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abro\Documents\tsa_python\exercises\"/>
    </mc:Choice>
  </mc:AlternateContent>
  <xr:revisionPtr revIDLastSave="0" documentId="13_ncr:1_{EF323E50-5BE9-40EE-8D24-8BB5DB6990A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White Noise" sheetId="1" r:id="rId1"/>
    <sheet name="Random Walk" sheetId="6" r:id="rId2"/>
    <sheet name="AR(1)" sheetId="7" r:id="rId3"/>
    <sheet name="MA(1)" sheetId="10" r:id="rId4"/>
    <sheet name="ARMA(1, 1)" sheetId="8" r:id="rId5"/>
    <sheet name="Linear Trend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91" i="10" l="1"/>
  <c r="D1003" i="10"/>
  <c r="D1002" i="10"/>
  <c r="D1001" i="10"/>
  <c r="E1002" i="10" s="1"/>
  <c r="D1000" i="10"/>
  <c r="E1001" i="10" s="1"/>
  <c r="D999" i="10"/>
  <c r="D998" i="10"/>
  <c r="D997" i="10"/>
  <c r="D996" i="10"/>
  <c r="D995" i="10"/>
  <c r="D994" i="10"/>
  <c r="E995" i="10" s="1"/>
  <c r="D993" i="10"/>
  <c r="E994" i="10" s="1"/>
  <c r="D992" i="10"/>
  <c r="D991" i="10"/>
  <c r="E992" i="10" s="1"/>
  <c r="D990" i="10"/>
  <c r="D989" i="10"/>
  <c r="E990" i="10" s="1"/>
  <c r="D988" i="10"/>
  <c r="D987" i="10"/>
  <c r="D986" i="10"/>
  <c r="D985" i="10"/>
  <c r="E986" i="10" s="1"/>
  <c r="D984" i="10"/>
  <c r="D983" i="10"/>
  <c r="E984" i="10" s="1"/>
  <c r="D982" i="10"/>
  <c r="E983" i="10" s="1"/>
  <c r="D981" i="10"/>
  <c r="D980" i="10"/>
  <c r="D979" i="10"/>
  <c r="D978" i="10"/>
  <c r="D977" i="10"/>
  <c r="E978" i="10" s="1"/>
  <c r="D976" i="10"/>
  <c r="E977" i="10" s="1"/>
  <c r="D975" i="10"/>
  <c r="D974" i="10"/>
  <c r="D973" i="10"/>
  <c r="D972" i="10"/>
  <c r="D971" i="10"/>
  <c r="E971" i="10" s="1"/>
  <c r="D970" i="10"/>
  <c r="D969" i="10"/>
  <c r="E970" i="10" s="1"/>
  <c r="D968" i="10"/>
  <c r="E969" i="10" s="1"/>
  <c r="D967" i="10"/>
  <c r="E968" i="10" s="1"/>
  <c r="D966" i="10"/>
  <c r="D965" i="10"/>
  <c r="E966" i="10" s="1"/>
  <c r="D964" i="10"/>
  <c r="D963" i="10"/>
  <c r="D962" i="10"/>
  <c r="E963" i="10" s="1"/>
  <c r="D961" i="10"/>
  <c r="D960" i="10"/>
  <c r="D959" i="10"/>
  <c r="E960" i="10" s="1"/>
  <c r="D958" i="10"/>
  <c r="E959" i="10" s="1"/>
  <c r="D957" i="10"/>
  <c r="D956" i="10"/>
  <c r="D955" i="10"/>
  <c r="D954" i="10"/>
  <c r="D953" i="10"/>
  <c r="E954" i="10" s="1"/>
  <c r="D952" i="10"/>
  <c r="E953" i="10" s="1"/>
  <c r="D951" i="10"/>
  <c r="D950" i="10"/>
  <c r="D949" i="10"/>
  <c r="D948" i="10"/>
  <c r="D947" i="10"/>
  <c r="D946" i="10"/>
  <c r="D945" i="10"/>
  <c r="E946" i="10" s="1"/>
  <c r="D944" i="10"/>
  <c r="D943" i="10"/>
  <c r="E944" i="10" s="1"/>
  <c r="D942" i="10"/>
  <c r="D941" i="10"/>
  <c r="E942" i="10" s="1"/>
  <c r="D940" i="10"/>
  <c r="D939" i="10"/>
  <c r="D938" i="10"/>
  <c r="E939" i="10" s="1"/>
  <c r="D937" i="10"/>
  <c r="D936" i="10"/>
  <c r="D935" i="10"/>
  <c r="E936" i="10" s="1"/>
  <c r="D934" i="10"/>
  <c r="E935" i="10" s="1"/>
  <c r="D933" i="10"/>
  <c r="D932" i="10"/>
  <c r="D931" i="10"/>
  <c r="D930" i="10"/>
  <c r="E931" i="10" s="1"/>
  <c r="D929" i="10"/>
  <c r="D928" i="10"/>
  <c r="E929" i="10" s="1"/>
  <c r="D927" i="10"/>
  <c r="D926" i="10"/>
  <c r="D925" i="10"/>
  <c r="D924" i="10"/>
  <c r="D923" i="10"/>
  <c r="D922" i="10"/>
  <c r="E923" i="10" s="1"/>
  <c r="D921" i="10"/>
  <c r="E922" i="10" s="1"/>
  <c r="D920" i="10"/>
  <c r="D919" i="10"/>
  <c r="E920" i="10" s="1"/>
  <c r="D918" i="10"/>
  <c r="D917" i="10"/>
  <c r="E918" i="10" s="1"/>
  <c r="D916" i="10"/>
  <c r="D915" i="10"/>
  <c r="D914" i="10"/>
  <c r="D913" i="10"/>
  <c r="D912" i="10"/>
  <c r="D911" i="10"/>
  <c r="E912" i="10" s="1"/>
  <c r="D910" i="10"/>
  <c r="D909" i="10"/>
  <c r="D908" i="10"/>
  <c r="D907" i="10"/>
  <c r="D906" i="10"/>
  <c r="E907" i="10" s="1"/>
  <c r="D905" i="10"/>
  <c r="E906" i="10" s="1"/>
  <c r="D904" i="10"/>
  <c r="E905" i="10" s="1"/>
  <c r="D903" i="10"/>
  <c r="D902" i="10"/>
  <c r="D901" i="10"/>
  <c r="D900" i="10"/>
  <c r="D899" i="10"/>
  <c r="E899" i="10" s="1"/>
  <c r="D898" i="10"/>
  <c r="D897" i="10"/>
  <c r="E898" i="10" s="1"/>
  <c r="D896" i="10"/>
  <c r="D895" i="10"/>
  <c r="E896" i="10" s="1"/>
  <c r="D894" i="10"/>
  <c r="D893" i="10"/>
  <c r="E894" i="10" s="1"/>
  <c r="D892" i="10"/>
  <c r="D891" i="10"/>
  <c r="D890" i="10"/>
  <c r="D889" i="10"/>
  <c r="D888" i="10"/>
  <c r="D887" i="10"/>
  <c r="E888" i="10" s="1"/>
  <c r="D886" i="10"/>
  <c r="D885" i="10"/>
  <c r="D884" i="10"/>
  <c r="D883" i="10"/>
  <c r="D882" i="10"/>
  <c r="E883" i="10" s="1"/>
  <c r="D881" i="10"/>
  <c r="D880" i="10"/>
  <c r="E881" i="10" s="1"/>
  <c r="D879" i="10"/>
  <c r="D878" i="10"/>
  <c r="D877" i="10"/>
  <c r="D876" i="10"/>
  <c r="D875" i="10"/>
  <c r="D874" i="10"/>
  <c r="D873" i="10"/>
  <c r="E874" i="10" s="1"/>
  <c r="D872" i="10"/>
  <c r="E873" i="10" s="1"/>
  <c r="D871" i="10"/>
  <c r="D870" i="10"/>
  <c r="D869" i="10"/>
  <c r="E870" i="10" s="1"/>
  <c r="D868" i="10"/>
  <c r="D867" i="10"/>
  <c r="D866" i="10"/>
  <c r="E867" i="10" s="1"/>
  <c r="D865" i="10"/>
  <c r="D864" i="10"/>
  <c r="D863" i="10"/>
  <c r="E864" i="10" s="1"/>
  <c r="D862" i="10"/>
  <c r="E863" i="10" s="1"/>
  <c r="D861" i="10"/>
  <c r="D860" i="10"/>
  <c r="D859" i="10"/>
  <c r="D858" i="10"/>
  <c r="E859" i="10" s="1"/>
  <c r="D857" i="10"/>
  <c r="D856" i="10"/>
  <c r="E857" i="10" s="1"/>
  <c r="D855" i="10"/>
  <c r="D854" i="10"/>
  <c r="D853" i="10"/>
  <c r="D852" i="10"/>
  <c r="D851" i="10"/>
  <c r="D850" i="10"/>
  <c r="E851" i="10" s="1"/>
  <c r="D849" i="10"/>
  <c r="E850" i="10" s="1"/>
  <c r="D848" i="10"/>
  <c r="E849" i="10" s="1"/>
  <c r="D847" i="10"/>
  <c r="D846" i="10"/>
  <c r="D845" i="10"/>
  <c r="E846" i="10" s="1"/>
  <c r="D844" i="10"/>
  <c r="D843" i="10"/>
  <c r="D842" i="10"/>
  <c r="D841" i="10"/>
  <c r="D840" i="10"/>
  <c r="D839" i="10"/>
  <c r="E840" i="10" s="1"/>
  <c r="D838" i="10"/>
  <c r="D837" i="10"/>
  <c r="D836" i="10"/>
  <c r="D835" i="10"/>
  <c r="D834" i="10"/>
  <c r="E835" i="10" s="1"/>
  <c r="D833" i="10"/>
  <c r="D832" i="10"/>
  <c r="E833" i="10" s="1"/>
  <c r="D831" i="10"/>
  <c r="D830" i="10"/>
  <c r="D829" i="10"/>
  <c r="D828" i="10"/>
  <c r="D827" i="10"/>
  <c r="E827" i="10" s="1"/>
  <c r="D826" i="10"/>
  <c r="D825" i="10"/>
  <c r="E826" i="10" s="1"/>
  <c r="D824" i="10"/>
  <c r="E825" i="10" s="1"/>
  <c r="D823" i="10"/>
  <c r="E824" i="10" s="1"/>
  <c r="D822" i="10"/>
  <c r="D821" i="10"/>
  <c r="E822" i="10" s="1"/>
  <c r="D820" i="10"/>
  <c r="D819" i="10"/>
  <c r="D818" i="10"/>
  <c r="E819" i="10" s="1"/>
  <c r="D817" i="10"/>
  <c r="D816" i="10"/>
  <c r="D815" i="10"/>
  <c r="E816" i="10" s="1"/>
  <c r="D814" i="10"/>
  <c r="E815" i="10" s="1"/>
  <c r="D813" i="10"/>
  <c r="D812" i="10"/>
  <c r="D811" i="10"/>
  <c r="D810" i="10"/>
  <c r="E811" i="10" s="1"/>
  <c r="D809" i="10"/>
  <c r="D808" i="10"/>
  <c r="D807" i="10"/>
  <c r="D806" i="10"/>
  <c r="D805" i="10"/>
  <c r="D804" i="10"/>
  <c r="D803" i="10"/>
  <c r="D802" i="10"/>
  <c r="D801" i="10"/>
  <c r="E802" i="10" s="1"/>
  <c r="D800" i="10"/>
  <c r="E801" i="10" s="1"/>
  <c r="D799" i="10"/>
  <c r="E800" i="10" s="1"/>
  <c r="D798" i="10"/>
  <c r="D797" i="10"/>
  <c r="E798" i="10" s="1"/>
  <c r="D796" i="10"/>
  <c r="D795" i="10"/>
  <c r="D794" i="10"/>
  <c r="D793" i="10"/>
  <c r="D792" i="10"/>
  <c r="D791" i="10"/>
  <c r="E792" i="10" s="1"/>
  <c r="D790" i="10"/>
  <c r="E791" i="10" s="1"/>
  <c r="D789" i="10"/>
  <c r="D788" i="10"/>
  <c r="D787" i="10"/>
  <c r="D786" i="10"/>
  <c r="E787" i="10" s="1"/>
  <c r="D785" i="10"/>
  <c r="D784" i="10"/>
  <c r="E785" i="10" s="1"/>
  <c r="D783" i="10"/>
  <c r="D782" i="10"/>
  <c r="D781" i="10"/>
  <c r="E782" i="10" s="1"/>
  <c r="D780" i="10"/>
  <c r="D779" i="10"/>
  <c r="E779" i="10" s="1"/>
  <c r="D778" i="10"/>
  <c r="D777" i="10"/>
  <c r="E778" i="10" s="1"/>
  <c r="D776" i="10"/>
  <c r="E777" i="10" s="1"/>
  <c r="D775" i="10"/>
  <c r="E776" i="10" s="1"/>
  <c r="D774" i="10"/>
  <c r="D773" i="10"/>
  <c r="E774" i="10" s="1"/>
  <c r="D772" i="10"/>
  <c r="D771" i="10"/>
  <c r="D770" i="10"/>
  <c r="D769" i="10"/>
  <c r="D768" i="10"/>
  <c r="D767" i="10"/>
  <c r="E768" i="10" s="1"/>
  <c r="D766" i="10"/>
  <c r="D765" i="10"/>
  <c r="D764" i="10"/>
  <c r="D763" i="10"/>
  <c r="D762" i="10"/>
  <c r="E763" i="10" s="1"/>
  <c r="D761" i="10"/>
  <c r="D760" i="10"/>
  <c r="D759" i="10"/>
  <c r="D758" i="10"/>
  <c r="D757" i="10"/>
  <c r="E758" i="10" s="1"/>
  <c r="D756" i="10"/>
  <c r="D755" i="10"/>
  <c r="D754" i="10"/>
  <c r="D753" i="10"/>
  <c r="E754" i="10" s="1"/>
  <c r="D752" i="10"/>
  <c r="E753" i="10" s="1"/>
  <c r="D751" i="10"/>
  <c r="E752" i="10" s="1"/>
  <c r="D750" i="10"/>
  <c r="D749" i="10"/>
  <c r="E750" i="10" s="1"/>
  <c r="D748" i="10"/>
  <c r="D747" i="10"/>
  <c r="D746" i="10"/>
  <c r="E747" i="10" s="1"/>
  <c r="D745" i="10"/>
  <c r="D744" i="10"/>
  <c r="D743" i="10"/>
  <c r="E744" i="10" s="1"/>
  <c r="D742" i="10"/>
  <c r="D741" i="10"/>
  <c r="D740" i="10"/>
  <c r="D739" i="10"/>
  <c r="D738" i="10"/>
  <c r="E739" i="10" s="1"/>
  <c r="D737" i="10"/>
  <c r="D736" i="10"/>
  <c r="D735" i="10"/>
  <c r="D734" i="10"/>
  <c r="D733" i="10"/>
  <c r="E734" i="10" s="1"/>
  <c r="D732" i="10"/>
  <c r="D731" i="10"/>
  <c r="D730" i="10"/>
  <c r="D729" i="10"/>
  <c r="D728" i="10"/>
  <c r="E729" i="10" s="1"/>
  <c r="D727" i="10"/>
  <c r="E728" i="10" s="1"/>
  <c r="D726" i="10"/>
  <c r="D725" i="10"/>
  <c r="E726" i="10" s="1"/>
  <c r="D724" i="10"/>
  <c r="D723" i="10"/>
  <c r="D722" i="10"/>
  <c r="D721" i="10"/>
  <c r="D720" i="10"/>
  <c r="D719" i="10"/>
  <c r="E720" i="10" s="1"/>
  <c r="D718" i="10"/>
  <c r="E719" i="10" s="1"/>
  <c r="D717" i="10"/>
  <c r="D716" i="10"/>
  <c r="D715" i="10"/>
  <c r="D714" i="10"/>
  <c r="E715" i="10" s="1"/>
  <c r="D713" i="10"/>
  <c r="D712" i="10"/>
  <c r="D711" i="10"/>
  <c r="D710" i="10"/>
  <c r="D709" i="10"/>
  <c r="E710" i="10" s="1"/>
  <c r="D708" i="10"/>
  <c r="D707" i="10"/>
  <c r="D706" i="10"/>
  <c r="D705" i="10"/>
  <c r="D704" i="10"/>
  <c r="E705" i="10" s="1"/>
  <c r="D703" i="10"/>
  <c r="E704" i="10" s="1"/>
  <c r="D702" i="10"/>
  <c r="D701" i="10"/>
  <c r="E702" i="10" s="1"/>
  <c r="D700" i="10"/>
  <c r="D699" i="10"/>
  <c r="D698" i="10"/>
  <c r="E699" i="10" s="1"/>
  <c r="D697" i="10"/>
  <c r="D696" i="10"/>
  <c r="D695" i="10"/>
  <c r="E696" i="10" s="1"/>
  <c r="D694" i="10"/>
  <c r="E695" i="10" s="1"/>
  <c r="D693" i="10"/>
  <c r="D692" i="10"/>
  <c r="D691" i="10"/>
  <c r="D690" i="10"/>
  <c r="E691" i="10" s="1"/>
  <c r="D689" i="10"/>
  <c r="D688" i="10"/>
  <c r="D687" i="10"/>
  <c r="D686" i="10"/>
  <c r="D685" i="10"/>
  <c r="E686" i="10" s="1"/>
  <c r="D684" i="10"/>
  <c r="D683" i="10"/>
  <c r="D682" i="10"/>
  <c r="D681" i="10"/>
  <c r="D680" i="10"/>
  <c r="E681" i="10" s="1"/>
  <c r="D679" i="10"/>
  <c r="E680" i="10" s="1"/>
  <c r="D678" i="10"/>
  <c r="D677" i="10"/>
  <c r="E678" i="10" s="1"/>
  <c r="D676" i="10"/>
  <c r="D675" i="10"/>
  <c r="D674" i="10"/>
  <c r="D673" i="10"/>
  <c r="D672" i="10"/>
  <c r="D671" i="10"/>
  <c r="E672" i="10" s="1"/>
  <c r="D670" i="10"/>
  <c r="E671" i="10" s="1"/>
  <c r="D669" i="10"/>
  <c r="D668" i="10"/>
  <c r="D667" i="10"/>
  <c r="D666" i="10"/>
  <c r="E667" i="10" s="1"/>
  <c r="D665" i="10"/>
  <c r="D664" i="10"/>
  <c r="E665" i="10" s="1"/>
  <c r="D663" i="10"/>
  <c r="D662" i="10"/>
  <c r="D661" i="10"/>
  <c r="E662" i="10" s="1"/>
  <c r="D660" i="10"/>
  <c r="E660" i="10" s="1"/>
  <c r="D659" i="10"/>
  <c r="D658" i="10"/>
  <c r="D657" i="10"/>
  <c r="D656" i="10"/>
  <c r="E657" i="10" s="1"/>
  <c r="D655" i="10"/>
  <c r="E656" i="10" s="1"/>
  <c r="D654" i="10"/>
  <c r="D653" i="10"/>
  <c r="E654" i="10" s="1"/>
  <c r="D652" i="10"/>
  <c r="D651" i="10"/>
  <c r="D650" i="10"/>
  <c r="E651" i="10" s="1"/>
  <c r="D649" i="10"/>
  <c r="D648" i="10"/>
  <c r="D647" i="10"/>
  <c r="E648" i="10" s="1"/>
  <c r="D646" i="10"/>
  <c r="E647" i="10" s="1"/>
  <c r="D645" i="10"/>
  <c r="D644" i="10"/>
  <c r="D643" i="10"/>
  <c r="D642" i="10"/>
  <c r="E643" i="10" s="1"/>
  <c r="D641" i="10"/>
  <c r="D640" i="10"/>
  <c r="D639" i="10"/>
  <c r="D638" i="10"/>
  <c r="D637" i="10"/>
  <c r="E638" i="10" s="1"/>
  <c r="D636" i="10"/>
  <c r="D635" i="10"/>
  <c r="D634" i="10"/>
  <c r="D633" i="10"/>
  <c r="D632" i="10"/>
  <c r="E633" i="10" s="1"/>
  <c r="D631" i="10"/>
  <c r="D630" i="10"/>
  <c r="D629" i="10"/>
  <c r="E630" i="10" s="1"/>
  <c r="D628" i="10"/>
  <c r="D627" i="10"/>
  <c r="D626" i="10"/>
  <c r="D625" i="10"/>
  <c r="D624" i="10"/>
  <c r="D623" i="10"/>
  <c r="E624" i="10" s="1"/>
  <c r="D622" i="10"/>
  <c r="E623" i="10" s="1"/>
  <c r="D621" i="10"/>
  <c r="D620" i="10"/>
  <c r="D619" i="10"/>
  <c r="D618" i="10"/>
  <c r="E619" i="10" s="1"/>
  <c r="D617" i="10"/>
  <c r="D616" i="10"/>
  <c r="D615" i="10"/>
  <c r="D614" i="10"/>
  <c r="D613" i="10"/>
  <c r="E614" i="10" s="1"/>
  <c r="D612" i="10"/>
  <c r="E612" i="10" s="1"/>
  <c r="D611" i="10"/>
  <c r="E611" i="10" s="1"/>
  <c r="D610" i="10"/>
  <c r="D609" i="10"/>
  <c r="D608" i="10"/>
  <c r="E609" i="10" s="1"/>
  <c r="D607" i="10"/>
  <c r="E608" i="10" s="1"/>
  <c r="D606" i="10"/>
  <c r="D605" i="10"/>
  <c r="E606" i="10" s="1"/>
  <c r="D604" i="10"/>
  <c r="D603" i="10"/>
  <c r="D602" i="10"/>
  <c r="E603" i="10" s="1"/>
  <c r="D601" i="10"/>
  <c r="D600" i="10"/>
  <c r="D599" i="10"/>
  <c r="E600" i="10" s="1"/>
  <c r="D598" i="10"/>
  <c r="E599" i="10" s="1"/>
  <c r="D597" i="10"/>
  <c r="D596" i="10"/>
  <c r="D595" i="10"/>
  <c r="D594" i="10"/>
  <c r="E595" i="10" s="1"/>
  <c r="D593" i="10"/>
  <c r="D592" i="10"/>
  <c r="E593" i="10" s="1"/>
  <c r="D591" i="10"/>
  <c r="D590" i="10"/>
  <c r="D589" i="10"/>
  <c r="E590" i="10" s="1"/>
  <c r="D588" i="10"/>
  <c r="E588" i="10" s="1"/>
  <c r="D587" i="10"/>
  <c r="D586" i="10"/>
  <c r="D585" i="10"/>
  <c r="D584" i="10"/>
  <c r="E585" i="10" s="1"/>
  <c r="D583" i="10"/>
  <c r="E584" i="10" s="1"/>
  <c r="D582" i="10"/>
  <c r="D581" i="10"/>
  <c r="E582" i="10" s="1"/>
  <c r="D580" i="10"/>
  <c r="D579" i="10"/>
  <c r="D578" i="10"/>
  <c r="D577" i="10"/>
  <c r="D576" i="10"/>
  <c r="D575" i="10"/>
  <c r="E576" i="10" s="1"/>
  <c r="D574" i="10"/>
  <c r="E575" i="10" s="1"/>
  <c r="D573" i="10"/>
  <c r="D572" i="10"/>
  <c r="D571" i="10"/>
  <c r="D570" i="10"/>
  <c r="E571" i="10" s="1"/>
  <c r="D569" i="10"/>
  <c r="D568" i="10"/>
  <c r="E569" i="10" s="1"/>
  <c r="D567" i="10"/>
  <c r="D566" i="10"/>
  <c r="D565" i="10"/>
  <c r="E566" i="10" s="1"/>
  <c r="D564" i="10"/>
  <c r="E564" i="10" s="1"/>
  <c r="D563" i="10"/>
  <c r="D562" i="10"/>
  <c r="D561" i="10"/>
  <c r="D560" i="10"/>
  <c r="E561" i="10" s="1"/>
  <c r="D559" i="10"/>
  <c r="E560" i="10" s="1"/>
  <c r="D558" i="10"/>
  <c r="D557" i="10"/>
  <c r="E558" i="10" s="1"/>
  <c r="D556" i="10"/>
  <c r="D555" i="10"/>
  <c r="D554" i="10"/>
  <c r="E555" i="10" s="1"/>
  <c r="D553" i="10"/>
  <c r="D552" i="10"/>
  <c r="D551" i="10"/>
  <c r="E552" i="10" s="1"/>
  <c r="D550" i="10"/>
  <c r="E551" i="10" s="1"/>
  <c r="D549" i="10"/>
  <c r="D548" i="10"/>
  <c r="D547" i="10"/>
  <c r="D546" i="10"/>
  <c r="E547" i="10" s="1"/>
  <c r="D545" i="10"/>
  <c r="D544" i="10"/>
  <c r="E545" i="10" s="1"/>
  <c r="D543" i="10"/>
  <c r="D542" i="10"/>
  <c r="D541" i="10"/>
  <c r="E542" i="10" s="1"/>
  <c r="D540" i="10"/>
  <c r="E540" i="10" s="1"/>
  <c r="D539" i="10"/>
  <c r="D538" i="10"/>
  <c r="D537" i="10"/>
  <c r="D536" i="10"/>
  <c r="E537" i="10" s="1"/>
  <c r="D535" i="10"/>
  <c r="E536" i="10" s="1"/>
  <c r="D534" i="10"/>
  <c r="D533" i="10"/>
  <c r="E534" i="10" s="1"/>
  <c r="D532" i="10"/>
  <c r="D531" i="10"/>
  <c r="D530" i="10"/>
  <c r="D529" i="10"/>
  <c r="D528" i="10"/>
  <c r="D527" i="10"/>
  <c r="E528" i="10" s="1"/>
  <c r="D526" i="10"/>
  <c r="E527" i="10" s="1"/>
  <c r="D525" i="10"/>
  <c r="D524" i="10"/>
  <c r="D523" i="10"/>
  <c r="D522" i="10"/>
  <c r="E523" i="10" s="1"/>
  <c r="D521" i="10"/>
  <c r="D520" i="10"/>
  <c r="E521" i="10" s="1"/>
  <c r="D519" i="10"/>
  <c r="D518" i="10"/>
  <c r="D517" i="10"/>
  <c r="E518" i="10" s="1"/>
  <c r="D516" i="10"/>
  <c r="E516" i="10" s="1"/>
  <c r="D515" i="10"/>
  <c r="E515" i="10" s="1"/>
  <c r="D514" i="10"/>
  <c r="D513" i="10"/>
  <c r="D512" i="10"/>
  <c r="E513" i="10" s="1"/>
  <c r="D511" i="10"/>
  <c r="E512" i="10" s="1"/>
  <c r="D510" i="10"/>
  <c r="D509" i="10"/>
  <c r="D508" i="10"/>
  <c r="D507" i="10"/>
  <c r="D506" i="10"/>
  <c r="D505" i="10"/>
  <c r="D504" i="10"/>
  <c r="D503" i="10"/>
  <c r="E504" i="10" s="1"/>
  <c r="D502" i="10"/>
  <c r="E503" i="10" s="1"/>
  <c r="D501" i="10"/>
  <c r="D500" i="10"/>
  <c r="D499" i="10"/>
  <c r="D498" i="10"/>
  <c r="E499" i="10" s="1"/>
  <c r="D497" i="10"/>
  <c r="D496" i="10"/>
  <c r="D495" i="10"/>
  <c r="D494" i="10"/>
  <c r="D493" i="10"/>
  <c r="E494" i="10" s="1"/>
  <c r="D492" i="10"/>
  <c r="E492" i="10" s="1"/>
  <c r="D491" i="10"/>
  <c r="D490" i="10"/>
  <c r="D489" i="10"/>
  <c r="D488" i="10"/>
  <c r="E489" i="10" s="1"/>
  <c r="D487" i="10"/>
  <c r="D486" i="10"/>
  <c r="D485" i="10"/>
  <c r="D484" i="10"/>
  <c r="D483" i="10"/>
  <c r="D482" i="10"/>
  <c r="D481" i="10"/>
  <c r="D480" i="10"/>
  <c r="D479" i="10"/>
  <c r="E480" i="10" s="1"/>
  <c r="D478" i="10"/>
  <c r="E479" i="10" s="1"/>
  <c r="D477" i="10"/>
  <c r="D476" i="10"/>
  <c r="D475" i="10"/>
  <c r="D474" i="10"/>
  <c r="E475" i="10" s="1"/>
  <c r="D473" i="10"/>
  <c r="D472" i="10"/>
  <c r="E473" i="10" s="1"/>
  <c r="D471" i="10"/>
  <c r="D470" i="10"/>
  <c r="D469" i="10"/>
  <c r="E470" i="10" s="1"/>
  <c r="D468" i="10"/>
  <c r="E468" i="10" s="1"/>
  <c r="D467" i="10"/>
  <c r="D466" i="10"/>
  <c r="D465" i="10"/>
  <c r="D464" i="10"/>
  <c r="E465" i="10" s="1"/>
  <c r="D463" i="10"/>
  <c r="D462" i="10"/>
  <c r="D461" i="10"/>
  <c r="E462" i="10" s="1"/>
  <c r="D460" i="10"/>
  <c r="D459" i="10"/>
  <c r="D458" i="10"/>
  <c r="D457" i="10"/>
  <c r="D456" i="10"/>
  <c r="D455" i="10"/>
  <c r="E456" i="10" s="1"/>
  <c r="D454" i="10"/>
  <c r="E455" i="10" s="1"/>
  <c r="D453" i="10"/>
  <c r="D452" i="10"/>
  <c r="D451" i="10"/>
  <c r="D450" i="10"/>
  <c r="E451" i="10" s="1"/>
  <c r="D449" i="10"/>
  <c r="D448" i="10"/>
  <c r="E449" i="10" s="1"/>
  <c r="D447" i="10"/>
  <c r="D446" i="10"/>
  <c r="D445" i="10"/>
  <c r="E446" i="10" s="1"/>
  <c r="D444" i="10"/>
  <c r="E444" i="10" s="1"/>
  <c r="D443" i="10"/>
  <c r="D442" i="10"/>
  <c r="D441" i="10"/>
  <c r="D440" i="10"/>
  <c r="E441" i="10" s="1"/>
  <c r="D439" i="10"/>
  <c r="D438" i="10"/>
  <c r="D437" i="10"/>
  <c r="E438" i="10" s="1"/>
  <c r="D436" i="10"/>
  <c r="D435" i="10"/>
  <c r="D434" i="10"/>
  <c r="D433" i="10"/>
  <c r="D432" i="10"/>
  <c r="D431" i="10"/>
  <c r="E432" i="10" s="1"/>
  <c r="D430" i="10"/>
  <c r="E431" i="10" s="1"/>
  <c r="D429" i="10"/>
  <c r="D428" i="10"/>
  <c r="D427" i="10"/>
  <c r="D426" i="10"/>
  <c r="E427" i="10" s="1"/>
  <c r="D425" i="10"/>
  <c r="D424" i="10"/>
  <c r="E425" i="10" s="1"/>
  <c r="D423" i="10"/>
  <c r="D422" i="10"/>
  <c r="D421" i="10"/>
  <c r="E422" i="10" s="1"/>
  <c r="D420" i="10"/>
  <c r="E420" i="10" s="1"/>
  <c r="D419" i="10"/>
  <c r="D418" i="10"/>
  <c r="D417" i="10"/>
  <c r="D416" i="10"/>
  <c r="E417" i="10" s="1"/>
  <c r="D415" i="10"/>
  <c r="D414" i="10"/>
  <c r="D413" i="10"/>
  <c r="E414" i="10" s="1"/>
  <c r="D412" i="10"/>
  <c r="D411" i="10"/>
  <c r="D410" i="10"/>
  <c r="D409" i="10"/>
  <c r="D408" i="10"/>
  <c r="D407" i="10"/>
  <c r="E408" i="10" s="1"/>
  <c r="D406" i="10"/>
  <c r="E407" i="10" s="1"/>
  <c r="D405" i="10"/>
  <c r="D404" i="10"/>
  <c r="D403" i="10"/>
  <c r="D402" i="10"/>
  <c r="E403" i="10" s="1"/>
  <c r="D401" i="10"/>
  <c r="D400" i="10"/>
  <c r="E401" i="10" s="1"/>
  <c r="D399" i="10"/>
  <c r="D398" i="10"/>
  <c r="D397" i="10"/>
  <c r="E398" i="10" s="1"/>
  <c r="D396" i="10"/>
  <c r="E396" i="10" s="1"/>
  <c r="D395" i="10"/>
  <c r="D394" i="10"/>
  <c r="D393" i="10"/>
  <c r="D392" i="10"/>
  <c r="E393" i="10" s="1"/>
  <c r="D391" i="10"/>
  <c r="D390" i="10"/>
  <c r="D389" i="10"/>
  <c r="E390" i="10" s="1"/>
  <c r="D388" i="10"/>
  <c r="D387" i="10"/>
  <c r="D386" i="10"/>
  <c r="D385" i="10"/>
  <c r="D384" i="10"/>
  <c r="D383" i="10"/>
  <c r="E384" i="10" s="1"/>
  <c r="D382" i="10"/>
  <c r="E383" i="10" s="1"/>
  <c r="D381" i="10"/>
  <c r="D380" i="10"/>
  <c r="D379" i="10"/>
  <c r="D378" i="10"/>
  <c r="E379" i="10" s="1"/>
  <c r="D377" i="10"/>
  <c r="D376" i="10"/>
  <c r="D375" i="10"/>
  <c r="D374" i="10"/>
  <c r="D373" i="10"/>
  <c r="D372" i="10"/>
  <c r="E372" i="10" s="1"/>
  <c r="D371" i="10"/>
  <c r="D370" i="10"/>
  <c r="D369" i="10"/>
  <c r="D368" i="10"/>
  <c r="E369" i="10" s="1"/>
  <c r="D367" i="10"/>
  <c r="D366" i="10"/>
  <c r="D365" i="10"/>
  <c r="E366" i="10" s="1"/>
  <c r="D364" i="10"/>
  <c r="D363" i="10"/>
  <c r="D362" i="10"/>
  <c r="D361" i="10"/>
  <c r="D360" i="10"/>
  <c r="D359" i="10"/>
  <c r="E360" i="10" s="1"/>
  <c r="D358" i="10"/>
  <c r="D357" i="10"/>
  <c r="D356" i="10"/>
  <c r="D355" i="10"/>
  <c r="D354" i="10"/>
  <c r="E355" i="10" s="1"/>
  <c r="D353" i="10"/>
  <c r="D352" i="10"/>
  <c r="E353" i="10" s="1"/>
  <c r="D351" i="10"/>
  <c r="D350" i="10"/>
  <c r="D349" i="10"/>
  <c r="E350" i="10" s="1"/>
  <c r="D348" i="10"/>
  <c r="E348" i="10" s="1"/>
  <c r="D347" i="10"/>
  <c r="D346" i="10"/>
  <c r="D345" i="10"/>
  <c r="D344" i="10"/>
  <c r="E345" i="10" s="1"/>
  <c r="D343" i="10"/>
  <c r="D342" i="10"/>
  <c r="D341" i="10"/>
  <c r="E342" i="10" s="1"/>
  <c r="D340" i="10"/>
  <c r="D339" i="10"/>
  <c r="D338" i="10"/>
  <c r="D337" i="10"/>
  <c r="D336" i="10"/>
  <c r="D335" i="10"/>
  <c r="E336" i="10" s="1"/>
  <c r="D334" i="10"/>
  <c r="E335" i="10" s="1"/>
  <c r="D333" i="10"/>
  <c r="D332" i="10"/>
  <c r="D331" i="10"/>
  <c r="D330" i="10"/>
  <c r="E331" i="10" s="1"/>
  <c r="D329" i="10"/>
  <c r="D328" i="10"/>
  <c r="D327" i="10"/>
  <c r="D326" i="10"/>
  <c r="D325" i="10"/>
  <c r="E326" i="10" s="1"/>
  <c r="D324" i="10"/>
  <c r="E324" i="10" s="1"/>
  <c r="D323" i="10"/>
  <c r="D322" i="10"/>
  <c r="D321" i="10"/>
  <c r="D320" i="10"/>
  <c r="E321" i="10" s="1"/>
  <c r="D319" i="10"/>
  <c r="D318" i="10"/>
  <c r="D317" i="10"/>
  <c r="E318" i="10" s="1"/>
  <c r="D316" i="10"/>
  <c r="D315" i="10"/>
  <c r="D314" i="10"/>
  <c r="D313" i="10"/>
  <c r="D312" i="10"/>
  <c r="D311" i="10"/>
  <c r="E312" i="10" s="1"/>
  <c r="D310" i="10"/>
  <c r="E311" i="10" s="1"/>
  <c r="D309" i="10"/>
  <c r="D308" i="10"/>
  <c r="D307" i="10"/>
  <c r="D306" i="10"/>
  <c r="E307" i="10" s="1"/>
  <c r="D305" i="10"/>
  <c r="D304" i="10"/>
  <c r="D303" i="10"/>
  <c r="D302" i="10"/>
  <c r="D301" i="10"/>
  <c r="D300" i="10"/>
  <c r="E300" i="10" s="1"/>
  <c r="D299" i="10"/>
  <c r="D298" i="10"/>
  <c r="D297" i="10"/>
  <c r="D296" i="10"/>
  <c r="E297" i="10" s="1"/>
  <c r="D295" i="10"/>
  <c r="D294" i="10"/>
  <c r="D293" i="10"/>
  <c r="E294" i="10" s="1"/>
  <c r="D292" i="10"/>
  <c r="D291" i="10"/>
  <c r="D290" i="10"/>
  <c r="D289" i="10"/>
  <c r="D288" i="10"/>
  <c r="D287" i="10"/>
  <c r="E288" i="10" s="1"/>
  <c r="D286" i="10"/>
  <c r="E287" i="10" s="1"/>
  <c r="D285" i="10"/>
  <c r="D284" i="10"/>
  <c r="D283" i="10"/>
  <c r="D282" i="10"/>
  <c r="E283" i="10" s="1"/>
  <c r="D281" i="10"/>
  <c r="D280" i="10"/>
  <c r="D279" i="10"/>
  <c r="D278" i="10"/>
  <c r="D277" i="10"/>
  <c r="D276" i="10"/>
  <c r="E276" i="10" s="1"/>
  <c r="D275" i="10"/>
  <c r="D274" i="10"/>
  <c r="D273" i="10"/>
  <c r="D272" i="10"/>
  <c r="E273" i="10" s="1"/>
  <c r="D271" i="10"/>
  <c r="D270" i="10"/>
  <c r="D269" i="10"/>
  <c r="E270" i="10" s="1"/>
  <c r="D268" i="10"/>
  <c r="D267" i="10"/>
  <c r="D266" i="10"/>
  <c r="D265" i="10"/>
  <c r="D264" i="10"/>
  <c r="D263" i="10"/>
  <c r="E264" i="10" s="1"/>
  <c r="D262" i="10"/>
  <c r="E263" i="10" s="1"/>
  <c r="D261" i="10"/>
  <c r="D260" i="10"/>
  <c r="D259" i="10"/>
  <c r="D258" i="10"/>
  <c r="E259" i="10" s="1"/>
  <c r="D257" i="10"/>
  <c r="D256" i="10"/>
  <c r="E257" i="10" s="1"/>
  <c r="D255" i="10"/>
  <c r="D254" i="10"/>
  <c r="D253" i="10"/>
  <c r="E254" i="10" s="1"/>
  <c r="D252" i="10"/>
  <c r="E252" i="10" s="1"/>
  <c r="D251" i="10"/>
  <c r="D250" i="10"/>
  <c r="D249" i="10"/>
  <c r="D248" i="10"/>
  <c r="E249" i="10" s="1"/>
  <c r="D247" i="10"/>
  <c r="D246" i="10"/>
  <c r="D245" i="10"/>
  <c r="E246" i="10" s="1"/>
  <c r="D244" i="10"/>
  <c r="D243" i="10"/>
  <c r="D242" i="10"/>
  <c r="D241" i="10"/>
  <c r="D240" i="10"/>
  <c r="D239" i="10"/>
  <c r="E240" i="10" s="1"/>
  <c r="D238" i="10"/>
  <c r="E239" i="10" s="1"/>
  <c r="D237" i="10"/>
  <c r="D236" i="10"/>
  <c r="D235" i="10"/>
  <c r="D234" i="10"/>
  <c r="E235" i="10" s="1"/>
  <c r="D233" i="10"/>
  <c r="D232" i="10"/>
  <c r="E233" i="10" s="1"/>
  <c r="D231" i="10"/>
  <c r="D230" i="10"/>
  <c r="D229" i="10"/>
  <c r="E230" i="10" s="1"/>
  <c r="D228" i="10"/>
  <c r="E228" i="10" s="1"/>
  <c r="D227" i="10"/>
  <c r="D226" i="10"/>
  <c r="D225" i="10"/>
  <c r="D224" i="10"/>
  <c r="E225" i="10" s="1"/>
  <c r="D223" i="10"/>
  <c r="D222" i="10"/>
  <c r="D221" i="10"/>
  <c r="E222" i="10" s="1"/>
  <c r="D220" i="10"/>
  <c r="D219" i="10"/>
  <c r="D218" i="10"/>
  <c r="D217" i="10"/>
  <c r="D216" i="10"/>
  <c r="D215" i="10"/>
  <c r="E216" i="10" s="1"/>
  <c r="D214" i="10"/>
  <c r="E215" i="10" s="1"/>
  <c r="D213" i="10"/>
  <c r="D212" i="10"/>
  <c r="D211" i="10"/>
  <c r="D210" i="10"/>
  <c r="E211" i="10" s="1"/>
  <c r="D209" i="10"/>
  <c r="D208" i="10"/>
  <c r="E209" i="10" s="1"/>
  <c r="D207" i="10"/>
  <c r="D206" i="10"/>
  <c r="D205" i="10"/>
  <c r="D204" i="10"/>
  <c r="E204" i="10" s="1"/>
  <c r="D203" i="10"/>
  <c r="D202" i="10"/>
  <c r="D201" i="10"/>
  <c r="D200" i="10"/>
  <c r="E201" i="10" s="1"/>
  <c r="D199" i="10"/>
  <c r="D198" i="10"/>
  <c r="D197" i="10"/>
  <c r="E198" i="10" s="1"/>
  <c r="D196" i="10"/>
  <c r="D195" i="10"/>
  <c r="D194" i="10"/>
  <c r="D193" i="10"/>
  <c r="D192" i="10"/>
  <c r="D191" i="10"/>
  <c r="E192" i="10" s="1"/>
  <c r="D190" i="10"/>
  <c r="E191" i="10" s="1"/>
  <c r="D189" i="10"/>
  <c r="D188" i="10"/>
  <c r="D187" i="10"/>
  <c r="D186" i="10"/>
  <c r="E187" i="10" s="1"/>
  <c r="D185" i="10"/>
  <c r="D184" i="10"/>
  <c r="E185" i="10" s="1"/>
  <c r="D183" i="10"/>
  <c r="D182" i="10"/>
  <c r="D181" i="10"/>
  <c r="D180" i="10"/>
  <c r="E180" i="10" s="1"/>
  <c r="D179" i="10"/>
  <c r="D178" i="10"/>
  <c r="D177" i="10"/>
  <c r="D176" i="10"/>
  <c r="E177" i="10" s="1"/>
  <c r="D175" i="10"/>
  <c r="D174" i="10"/>
  <c r="D173" i="10"/>
  <c r="E174" i="10" s="1"/>
  <c r="D172" i="10"/>
  <c r="D171" i="10"/>
  <c r="D170" i="10"/>
  <c r="D169" i="10"/>
  <c r="D168" i="10"/>
  <c r="D167" i="10"/>
  <c r="E168" i="10" s="1"/>
  <c r="D166" i="10"/>
  <c r="E167" i="10" s="1"/>
  <c r="D165" i="10"/>
  <c r="D164" i="10"/>
  <c r="D163" i="10"/>
  <c r="D162" i="10"/>
  <c r="E163" i="10" s="1"/>
  <c r="D161" i="10"/>
  <c r="D160" i="10"/>
  <c r="E161" i="10" s="1"/>
  <c r="D159" i="10"/>
  <c r="D158" i="10"/>
  <c r="D157" i="10"/>
  <c r="D156" i="10"/>
  <c r="E156" i="10" s="1"/>
  <c r="D155" i="10"/>
  <c r="D154" i="10"/>
  <c r="D153" i="10"/>
  <c r="E154" i="10" s="1"/>
  <c r="D152" i="10"/>
  <c r="E153" i="10" s="1"/>
  <c r="D151" i="10"/>
  <c r="D150" i="10"/>
  <c r="D149" i="10"/>
  <c r="E150" i="10" s="1"/>
  <c r="D148" i="10"/>
  <c r="D147" i="10"/>
  <c r="D146" i="10"/>
  <c r="D145" i="10"/>
  <c r="D144" i="10"/>
  <c r="D143" i="10"/>
  <c r="E144" i="10" s="1"/>
  <c r="D142" i="10"/>
  <c r="E143" i="10" s="1"/>
  <c r="D141" i="10"/>
  <c r="D140" i="10"/>
  <c r="D139" i="10"/>
  <c r="D138" i="10"/>
  <c r="E139" i="10" s="1"/>
  <c r="D137" i="10"/>
  <c r="D136" i="10"/>
  <c r="E137" i="10" s="1"/>
  <c r="D135" i="10"/>
  <c r="D134" i="10"/>
  <c r="D133" i="10"/>
  <c r="D132" i="10"/>
  <c r="E132" i="10" s="1"/>
  <c r="D131" i="10"/>
  <c r="D130" i="10"/>
  <c r="D129" i="10"/>
  <c r="E130" i="10" s="1"/>
  <c r="D128" i="10"/>
  <c r="E129" i="10" s="1"/>
  <c r="D127" i="10"/>
  <c r="D126" i="10"/>
  <c r="D125" i="10"/>
  <c r="E126" i="10" s="1"/>
  <c r="D124" i="10"/>
  <c r="D123" i="10"/>
  <c r="D122" i="10"/>
  <c r="D121" i="10"/>
  <c r="D120" i="10"/>
  <c r="D119" i="10"/>
  <c r="E120" i="10" s="1"/>
  <c r="D118" i="10"/>
  <c r="E119" i="10" s="1"/>
  <c r="D117" i="10"/>
  <c r="D116" i="10"/>
  <c r="D115" i="10"/>
  <c r="D114" i="10"/>
  <c r="E115" i="10" s="1"/>
  <c r="D113" i="10"/>
  <c r="E114" i="10" s="1"/>
  <c r="D112" i="10"/>
  <c r="E113" i="10" s="1"/>
  <c r="D111" i="10"/>
  <c r="D110" i="10"/>
  <c r="D109" i="10"/>
  <c r="E110" i="10" s="1"/>
  <c r="D108" i="10"/>
  <c r="E108" i="10" s="1"/>
  <c r="D107" i="10"/>
  <c r="D106" i="10"/>
  <c r="D105" i="10"/>
  <c r="E106" i="10" s="1"/>
  <c r="D104" i="10"/>
  <c r="E105" i="10" s="1"/>
  <c r="D103" i="10"/>
  <c r="D102" i="10"/>
  <c r="D101" i="10"/>
  <c r="E102" i="10" s="1"/>
  <c r="D100" i="10"/>
  <c r="D99" i="10"/>
  <c r="D98" i="10"/>
  <c r="D97" i="10"/>
  <c r="D96" i="10"/>
  <c r="D95" i="10"/>
  <c r="E96" i="10" s="1"/>
  <c r="D94" i="10"/>
  <c r="D93" i="10"/>
  <c r="D92" i="10"/>
  <c r="D91" i="10"/>
  <c r="D90" i="10"/>
  <c r="E91" i="10" s="1"/>
  <c r="D89" i="10"/>
  <c r="D88" i="10"/>
  <c r="E89" i="10" s="1"/>
  <c r="D87" i="10"/>
  <c r="D86" i="10"/>
  <c r="D85" i="10"/>
  <c r="D84" i="10"/>
  <c r="E84" i="10" s="1"/>
  <c r="D83" i="10"/>
  <c r="D82" i="10"/>
  <c r="D81" i="10"/>
  <c r="E82" i="10" s="1"/>
  <c r="D80" i="10"/>
  <c r="E81" i="10" s="1"/>
  <c r="D79" i="10"/>
  <c r="D78" i="10"/>
  <c r="D77" i="10"/>
  <c r="E78" i="10" s="1"/>
  <c r="D76" i="10"/>
  <c r="D75" i="10"/>
  <c r="D74" i="10"/>
  <c r="D73" i="10"/>
  <c r="D72" i="10"/>
  <c r="D71" i="10"/>
  <c r="E72" i="10" s="1"/>
  <c r="D70" i="10"/>
  <c r="E71" i="10" s="1"/>
  <c r="D69" i="10"/>
  <c r="D68" i="10"/>
  <c r="D67" i="10"/>
  <c r="D66" i="10"/>
  <c r="E67" i="10" s="1"/>
  <c r="D65" i="10"/>
  <c r="E66" i="10" s="1"/>
  <c r="D64" i="10"/>
  <c r="D63" i="10"/>
  <c r="D62" i="10"/>
  <c r="D61" i="10"/>
  <c r="D60" i="10"/>
  <c r="E60" i="10" s="1"/>
  <c r="D59" i="10"/>
  <c r="D58" i="10"/>
  <c r="D57" i="10"/>
  <c r="E58" i="10" s="1"/>
  <c r="D56" i="10"/>
  <c r="E57" i="10" s="1"/>
  <c r="D55" i="10"/>
  <c r="D54" i="10"/>
  <c r="D53" i="10"/>
  <c r="E54" i="10" s="1"/>
  <c r="D52" i="10"/>
  <c r="D51" i="10"/>
  <c r="D50" i="10"/>
  <c r="D49" i="10"/>
  <c r="D48" i="10"/>
  <c r="D47" i="10"/>
  <c r="E48" i="10" s="1"/>
  <c r="D46" i="10"/>
  <c r="E47" i="10" s="1"/>
  <c r="D45" i="10"/>
  <c r="D44" i="10"/>
  <c r="D43" i="10"/>
  <c r="D42" i="10"/>
  <c r="E43" i="10" s="1"/>
  <c r="D41" i="10"/>
  <c r="E42" i="10" s="1"/>
  <c r="D40" i="10"/>
  <c r="D39" i="10"/>
  <c r="D38" i="10"/>
  <c r="D37" i="10"/>
  <c r="D36" i="10"/>
  <c r="E36" i="10" s="1"/>
  <c r="D35" i="10"/>
  <c r="D34" i="10"/>
  <c r="D33" i="10"/>
  <c r="E34" i="10" s="1"/>
  <c r="D32" i="10"/>
  <c r="E33" i="10" s="1"/>
  <c r="D31" i="10"/>
  <c r="D30" i="10"/>
  <c r="D29" i="10"/>
  <c r="E30" i="10" s="1"/>
  <c r="D28" i="10"/>
  <c r="D27" i="10"/>
  <c r="D26" i="10"/>
  <c r="D25" i="10"/>
  <c r="D24" i="10"/>
  <c r="D23" i="10"/>
  <c r="E24" i="10" s="1"/>
  <c r="D22" i="10"/>
  <c r="E23" i="10" s="1"/>
  <c r="D21" i="10"/>
  <c r="R20" i="10"/>
  <c r="N20" i="10"/>
  <c r="M20" i="10"/>
  <c r="D20" i="10"/>
  <c r="R19" i="10"/>
  <c r="N19" i="10"/>
  <c r="M19" i="10"/>
  <c r="D19" i="10"/>
  <c r="R18" i="10"/>
  <c r="N18" i="10"/>
  <c r="M18" i="10"/>
  <c r="D18" i="10"/>
  <c r="R17" i="10"/>
  <c r="N17" i="10"/>
  <c r="M17" i="10"/>
  <c r="D17" i="10"/>
  <c r="E18" i="10" s="1"/>
  <c r="R16" i="10"/>
  <c r="N16" i="10"/>
  <c r="M16" i="10"/>
  <c r="D16" i="10"/>
  <c r="R15" i="10"/>
  <c r="N15" i="10"/>
  <c r="M15" i="10"/>
  <c r="D15" i="10"/>
  <c r="R14" i="10"/>
  <c r="N14" i="10"/>
  <c r="M14" i="10"/>
  <c r="D14" i="10"/>
  <c r="R13" i="10"/>
  <c r="N13" i="10"/>
  <c r="M13" i="10"/>
  <c r="D13" i="10"/>
  <c r="R12" i="10"/>
  <c r="N12" i="10"/>
  <c r="M12" i="10"/>
  <c r="D12" i="10"/>
  <c r="R11" i="10"/>
  <c r="N11" i="10"/>
  <c r="M11" i="10"/>
  <c r="D11" i="10"/>
  <c r="E12" i="10" s="1"/>
  <c r="R10" i="10"/>
  <c r="N10" i="10"/>
  <c r="M10" i="10"/>
  <c r="D10" i="10"/>
  <c r="R9" i="10"/>
  <c r="N9" i="10"/>
  <c r="M9" i="10"/>
  <c r="D9" i="10"/>
  <c r="R8" i="10"/>
  <c r="N8" i="10"/>
  <c r="M8" i="10"/>
  <c r="D8" i="10"/>
  <c r="R7" i="10"/>
  <c r="N7" i="10"/>
  <c r="M7" i="10"/>
  <c r="D7" i="10"/>
  <c r="R6" i="10"/>
  <c r="N6" i="10"/>
  <c r="M6" i="10"/>
  <c r="D6" i="10"/>
  <c r="R5" i="10"/>
  <c r="N5" i="10"/>
  <c r="M5" i="10"/>
  <c r="D5" i="10"/>
  <c r="E6" i="10" s="1"/>
  <c r="N4" i="10"/>
  <c r="M4" i="10"/>
  <c r="D4" i="10"/>
  <c r="D1003" i="9"/>
  <c r="E1003" i="9" s="1"/>
  <c r="D1002" i="9"/>
  <c r="E1002" i="9" s="1"/>
  <c r="D1001" i="9"/>
  <c r="E1001" i="9" s="1"/>
  <c r="D1000" i="9"/>
  <c r="E1000" i="9" s="1"/>
  <c r="D999" i="9"/>
  <c r="E999" i="9" s="1"/>
  <c r="D998" i="9"/>
  <c r="E998" i="9" s="1"/>
  <c r="D997" i="9"/>
  <c r="E997" i="9" s="1"/>
  <c r="D996" i="9"/>
  <c r="E996" i="9" s="1"/>
  <c r="D995" i="9"/>
  <c r="E995" i="9" s="1"/>
  <c r="D994" i="9"/>
  <c r="E994" i="9" s="1"/>
  <c r="D993" i="9"/>
  <c r="E993" i="9" s="1"/>
  <c r="D992" i="9"/>
  <c r="E992" i="9" s="1"/>
  <c r="D991" i="9"/>
  <c r="E991" i="9" s="1"/>
  <c r="D990" i="9"/>
  <c r="E990" i="9" s="1"/>
  <c r="D989" i="9"/>
  <c r="E989" i="9" s="1"/>
  <c r="D988" i="9"/>
  <c r="E988" i="9" s="1"/>
  <c r="D987" i="9"/>
  <c r="E987" i="9" s="1"/>
  <c r="D986" i="9"/>
  <c r="E986" i="9" s="1"/>
  <c r="D985" i="9"/>
  <c r="E985" i="9" s="1"/>
  <c r="D984" i="9"/>
  <c r="E984" i="9" s="1"/>
  <c r="D983" i="9"/>
  <c r="E983" i="9" s="1"/>
  <c r="D982" i="9"/>
  <c r="E982" i="9" s="1"/>
  <c r="D981" i="9"/>
  <c r="E981" i="9" s="1"/>
  <c r="D980" i="9"/>
  <c r="E980" i="9" s="1"/>
  <c r="D979" i="9"/>
  <c r="E979" i="9" s="1"/>
  <c r="D978" i="9"/>
  <c r="E978" i="9" s="1"/>
  <c r="D977" i="9"/>
  <c r="E977" i="9" s="1"/>
  <c r="D976" i="9"/>
  <c r="E976" i="9" s="1"/>
  <c r="D975" i="9"/>
  <c r="E975" i="9" s="1"/>
  <c r="D974" i="9"/>
  <c r="E974" i="9" s="1"/>
  <c r="D973" i="9"/>
  <c r="E973" i="9" s="1"/>
  <c r="D972" i="9"/>
  <c r="E972" i="9" s="1"/>
  <c r="D971" i="9"/>
  <c r="E971" i="9" s="1"/>
  <c r="D970" i="9"/>
  <c r="E970" i="9" s="1"/>
  <c r="D969" i="9"/>
  <c r="E969" i="9" s="1"/>
  <c r="D968" i="9"/>
  <c r="E968" i="9" s="1"/>
  <c r="D967" i="9"/>
  <c r="E967" i="9" s="1"/>
  <c r="D966" i="9"/>
  <c r="E966" i="9" s="1"/>
  <c r="D965" i="9"/>
  <c r="E965" i="9" s="1"/>
  <c r="D964" i="9"/>
  <c r="E964" i="9" s="1"/>
  <c r="D963" i="9"/>
  <c r="E963" i="9" s="1"/>
  <c r="D962" i="9"/>
  <c r="E962" i="9" s="1"/>
  <c r="D961" i="9"/>
  <c r="E961" i="9" s="1"/>
  <c r="D960" i="9"/>
  <c r="E960" i="9" s="1"/>
  <c r="D959" i="9"/>
  <c r="E959" i="9" s="1"/>
  <c r="D958" i="9"/>
  <c r="E958" i="9" s="1"/>
  <c r="D957" i="9"/>
  <c r="E957" i="9" s="1"/>
  <c r="D956" i="9"/>
  <c r="E956" i="9" s="1"/>
  <c r="D955" i="9"/>
  <c r="E955" i="9" s="1"/>
  <c r="D954" i="9"/>
  <c r="E954" i="9" s="1"/>
  <c r="D953" i="9"/>
  <c r="E953" i="9" s="1"/>
  <c r="D952" i="9"/>
  <c r="E952" i="9" s="1"/>
  <c r="D951" i="9"/>
  <c r="E951" i="9" s="1"/>
  <c r="D950" i="9"/>
  <c r="E950" i="9" s="1"/>
  <c r="D949" i="9"/>
  <c r="E949" i="9" s="1"/>
  <c r="D948" i="9"/>
  <c r="E948" i="9" s="1"/>
  <c r="D947" i="9"/>
  <c r="E947" i="9" s="1"/>
  <c r="D946" i="9"/>
  <c r="E946" i="9" s="1"/>
  <c r="D945" i="9"/>
  <c r="E945" i="9" s="1"/>
  <c r="D944" i="9"/>
  <c r="E944" i="9" s="1"/>
  <c r="D943" i="9"/>
  <c r="E943" i="9" s="1"/>
  <c r="D942" i="9"/>
  <c r="E942" i="9" s="1"/>
  <c r="D941" i="9"/>
  <c r="E941" i="9" s="1"/>
  <c r="D940" i="9"/>
  <c r="E940" i="9" s="1"/>
  <c r="D939" i="9"/>
  <c r="E939" i="9" s="1"/>
  <c r="D938" i="9"/>
  <c r="E938" i="9" s="1"/>
  <c r="D937" i="9"/>
  <c r="E937" i="9" s="1"/>
  <c r="D936" i="9"/>
  <c r="E936" i="9" s="1"/>
  <c r="D935" i="9"/>
  <c r="E935" i="9" s="1"/>
  <c r="D934" i="9"/>
  <c r="E934" i="9" s="1"/>
  <c r="D933" i="9"/>
  <c r="E933" i="9" s="1"/>
  <c r="D932" i="9"/>
  <c r="E932" i="9" s="1"/>
  <c r="D931" i="9"/>
  <c r="E931" i="9" s="1"/>
  <c r="D930" i="9"/>
  <c r="E930" i="9" s="1"/>
  <c r="D929" i="9"/>
  <c r="E929" i="9" s="1"/>
  <c r="D928" i="9"/>
  <c r="E928" i="9" s="1"/>
  <c r="D927" i="9"/>
  <c r="E927" i="9" s="1"/>
  <c r="D926" i="9"/>
  <c r="E926" i="9" s="1"/>
  <c r="D925" i="9"/>
  <c r="E925" i="9" s="1"/>
  <c r="D924" i="9"/>
  <c r="E924" i="9" s="1"/>
  <c r="D923" i="9"/>
  <c r="E923" i="9" s="1"/>
  <c r="D922" i="9"/>
  <c r="E922" i="9" s="1"/>
  <c r="D921" i="9"/>
  <c r="E921" i="9" s="1"/>
  <c r="D920" i="9"/>
  <c r="E920" i="9" s="1"/>
  <c r="D919" i="9"/>
  <c r="E919" i="9" s="1"/>
  <c r="D918" i="9"/>
  <c r="E918" i="9" s="1"/>
  <c r="D917" i="9"/>
  <c r="E917" i="9" s="1"/>
  <c r="D916" i="9"/>
  <c r="E916" i="9" s="1"/>
  <c r="D915" i="9"/>
  <c r="E915" i="9" s="1"/>
  <c r="D914" i="9"/>
  <c r="E914" i="9" s="1"/>
  <c r="D913" i="9"/>
  <c r="E913" i="9" s="1"/>
  <c r="D912" i="9"/>
  <c r="E912" i="9" s="1"/>
  <c r="D911" i="9"/>
  <c r="E911" i="9" s="1"/>
  <c r="D910" i="9"/>
  <c r="E910" i="9" s="1"/>
  <c r="D909" i="9"/>
  <c r="E909" i="9" s="1"/>
  <c r="D908" i="9"/>
  <c r="E908" i="9" s="1"/>
  <c r="D907" i="9"/>
  <c r="E907" i="9" s="1"/>
  <c r="D906" i="9"/>
  <c r="E906" i="9" s="1"/>
  <c r="D905" i="9"/>
  <c r="E905" i="9" s="1"/>
  <c r="D904" i="9"/>
  <c r="E904" i="9" s="1"/>
  <c r="D903" i="9"/>
  <c r="E903" i="9" s="1"/>
  <c r="D902" i="9"/>
  <c r="E902" i="9" s="1"/>
  <c r="D901" i="9"/>
  <c r="E901" i="9" s="1"/>
  <c r="D900" i="9"/>
  <c r="E900" i="9" s="1"/>
  <c r="D899" i="9"/>
  <c r="E899" i="9" s="1"/>
  <c r="D898" i="9"/>
  <c r="E898" i="9" s="1"/>
  <c r="D897" i="9"/>
  <c r="E897" i="9" s="1"/>
  <c r="D896" i="9"/>
  <c r="E896" i="9" s="1"/>
  <c r="D895" i="9"/>
  <c r="E895" i="9" s="1"/>
  <c r="D894" i="9"/>
  <c r="E894" i="9" s="1"/>
  <c r="D893" i="9"/>
  <c r="E893" i="9" s="1"/>
  <c r="D892" i="9"/>
  <c r="E892" i="9" s="1"/>
  <c r="D891" i="9"/>
  <c r="E891" i="9" s="1"/>
  <c r="D890" i="9"/>
  <c r="E890" i="9" s="1"/>
  <c r="D889" i="9"/>
  <c r="E889" i="9" s="1"/>
  <c r="D888" i="9"/>
  <c r="E888" i="9" s="1"/>
  <c r="D887" i="9"/>
  <c r="E887" i="9" s="1"/>
  <c r="D886" i="9"/>
  <c r="E886" i="9" s="1"/>
  <c r="D885" i="9"/>
  <c r="E885" i="9" s="1"/>
  <c r="D884" i="9"/>
  <c r="E884" i="9" s="1"/>
  <c r="D883" i="9"/>
  <c r="E883" i="9" s="1"/>
  <c r="D882" i="9"/>
  <c r="E882" i="9" s="1"/>
  <c r="D881" i="9"/>
  <c r="E881" i="9" s="1"/>
  <c r="D880" i="9"/>
  <c r="E880" i="9" s="1"/>
  <c r="D879" i="9"/>
  <c r="E879" i="9" s="1"/>
  <c r="D878" i="9"/>
  <c r="E878" i="9" s="1"/>
  <c r="D877" i="9"/>
  <c r="E877" i="9" s="1"/>
  <c r="D876" i="9"/>
  <c r="E876" i="9" s="1"/>
  <c r="D875" i="9"/>
  <c r="E875" i="9" s="1"/>
  <c r="D874" i="9"/>
  <c r="E874" i="9" s="1"/>
  <c r="D873" i="9"/>
  <c r="E873" i="9" s="1"/>
  <c r="D872" i="9"/>
  <c r="E872" i="9" s="1"/>
  <c r="D871" i="9"/>
  <c r="E871" i="9" s="1"/>
  <c r="D870" i="9"/>
  <c r="E870" i="9" s="1"/>
  <c r="D869" i="9"/>
  <c r="E869" i="9" s="1"/>
  <c r="D868" i="9"/>
  <c r="E868" i="9" s="1"/>
  <c r="D867" i="9"/>
  <c r="E867" i="9" s="1"/>
  <c r="D866" i="9"/>
  <c r="E866" i="9" s="1"/>
  <c r="D865" i="9"/>
  <c r="E865" i="9" s="1"/>
  <c r="D864" i="9"/>
  <c r="E864" i="9" s="1"/>
  <c r="D863" i="9"/>
  <c r="E863" i="9" s="1"/>
  <c r="D862" i="9"/>
  <c r="E862" i="9" s="1"/>
  <c r="D861" i="9"/>
  <c r="E861" i="9" s="1"/>
  <c r="D860" i="9"/>
  <c r="E860" i="9" s="1"/>
  <c r="D859" i="9"/>
  <c r="E859" i="9" s="1"/>
  <c r="D858" i="9"/>
  <c r="E858" i="9" s="1"/>
  <c r="D857" i="9"/>
  <c r="E857" i="9" s="1"/>
  <c r="D856" i="9"/>
  <c r="E856" i="9" s="1"/>
  <c r="D855" i="9"/>
  <c r="E855" i="9" s="1"/>
  <c r="D854" i="9"/>
  <c r="E854" i="9" s="1"/>
  <c r="D853" i="9"/>
  <c r="E853" i="9" s="1"/>
  <c r="D852" i="9"/>
  <c r="E852" i="9" s="1"/>
  <c r="D851" i="9"/>
  <c r="E851" i="9" s="1"/>
  <c r="D850" i="9"/>
  <c r="E850" i="9" s="1"/>
  <c r="D849" i="9"/>
  <c r="E849" i="9" s="1"/>
  <c r="D848" i="9"/>
  <c r="E848" i="9" s="1"/>
  <c r="D847" i="9"/>
  <c r="E847" i="9" s="1"/>
  <c r="D846" i="9"/>
  <c r="E846" i="9" s="1"/>
  <c r="D845" i="9"/>
  <c r="E845" i="9" s="1"/>
  <c r="D844" i="9"/>
  <c r="E844" i="9" s="1"/>
  <c r="D843" i="9"/>
  <c r="E843" i="9" s="1"/>
  <c r="D842" i="9"/>
  <c r="E842" i="9" s="1"/>
  <c r="D841" i="9"/>
  <c r="E841" i="9" s="1"/>
  <c r="D840" i="9"/>
  <c r="E840" i="9" s="1"/>
  <c r="D839" i="9"/>
  <c r="E839" i="9" s="1"/>
  <c r="D838" i="9"/>
  <c r="E838" i="9" s="1"/>
  <c r="D837" i="9"/>
  <c r="E837" i="9" s="1"/>
  <c r="D836" i="9"/>
  <c r="E836" i="9" s="1"/>
  <c r="D835" i="9"/>
  <c r="E835" i="9" s="1"/>
  <c r="D834" i="9"/>
  <c r="E834" i="9" s="1"/>
  <c r="D833" i="9"/>
  <c r="E833" i="9" s="1"/>
  <c r="D832" i="9"/>
  <c r="E832" i="9" s="1"/>
  <c r="D831" i="9"/>
  <c r="E831" i="9" s="1"/>
  <c r="D830" i="9"/>
  <c r="E830" i="9" s="1"/>
  <c r="D829" i="9"/>
  <c r="E829" i="9" s="1"/>
  <c r="D828" i="9"/>
  <c r="E828" i="9" s="1"/>
  <c r="D827" i="9"/>
  <c r="E827" i="9" s="1"/>
  <c r="D826" i="9"/>
  <c r="E826" i="9" s="1"/>
  <c r="D825" i="9"/>
  <c r="E825" i="9" s="1"/>
  <c r="D824" i="9"/>
  <c r="E824" i="9" s="1"/>
  <c r="D823" i="9"/>
  <c r="E823" i="9" s="1"/>
  <c r="D822" i="9"/>
  <c r="E822" i="9" s="1"/>
  <c r="D821" i="9"/>
  <c r="E821" i="9" s="1"/>
  <c r="D820" i="9"/>
  <c r="E820" i="9" s="1"/>
  <c r="D819" i="9"/>
  <c r="E819" i="9" s="1"/>
  <c r="D818" i="9"/>
  <c r="E818" i="9" s="1"/>
  <c r="D817" i="9"/>
  <c r="E817" i="9" s="1"/>
  <c r="D816" i="9"/>
  <c r="E816" i="9" s="1"/>
  <c r="D815" i="9"/>
  <c r="E815" i="9" s="1"/>
  <c r="D814" i="9"/>
  <c r="E814" i="9" s="1"/>
  <c r="D813" i="9"/>
  <c r="E813" i="9" s="1"/>
  <c r="D812" i="9"/>
  <c r="E812" i="9" s="1"/>
  <c r="D811" i="9"/>
  <c r="E811" i="9" s="1"/>
  <c r="D810" i="9"/>
  <c r="E810" i="9" s="1"/>
  <c r="D809" i="9"/>
  <c r="E809" i="9" s="1"/>
  <c r="D808" i="9"/>
  <c r="E808" i="9" s="1"/>
  <c r="D807" i="9"/>
  <c r="E807" i="9" s="1"/>
  <c r="D806" i="9"/>
  <c r="E806" i="9" s="1"/>
  <c r="D805" i="9"/>
  <c r="E805" i="9" s="1"/>
  <c r="D804" i="9"/>
  <c r="E804" i="9" s="1"/>
  <c r="D803" i="9"/>
  <c r="E803" i="9" s="1"/>
  <c r="D802" i="9"/>
  <c r="E802" i="9" s="1"/>
  <c r="D801" i="9"/>
  <c r="E801" i="9" s="1"/>
  <c r="D800" i="9"/>
  <c r="E800" i="9" s="1"/>
  <c r="D799" i="9"/>
  <c r="E799" i="9" s="1"/>
  <c r="D798" i="9"/>
  <c r="E798" i="9" s="1"/>
  <c r="D797" i="9"/>
  <c r="E797" i="9" s="1"/>
  <c r="D796" i="9"/>
  <c r="E796" i="9" s="1"/>
  <c r="D795" i="9"/>
  <c r="E795" i="9" s="1"/>
  <c r="D794" i="9"/>
  <c r="E794" i="9" s="1"/>
  <c r="D793" i="9"/>
  <c r="E793" i="9" s="1"/>
  <c r="D792" i="9"/>
  <c r="E792" i="9" s="1"/>
  <c r="D791" i="9"/>
  <c r="E791" i="9" s="1"/>
  <c r="D790" i="9"/>
  <c r="E790" i="9" s="1"/>
  <c r="D789" i="9"/>
  <c r="E789" i="9" s="1"/>
  <c r="D788" i="9"/>
  <c r="E788" i="9" s="1"/>
  <c r="D787" i="9"/>
  <c r="E787" i="9" s="1"/>
  <c r="D786" i="9"/>
  <c r="E786" i="9" s="1"/>
  <c r="D785" i="9"/>
  <c r="E785" i="9" s="1"/>
  <c r="D784" i="9"/>
  <c r="E784" i="9" s="1"/>
  <c r="D783" i="9"/>
  <c r="E783" i="9" s="1"/>
  <c r="D782" i="9"/>
  <c r="E782" i="9" s="1"/>
  <c r="D781" i="9"/>
  <c r="E781" i="9" s="1"/>
  <c r="D780" i="9"/>
  <c r="E780" i="9" s="1"/>
  <c r="D779" i="9"/>
  <c r="E779" i="9" s="1"/>
  <c r="D778" i="9"/>
  <c r="E778" i="9" s="1"/>
  <c r="D777" i="9"/>
  <c r="E777" i="9" s="1"/>
  <c r="D776" i="9"/>
  <c r="E776" i="9" s="1"/>
  <c r="D775" i="9"/>
  <c r="E775" i="9" s="1"/>
  <c r="D774" i="9"/>
  <c r="E774" i="9" s="1"/>
  <c r="D773" i="9"/>
  <c r="E773" i="9" s="1"/>
  <c r="D772" i="9"/>
  <c r="E772" i="9" s="1"/>
  <c r="D771" i="9"/>
  <c r="E771" i="9" s="1"/>
  <c r="D770" i="9"/>
  <c r="E770" i="9" s="1"/>
  <c r="D769" i="9"/>
  <c r="E769" i="9" s="1"/>
  <c r="D768" i="9"/>
  <c r="E768" i="9" s="1"/>
  <c r="D767" i="9"/>
  <c r="E767" i="9" s="1"/>
  <c r="D766" i="9"/>
  <c r="E766" i="9" s="1"/>
  <c r="D765" i="9"/>
  <c r="E765" i="9" s="1"/>
  <c r="D764" i="9"/>
  <c r="E764" i="9" s="1"/>
  <c r="D763" i="9"/>
  <c r="E763" i="9" s="1"/>
  <c r="D762" i="9"/>
  <c r="E762" i="9" s="1"/>
  <c r="D761" i="9"/>
  <c r="E761" i="9" s="1"/>
  <c r="D760" i="9"/>
  <c r="E760" i="9" s="1"/>
  <c r="D759" i="9"/>
  <c r="E759" i="9" s="1"/>
  <c r="D758" i="9"/>
  <c r="E758" i="9" s="1"/>
  <c r="D757" i="9"/>
  <c r="E757" i="9" s="1"/>
  <c r="D756" i="9"/>
  <c r="E756" i="9" s="1"/>
  <c r="D755" i="9"/>
  <c r="E755" i="9" s="1"/>
  <c r="D754" i="9"/>
  <c r="E754" i="9" s="1"/>
  <c r="D753" i="9"/>
  <c r="E753" i="9" s="1"/>
  <c r="D752" i="9"/>
  <c r="E752" i="9" s="1"/>
  <c r="D751" i="9"/>
  <c r="E751" i="9" s="1"/>
  <c r="D750" i="9"/>
  <c r="E750" i="9" s="1"/>
  <c r="D749" i="9"/>
  <c r="E749" i="9" s="1"/>
  <c r="D748" i="9"/>
  <c r="E748" i="9" s="1"/>
  <c r="D747" i="9"/>
  <c r="E747" i="9" s="1"/>
  <c r="D746" i="9"/>
  <c r="E746" i="9" s="1"/>
  <c r="D745" i="9"/>
  <c r="E745" i="9" s="1"/>
  <c r="D744" i="9"/>
  <c r="E744" i="9" s="1"/>
  <c r="D743" i="9"/>
  <c r="E743" i="9" s="1"/>
  <c r="D742" i="9"/>
  <c r="E742" i="9" s="1"/>
  <c r="D741" i="9"/>
  <c r="E741" i="9" s="1"/>
  <c r="D740" i="9"/>
  <c r="E740" i="9" s="1"/>
  <c r="D739" i="9"/>
  <c r="E739" i="9" s="1"/>
  <c r="D738" i="9"/>
  <c r="E738" i="9" s="1"/>
  <c r="D737" i="9"/>
  <c r="E737" i="9" s="1"/>
  <c r="D736" i="9"/>
  <c r="E736" i="9" s="1"/>
  <c r="D735" i="9"/>
  <c r="E735" i="9" s="1"/>
  <c r="D734" i="9"/>
  <c r="E734" i="9" s="1"/>
  <c r="D733" i="9"/>
  <c r="E733" i="9" s="1"/>
  <c r="D732" i="9"/>
  <c r="E732" i="9" s="1"/>
  <c r="D731" i="9"/>
  <c r="E731" i="9" s="1"/>
  <c r="D730" i="9"/>
  <c r="E730" i="9" s="1"/>
  <c r="D729" i="9"/>
  <c r="E729" i="9" s="1"/>
  <c r="D728" i="9"/>
  <c r="E728" i="9" s="1"/>
  <c r="D727" i="9"/>
  <c r="E727" i="9" s="1"/>
  <c r="D726" i="9"/>
  <c r="E726" i="9" s="1"/>
  <c r="D725" i="9"/>
  <c r="E725" i="9" s="1"/>
  <c r="D724" i="9"/>
  <c r="E724" i="9" s="1"/>
  <c r="D723" i="9"/>
  <c r="E723" i="9" s="1"/>
  <c r="D722" i="9"/>
  <c r="E722" i="9" s="1"/>
  <c r="D721" i="9"/>
  <c r="E721" i="9" s="1"/>
  <c r="D720" i="9"/>
  <c r="E720" i="9" s="1"/>
  <c r="D719" i="9"/>
  <c r="E719" i="9" s="1"/>
  <c r="D718" i="9"/>
  <c r="E718" i="9" s="1"/>
  <c r="D717" i="9"/>
  <c r="E717" i="9" s="1"/>
  <c r="D716" i="9"/>
  <c r="E716" i="9" s="1"/>
  <c r="D715" i="9"/>
  <c r="E715" i="9" s="1"/>
  <c r="D714" i="9"/>
  <c r="E714" i="9" s="1"/>
  <c r="D713" i="9"/>
  <c r="E713" i="9" s="1"/>
  <c r="D712" i="9"/>
  <c r="E712" i="9" s="1"/>
  <c r="D711" i="9"/>
  <c r="E711" i="9" s="1"/>
  <c r="D710" i="9"/>
  <c r="E710" i="9" s="1"/>
  <c r="D709" i="9"/>
  <c r="E709" i="9" s="1"/>
  <c r="D708" i="9"/>
  <c r="E708" i="9" s="1"/>
  <c r="D707" i="9"/>
  <c r="E707" i="9" s="1"/>
  <c r="D706" i="9"/>
  <c r="E706" i="9" s="1"/>
  <c r="D705" i="9"/>
  <c r="E705" i="9" s="1"/>
  <c r="D704" i="9"/>
  <c r="E704" i="9" s="1"/>
  <c r="D703" i="9"/>
  <c r="E703" i="9" s="1"/>
  <c r="D702" i="9"/>
  <c r="E702" i="9" s="1"/>
  <c r="D701" i="9"/>
  <c r="E701" i="9" s="1"/>
  <c r="D700" i="9"/>
  <c r="E700" i="9" s="1"/>
  <c r="D699" i="9"/>
  <c r="E699" i="9" s="1"/>
  <c r="D698" i="9"/>
  <c r="E698" i="9" s="1"/>
  <c r="D697" i="9"/>
  <c r="E697" i="9" s="1"/>
  <c r="D696" i="9"/>
  <c r="E696" i="9" s="1"/>
  <c r="D695" i="9"/>
  <c r="E695" i="9" s="1"/>
  <c r="D694" i="9"/>
  <c r="E694" i="9" s="1"/>
  <c r="D693" i="9"/>
  <c r="E693" i="9" s="1"/>
  <c r="D692" i="9"/>
  <c r="E692" i="9" s="1"/>
  <c r="D691" i="9"/>
  <c r="E691" i="9" s="1"/>
  <c r="D690" i="9"/>
  <c r="E690" i="9" s="1"/>
  <c r="D689" i="9"/>
  <c r="E689" i="9" s="1"/>
  <c r="D688" i="9"/>
  <c r="E688" i="9" s="1"/>
  <c r="D687" i="9"/>
  <c r="E687" i="9" s="1"/>
  <c r="D686" i="9"/>
  <c r="E686" i="9" s="1"/>
  <c r="D685" i="9"/>
  <c r="E685" i="9" s="1"/>
  <c r="D684" i="9"/>
  <c r="E684" i="9" s="1"/>
  <c r="D683" i="9"/>
  <c r="E683" i="9" s="1"/>
  <c r="D682" i="9"/>
  <c r="E682" i="9" s="1"/>
  <c r="D681" i="9"/>
  <c r="E681" i="9" s="1"/>
  <c r="D680" i="9"/>
  <c r="E680" i="9" s="1"/>
  <c r="D679" i="9"/>
  <c r="E679" i="9" s="1"/>
  <c r="D678" i="9"/>
  <c r="E678" i="9" s="1"/>
  <c r="D677" i="9"/>
  <c r="E677" i="9" s="1"/>
  <c r="D676" i="9"/>
  <c r="E676" i="9" s="1"/>
  <c r="D675" i="9"/>
  <c r="E675" i="9" s="1"/>
  <c r="D674" i="9"/>
  <c r="E674" i="9" s="1"/>
  <c r="D673" i="9"/>
  <c r="E673" i="9" s="1"/>
  <c r="D672" i="9"/>
  <c r="E672" i="9" s="1"/>
  <c r="D671" i="9"/>
  <c r="E671" i="9" s="1"/>
  <c r="D670" i="9"/>
  <c r="E670" i="9" s="1"/>
  <c r="D669" i="9"/>
  <c r="E669" i="9" s="1"/>
  <c r="D668" i="9"/>
  <c r="E668" i="9" s="1"/>
  <c r="D667" i="9"/>
  <c r="E667" i="9" s="1"/>
  <c r="D666" i="9"/>
  <c r="E666" i="9" s="1"/>
  <c r="D665" i="9"/>
  <c r="E665" i="9" s="1"/>
  <c r="D664" i="9"/>
  <c r="E664" i="9" s="1"/>
  <c r="D663" i="9"/>
  <c r="E663" i="9" s="1"/>
  <c r="D662" i="9"/>
  <c r="E662" i="9" s="1"/>
  <c r="D661" i="9"/>
  <c r="E661" i="9" s="1"/>
  <c r="D660" i="9"/>
  <c r="E660" i="9" s="1"/>
  <c r="D659" i="9"/>
  <c r="E659" i="9" s="1"/>
  <c r="D658" i="9"/>
  <c r="E658" i="9" s="1"/>
  <c r="D657" i="9"/>
  <c r="E657" i="9" s="1"/>
  <c r="D656" i="9"/>
  <c r="E656" i="9" s="1"/>
  <c r="D655" i="9"/>
  <c r="E655" i="9" s="1"/>
  <c r="D654" i="9"/>
  <c r="E654" i="9" s="1"/>
  <c r="D653" i="9"/>
  <c r="E653" i="9" s="1"/>
  <c r="D652" i="9"/>
  <c r="E652" i="9" s="1"/>
  <c r="D651" i="9"/>
  <c r="E651" i="9" s="1"/>
  <c r="D650" i="9"/>
  <c r="E650" i="9" s="1"/>
  <c r="D649" i="9"/>
  <c r="E649" i="9" s="1"/>
  <c r="D648" i="9"/>
  <c r="E648" i="9" s="1"/>
  <c r="D647" i="9"/>
  <c r="E647" i="9" s="1"/>
  <c r="D646" i="9"/>
  <c r="E646" i="9" s="1"/>
  <c r="D645" i="9"/>
  <c r="E645" i="9" s="1"/>
  <c r="D644" i="9"/>
  <c r="E644" i="9" s="1"/>
  <c r="D643" i="9"/>
  <c r="E643" i="9" s="1"/>
  <c r="D642" i="9"/>
  <c r="E642" i="9" s="1"/>
  <c r="D641" i="9"/>
  <c r="E641" i="9" s="1"/>
  <c r="D640" i="9"/>
  <c r="E640" i="9" s="1"/>
  <c r="D639" i="9"/>
  <c r="E639" i="9" s="1"/>
  <c r="D638" i="9"/>
  <c r="E638" i="9" s="1"/>
  <c r="D637" i="9"/>
  <c r="E637" i="9" s="1"/>
  <c r="D636" i="9"/>
  <c r="E636" i="9" s="1"/>
  <c r="D635" i="9"/>
  <c r="E635" i="9" s="1"/>
  <c r="D634" i="9"/>
  <c r="E634" i="9" s="1"/>
  <c r="D633" i="9"/>
  <c r="E633" i="9" s="1"/>
  <c r="D632" i="9"/>
  <c r="E632" i="9" s="1"/>
  <c r="D631" i="9"/>
  <c r="E631" i="9" s="1"/>
  <c r="D630" i="9"/>
  <c r="E630" i="9" s="1"/>
  <c r="D629" i="9"/>
  <c r="E629" i="9" s="1"/>
  <c r="D628" i="9"/>
  <c r="E628" i="9" s="1"/>
  <c r="D627" i="9"/>
  <c r="E627" i="9" s="1"/>
  <c r="D626" i="9"/>
  <c r="E626" i="9" s="1"/>
  <c r="D625" i="9"/>
  <c r="E625" i="9" s="1"/>
  <c r="D624" i="9"/>
  <c r="E624" i="9" s="1"/>
  <c r="D623" i="9"/>
  <c r="E623" i="9" s="1"/>
  <c r="D622" i="9"/>
  <c r="E622" i="9" s="1"/>
  <c r="D621" i="9"/>
  <c r="E621" i="9" s="1"/>
  <c r="D620" i="9"/>
  <c r="E620" i="9" s="1"/>
  <c r="D619" i="9"/>
  <c r="E619" i="9" s="1"/>
  <c r="D618" i="9"/>
  <c r="E618" i="9" s="1"/>
  <c r="D617" i="9"/>
  <c r="E617" i="9" s="1"/>
  <c r="D616" i="9"/>
  <c r="E616" i="9" s="1"/>
  <c r="D615" i="9"/>
  <c r="E615" i="9" s="1"/>
  <c r="D614" i="9"/>
  <c r="E614" i="9" s="1"/>
  <c r="D613" i="9"/>
  <c r="E613" i="9" s="1"/>
  <c r="D612" i="9"/>
  <c r="E612" i="9" s="1"/>
  <c r="D611" i="9"/>
  <c r="E611" i="9" s="1"/>
  <c r="D610" i="9"/>
  <c r="E610" i="9" s="1"/>
  <c r="D609" i="9"/>
  <c r="E609" i="9" s="1"/>
  <c r="D608" i="9"/>
  <c r="E608" i="9" s="1"/>
  <c r="D607" i="9"/>
  <c r="E607" i="9" s="1"/>
  <c r="D606" i="9"/>
  <c r="E606" i="9" s="1"/>
  <c r="D605" i="9"/>
  <c r="E605" i="9" s="1"/>
  <c r="D604" i="9"/>
  <c r="E604" i="9" s="1"/>
  <c r="D603" i="9"/>
  <c r="E603" i="9" s="1"/>
  <c r="D602" i="9"/>
  <c r="E602" i="9" s="1"/>
  <c r="D601" i="9"/>
  <c r="E601" i="9" s="1"/>
  <c r="D600" i="9"/>
  <c r="E600" i="9" s="1"/>
  <c r="D599" i="9"/>
  <c r="E599" i="9" s="1"/>
  <c r="D598" i="9"/>
  <c r="E598" i="9" s="1"/>
  <c r="D597" i="9"/>
  <c r="E597" i="9" s="1"/>
  <c r="D596" i="9"/>
  <c r="E596" i="9" s="1"/>
  <c r="D595" i="9"/>
  <c r="E595" i="9" s="1"/>
  <c r="D594" i="9"/>
  <c r="E594" i="9" s="1"/>
  <c r="D593" i="9"/>
  <c r="E593" i="9" s="1"/>
  <c r="D592" i="9"/>
  <c r="E592" i="9" s="1"/>
  <c r="D591" i="9"/>
  <c r="E591" i="9" s="1"/>
  <c r="D590" i="9"/>
  <c r="E590" i="9" s="1"/>
  <c r="D589" i="9"/>
  <c r="E589" i="9" s="1"/>
  <c r="D588" i="9"/>
  <c r="E588" i="9" s="1"/>
  <c r="D587" i="9"/>
  <c r="E587" i="9" s="1"/>
  <c r="D586" i="9"/>
  <c r="E586" i="9" s="1"/>
  <c r="D585" i="9"/>
  <c r="E585" i="9" s="1"/>
  <c r="D584" i="9"/>
  <c r="E584" i="9" s="1"/>
  <c r="D583" i="9"/>
  <c r="E583" i="9" s="1"/>
  <c r="D582" i="9"/>
  <c r="E582" i="9" s="1"/>
  <c r="D581" i="9"/>
  <c r="E581" i="9" s="1"/>
  <c r="D580" i="9"/>
  <c r="E580" i="9" s="1"/>
  <c r="D579" i="9"/>
  <c r="E579" i="9" s="1"/>
  <c r="D578" i="9"/>
  <c r="E578" i="9" s="1"/>
  <c r="D577" i="9"/>
  <c r="E577" i="9" s="1"/>
  <c r="D576" i="9"/>
  <c r="E576" i="9" s="1"/>
  <c r="D575" i="9"/>
  <c r="E575" i="9" s="1"/>
  <c r="D574" i="9"/>
  <c r="E574" i="9" s="1"/>
  <c r="D573" i="9"/>
  <c r="E573" i="9" s="1"/>
  <c r="D572" i="9"/>
  <c r="E572" i="9" s="1"/>
  <c r="D571" i="9"/>
  <c r="E571" i="9" s="1"/>
  <c r="D570" i="9"/>
  <c r="E570" i="9" s="1"/>
  <c r="D569" i="9"/>
  <c r="E569" i="9" s="1"/>
  <c r="D568" i="9"/>
  <c r="E568" i="9" s="1"/>
  <c r="D567" i="9"/>
  <c r="E567" i="9" s="1"/>
  <c r="D566" i="9"/>
  <c r="E566" i="9" s="1"/>
  <c r="D565" i="9"/>
  <c r="E565" i="9" s="1"/>
  <c r="D564" i="9"/>
  <c r="E564" i="9" s="1"/>
  <c r="D563" i="9"/>
  <c r="E563" i="9" s="1"/>
  <c r="D562" i="9"/>
  <c r="E562" i="9" s="1"/>
  <c r="D561" i="9"/>
  <c r="E561" i="9" s="1"/>
  <c r="D560" i="9"/>
  <c r="E560" i="9" s="1"/>
  <c r="D559" i="9"/>
  <c r="E559" i="9" s="1"/>
  <c r="D558" i="9"/>
  <c r="E558" i="9" s="1"/>
  <c r="D557" i="9"/>
  <c r="E557" i="9" s="1"/>
  <c r="D556" i="9"/>
  <c r="E556" i="9" s="1"/>
  <c r="D555" i="9"/>
  <c r="E555" i="9" s="1"/>
  <c r="D554" i="9"/>
  <c r="E554" i="9" s="1"/>
  <c r="D553" i="9"/>
  <c r="E553" i="9" s="1"/>
  <c r="D552" i="9"/>
  <c r="E552" i="9" s="1"/>
  <c r="D551" i="9"/>
  <c r="E551" i="9" s="1"/>
  <c r="D550" i="9"/>
  <c r="E550" i="9" s="1"/>
  <c r="D549" i="9"/>
  <c r="E549" i="9" s="1"/>
  <c r="D548" i="9"/>
  <c r="E548" i="9" s="1"/>
  <c r="D547" i="9"/>
  <c r="E547" i="9" s="1"/>
  <c r="D546" i="9"/>
  <c r="E546" i="9" s="1"/>
  <c r="D545" i="9"/>
  <c r="E545" i="9" s="1"/>
  <c r="D544" i="9"/>
  <c r="E544" i="9" s="1"/>
  <c r="D543" i="9"/>
  <c r="E543" i="9" s="1"/>
  <c r="D542" i="9"/>
  <c r="E542" i="9" s="1"/>
  <c r="D541" i="9"/>
  <c r="E541" i="9" s="1"/>
  <c r="D540" i="9"/>
  <c r="E540" i="9" s="1"/>
  <c r="D539" i="9"/>
  <c r="E539" i="9" s="1"/>
  <c r="D538" i="9"/>
  <c r="E538" i="9" s="1"/>
  <c r="D537" i="9"/>
  <c r="E537" i="9" s="1"/>
  <c r="D536" i="9"/>
  <c r="E536" i="9" s="1"/>
  <c r="D535" i="9"/>
  <c r="E535" i="9" s="1"/>
  <c r="D534" i="9"/>
  <c r="E534" i="9" s="1"/>
  <c r="D533" i="9"/>
  <c r="E533" i="9" s="1"/>
  <c r="D532" i="9"/>
  <c r="E532" i="9" s="1"/>
  <c r="D531" i="9"/>
  <c r="E531" i="9" s="1"/>
  <c r="D530" i="9"/>
  <c r="E530" i="9" s="1"/>
  <c r="D529" i="9"/>
  <c r="E529" i="9" s="1"/>
  <c r="D528" i="9"/>
  <c r="E528" i="9" s="1"/>
  <c r="D527" i="9"/>
  <c r="E527" i="9" s="1"/>
  <c r="D526" i="9"/>
  <c r="E526" i="9" s="1"/>
  <c r="D525" i="9"/>
  <c r="E525" i="9" s="1"/>
  <c r="D524" i="9"/>
  <c r="E524" i="9" s="1"/>
  <c r="D523" i="9"/>
  <c r="E523" i="9" s="1"/>
  <c r="D522" i="9"/>
  <c r="E522" i="9" s="1"/>
  <c r="D521" i="9"/>
  <c r="E521" i="9" s="1"/>
  <c r="D520" i="9"/>
  <c r="E520" i="9" s="1"/>
  <c r="D519" i="9"/>
  <c r="E519" i="9" s="1"/>
  <c r="D518" i="9"/>
  <c r="E518" i="9" s="1"/>
  <c r="D517" i="9"/>
  <c r="E517" i="9" s="1"/>
  <c r="D516" i="9"/>
  <c r="E516" i="9" s="1"/>
  <c r="D515" i="9"/>
  <c r="E515" i="9" s="1"/>
  <c r="D514" i="9"/>
  <c r="E514" i="9" s="1"/>
  <c r="D513" i="9"/>
  <c r="E513" i="9" s="1"/>
  <c r="D512" i="9"/>
  <c r="E512" i="9" s="1"/>
  <c r="D511" i="9"/>
  <c r="E511" i="9" s="1"/>
  <c r="D510" i="9"/>
  <c r="E510" i="9" s="1"/>
  <c r="D509" i="9"/>
  <c r="E509" i="9" s="1"/>
  <c r="D508" i="9"/>
  <c r="E508" i="9" s="1"/>
  <c r="D507" i="9"/>
  <c r="E507" i="9" s="1"/>
  <c r="D506" i="9"/>
  <c r="E506" i="9" s="1"/>
  <c r="D505" i="9"/>
  <c r="E505" i="9" s="1"/>
  <c r="D504" i="9"/>
  <c r="E504" i="9" s="1"/>
  <c r="D503" i="9"/>
  <c r="E503" i="9" s="1"/>
  <c r="D502" i="9"/>
  <c r="E502" i="9" s="1"/>
  <c r="D501" i="9"/>
  <c r="E501" i="9" s="1"/>
  <c r="D500" i="9"/>
  <c r="E500" i="9" s="1"/>
  <c r="D499" i="9"/>
  <c r="E499" i="9" s="1"/>
  <c r="D498" i="9"/>
  <c r="E498" i="9" s="1"/>
  <c r="D497" i="9"/>
  <c r="E497" i="9" s="1"/>
  <c r="D496" i="9"/>
  <c r="E496" i="9" s="1"/>
  <c r="D495" i="9"/>
  <c r="E495" i="9" s="1"/>
  <c r="D494" i="9"/>
  <c r="E494" i="9" s="1"/>
  <c r="D493" i="9"/>
  <c r="E493" i="9" s="1"/>
  <c r="D492" i="9"/>
  <c r="E492" i="9" s="1"/>
  <c r="D491" i="9"/>
  <c r="E491" i="9" s="1"/>
  <c r="D490" i="9"/>
  <c r="E490" i="9" s="1"/>
  <c r="D489" i="9"/>
  <c r="E489" i="9" s="1"/>
  <c r="D488" i="9"/>
  <c r="E488" i="9" s="1"/>
  <c r="D487" i="9"/>
  <c r="E487" i="9" s="1"/>
  <c r="D486" i="9"/>
  <c r="E486" i="9" s="1"/>
  <c r="D485" i="9"/>
  <c r="E485" i="9" s="1"/>
  <c r="D484" i="9"/>
  <c r="E484" i="9" s="1"/>
  <c r="D483" i="9"/>
  <c r="E483" i="9" s="1"/>
  <c r="D482" i="9"/>
  <c r="E482" i="9" s="1"/>
  <c r="D481" i="9"/>
  <c r="E481" i="9" s="1"/>
  <c r="D480" i="9"/>
  <c r="E480" i="9" s="1"/>
  <c r="D479" i="9"/>
  <c r="E479" i="9" s="1"/>
  <c r="D478" i="9"/>
  <c r="E478" i="9" s="1"/>
  <c r="D477" i="9"/>
  <c r="E477" i="9" s="1"/>
  <c r="D476" i="9"/>
  <c r="E476" i="9" s="1"/>
  <c r="D475" i="9"/>
  <c r="E475" i="9" s="1"/>
  <c r="D474" i="9"/>
  <c r="E474" i="9" s="1"/>
  <c r="D473" i="9"/>
  <c r="E473" i="9" s="1"/>
  <c r="D472" i="9"/>
  <c r="E472" i="9" s="1"/>
  <c r="D471" i="9"/>
  <c r="E471" i="9" s="1"/>
  <c r="D470" i="9"/>
  <c r="E470" i="9" s="1"/>
  <c r="D469" i="9"/>
  <c r="E469" i="9" s="1"/>
  <c r="D468" i="9"/>
  <c r="E468" i="9" s="1"/>
  <c r="D467" i="9"/>
  <c r="E467" i="9" s="1"/>
  <c r="D466" i="9"/>
  <c r="E466" i="9" s="1"/>
  <c r="D465" i="9"/>
  <c r="E465" i="9" s="1"/>
  <c r="D464" i="9"/>
  <c r="E464" i="9" s="1"/>
  <c r="D463" i="9"/>
  <c r="E463" i="9" s="1"/>
  <c r="D462" i="9"/>
  <c r="E462" i="9" s="1"/>
  <c r="D461" i="9"/>
  <c r="E461" i="9" s="1"/>
  <c r="D460" i="9"/>
  <c r="E460" i="9" s="1"/>
  <c r="D459" i="9"/>
  <c r="E459" i="9" s="1"/>
  <c r="D458" i="9"/>
  <c r="E458" i="9" s="1"/>
  <c r="D457" i="9"/>
  <c r="E457" i="9" s="1"/>
  <c r="D456" i="9"/>
  <c r="E456" i="9" s="1"/>
  <c r="D455" i="9"/>
  <c r="E455" i="9" s="1"/>
  <c r="D454" i="9"/>
  <c r="E454" i="9" s="1"/>
  <c r="D453" i="9"/>
  <c r="E453" i="9" s="1"/>
  <c r="D452" i="9"/>
  <c r="E452" i="9" s="1"/>
  <c r="D451" i="9"/>
  <c r="E451" i="9" s="1"/>
  <c r="D450" i="9"/>
  <c r="E450" i="9" s="1"/>
  <c r="D449" i="9"/>
  <c r="E449" i="9" s="1"/>
  <c r="D448" i="9"/>
  <c r="E448" i="9" s="1"/>
  <c r="D447" i="9"/>
  <c r="E447" i="9" s="1"/>
  <c r="D446" i="9"/>
  <c r="E446" i="9" s="1"/>
  <c r="D445" i="9"/>
  <c r="E445" i="9" s="1"/>
  <c r="D444" i="9"/>
  <c r="E444" i="9" s="1"/>
  <c r="D443" i="9"/>
  <c r="E443" i="9" s="1"/>
  <c r="D442" i="9"/>
  <c r="E442" i="9" s="1"/>
  <c r="D441" i="9"/>
  <c r="E441" i="9" s="1"/>
  <c r="D440" i="9"/>
  <c r="E440" i="9" s="1"/>
  <c r="D439" i="9"/>
  <c r="E439" i="9" s="1"/>
  <c r="D438" i="9"/>
  <c r="E438" i="9" s="1"/>
  <c r="D437" i="9"/>
  <c r="E437" i="9" s="1"/>
  <c r="D436" i="9"/>
  <c r="E436" i="9" s="1"/>
  <c r="D435" i="9"/>
  <c r="E435" i="9" s="1"/>
  <c r="D434" i="9"/>
  <c r="E434" i="9" s="1"/>
  <c r="D433" i="9"/>
  <c r="E433" i="9" s="1"/>
  <c r="D432" i="9"/>
  <c r="E432" i="9" s="1"/>
  <c r="D431" i="9"/>
  <c r="E431" i="9" s="1"/>
  <c r="D430" i="9"/>
  <c r="E430" i="9" s="1"/>
  <c r="D429" i="9"/>
  <c r="E429" i="9" s="1"/>
  <c r="D428" i="9"/>
  <c r="E428" i="9" s="1"/>
  <c r="D427" i="9"/>
  <c r="E427" i="9" s="1"/>
  <c r="D426" i="9"/>
  <c r="E426" i="9" s="1"/>
  <c r="D425" i="9"/>
  <c r="E425" i="9" s="1"/>
  <c r="D424" i="9"/>
  <c r="E424" i="9" s="1"/>
  <c r="D423" i="9"/>
  <c r="E423" i="9" s="1"/>
  <c r="D422" i="9"/>
  <c r="E422" i="9" s="1"/>
  <c r="D421" i="9"/>
  <c r="E421" i="9" s="1"/>
  <c r="D420" i="9"/>
  <c r="E420" i="9" s="1"/>
  <c r="D419" i="9"/>
  <c r="E419" i="9" s="1"/>
  <c r="D418" i="9"/>
  <c r="E418" i="9" s="1"/>
  <c r="D417" i="9"/>
  <c r="E417" i="9" s="1"/>
  <c r="D416" i="9"/>
  <c r="E416" i="9" s="1"/>
  <c r="D415" i="9"/>
  <c r="E415" i="9" s="1"/>
  <c r="D414" i="9"/>
  <c r="E414" i="9" s="1"/>
  <c r="D413" i="9"/>
  <c r="E413" i="9" s="1"/>
  <c r="D412" i="9"/>
  <c r="E412" i="9" s="1"/>
  <c r="D411" i="9"/>
  <c r="E411" i="9" s="1"/>
  <c r="D410" i="9"/>
  <c r="E410" i="9" s="1"/>
  <c r="D409" i="9"/>
  <c r="E409" i="9" s="1"/>
  <c r="D408" i="9"/>
  <c r="E408" i="9" s="1"/>
  <c r="D407" i="9"/>
  <c r="E407" i="9" s="1"/>
  <c r="D406" i="9"/>
  <c r="E406" i="9" s="1"/>
  <c r="D405" i="9"/>
  <c r="E405" i="9" s="1"/>
  <c r="D404" i="9"/>
  <c r="E404" i="9" s="1"/>
  <c r="D403" i="9"/>
  <c r="E403" i="9" s="1"/>
  <c r="D402" i="9"/>
  <c r="E402" i="9" s="1"/>
  <c r="D401" i="9"/>
  <c r="E401" i="9" s="1"/>
  <c r="D400" i="9"/>
  <c r="E400" i="9" s="1"/>
  <c r="D399" i="9"/>
  <c r="E399" i="9" s="1"/>
  <c r="D398" i="9"/>
  <c r="E398" i="9" s="1"/>
  <c r="D397" i="9"/>
  <c r="E397" i="9" s="1"/>
  <c r="D396" i="9"/>
  <c r="E396" i="9" s="1"/>
  <c r="D395" i="9"/>
  <c r="E395" i="9" s="1"/>
  <c r="D394" i="9"/>
  <c r="E394" i="9" s="1"/>
  <c r="D393" i="9"/>
  <c r="E393" i="9" s="1"/>
  <c r="D392" i="9"/>
  <c r="E392" i="9" s="1"/>
  <c r="D391" i="9"/>
  <c r="E391" i="9" s="1"/>
  <c r="D390" i="9"/>
  <c r="E390" i="9" s="1"/>
  <c r="D389" i="9"/>
  <c r="E389" i="9" s="1"/>
  <c r="D388" i="9"/>
  <c r="E388" i="9" s="1"/>
  <c r="D387" i="9"/>
  <c r="E387" i="9" s="1"/>
  <c r="D386" i="9"/>
  <c r="E386" i="9" s="1"/>
  <c r="D385" i="9"/>
  <c r="E385" i="9" s="1"/>
  <c r="D384" i="9"/>
  <c r="E384" i="9" s="1"/>
  <c r="D383" i="9"/>
  <c r="E383" i="9" s="1"/>
  <c r="D382" i="9"/>
  <c r="E382" i="9" s="1"/>
  <c r="D381" i="9"/>
  <c r="E381" i="9" s="1"/>
  <c r="D380" i="9"/>
  <c r="E380" i="9" s="1"/>
  <c r="D379" i="9"/>
  <c r="E379" i="9" s="1"/>
  <c r="D378" i="9"/>
  <c r="E378" i="9" s="1"/>
  <c r="D377" i="9"/>
  <c r="E377" i="9" s="1"/>
  <c r="D376" i="9"/>
  <c r="E376" i="9" s="1"/>
  <c r="D375" i="9"/>
  <c r="E375" i="9" s="1"/>
  <c r="D374" i="9"/>
  <c r="E374" i="9" s="1"/>
  <c r="D373" i="9"/>
  <c r="E373" i="9" s="1"/>
  <c r="D372" i="9"/>
  <c r="E372" i="9" s="1"/>
  <c r="D371" i="9"/>
  <c r="E371" i="9" s="1"/>
  <c r="D370" i="9"/>
  <c r="E370" i="9" s="1"/>
  <c r="D369" i="9"/>
  <c r="E369" i="9" s="1"/>
  <c r="D368" i="9"/>
  <c r="E368" i="9" s="1"/>
  <c r="D367" i="9"/>
  <c r="E367" i="9" s="1"/>
  <c r="D366" i="9"/>
  <c r="E366" i="9" s="1"/>
  <c r="D365" i="9"/>
  <c r="E365" i="9" s="1"/>
  <c r="D364" i="9"/>
  <c r="E364" i="9" s="1"/>
  <c r="D363" i="9"/>
  <c r="E363" i="9" s="1"/>
  <c r="D362" i="9"/>
  <c r="E362" i="9" s="1"/>
  <c r="D361" i="9"/>
  <c r="E361" i="9" s="1"/>
  <c r="D360" i="9"/>
  <c r="E360" i="9" s="1"/>
  <c r="D359" i="9"/>
  <c r="E359" i="9" s="1"/>
  <c r="D358" i="9"/>
  <c r="E358" i="9" s="1"/>
  <c r="D357" i="9"/>
  <c r="E357" i="9" s="1"/>
  <c r="D356" i="9"/>
  <c r="E356" i="9" s="1"/>
  <c r="D355" i="9"/>
  <c r="E355" i="9" s="1"/>
  <c r="D354" i="9"/>
  <c r="E354" i="9" s="1"/>
  <c r="D353" i="9"/>
  <c r="E353" i="9" s="1"/>
  <c r="D352" i="9"/>
  <c r="E352" i="9" s="1"/>
  <c r="D351" i="9"/>
  <c r="E351" i="9" s="1"/>
  <c r="D350" i="9"/>
  <c r="E350" i="9" s="1"/>
  <c r="D349" i="9"/>
  <c r="E349" i="9" s="1"/>
  <c r="D348" i="9"/>
  <c r="E348" i="9" s="1"/>
  <c r="D347" i="9"/>
  <c r="E347" i="9" s="1"/>
  <c r="D346" i="9"/>
  <c r="E346" i="9" s="1"/>
  <c r="D345" i="9"/>
  <c r="E345" i="9" s="1"/>
  <c r="D344" i="9"/>
  <c r="E344" i="9" s="1"/>
  <c r="D343" i="9"/>
  <c r="E343" i="9" s="1"/>
  <c r="D342" i="9"/>
  <c r="E342" i="9" s="1"/>
  <c r="D341" i="9"/>
  <c r="E341" i="9" s="1"/>
  <c r="D340" i="9"/>
  <c r="E340" i="9" s="1"/>
  <c r="D339" i="9"/>
  <c r="E339" i="9" s="1"/>
  <c r="D338" i="9"/>
  <c r="E338" i="9" s="1"/>
  <c r="D337" i="9"/>
  <c r="E337" i="9" s="1"/>
  <c r="D336" i="9"/>
  <c r="E336" i="9" s="1"/>
  <c r="D335" i="9"/>
  <c r="E335" i="9" s="1"/>
  <c r="D334" i="9"/>
  <c r="E334" i="9" s="1"/>
  <c r="D333" i="9"/>
  <c r="E333" i="9" s="1"/>
  <c r="D332" i="9"/>
  <c r="E332" i="9" s="1"/>
  <c r="D331" i="9"/>
  <c r="E331" i="9" s="1"/>
  <c r="D330" i="9"/>
  <c r="E330" i="9" s="1"/>
  <c r="D329" i="9"/>
  <c r="E329" i="9" s="1"/>
  <c r="D328" i="9"/>
  <c r="E328" i="9" s="1"/>
  <c r="D327" i="9"/>
  <c r="E327" i="9" s="1"/>
  <c r="D326" i="9"/>
  <c r="E326" i="9" s="1"/>
  <c r="D325" i="9"/>
  <c r="E325" i="9" s="1"/>
  <c r="D324" i="9"/>
  <c r="E324" i="9" s="1"/>
  <c r="D323" i="9"/>
  <c r="E323" i="9" s="1"/>
  <c r="D322" i="9"/>
  <c r="E322" i="9" s="1"/>
  <c r="D321" i="9"/>
  <c r="E321" i="9" s="1"/>
  <c r="D320" i="9"/>
  <c r="E320" i="9" s="1"/>
  <c r="D319" i="9"/>
  <c r="E319" i="9" s="1"/>
  <c r="D318" i="9"/>
  <c r="E318" i="9" s="1"/>
  <c r="D317" i="9"/>
  <c r="E317" i="9" s="1"/>
  <c r="D316" i="9"/>
  <c r="E316" i="9" s="1"/>
  <c r="D315" i="9"/>
  <c r="E315" i="9" s="1"/>
  <c r="D314" i="9"/>
  <c r="E314" i="9" s="1"/>
  <c r="D313" i="9"/>
  <c r="E313" i="9" s="1"/>
  <c r="D312" i="9"/>
  <c r="E312" i="9" s="1"/>
  <c r="D311" i="9"/>
  <c r="E311" i="9" s="1"/>
  <c r="D310" i="9"/>
  <c r="E310" i="9" s="1"/>
  <c r="D309" i="9"/>
  <c r="E309" i="9" s="1"/>
  <c r="D308" i="9"/>
  <c r="E308" i="9" s="1"/>
  <c r="D307" i="9"/>
  <c r="E307" i="9" s="1"/>
  <c r="D306" i="9"/>
  <c r="E306" i="9" s="1"/>
  <c r="D305" i="9"/>
  <c r="E305" i="9" s="1"/>
  <c r="D304" i="9"/>
  <c r="E304" i="9" s="1"/>
  <c r="D303" i="9"/>
  <c r="E303" i="9" s="1"/>
  <c r="D302" i="9"/>
  <c r="E302" i="9" s="1"/>
  <c r="D301" i="9"/>
  <c r="E301" i="9" s="1"/>
  <c r="D300" i="9"/>
  <c r="E300" i="9" s="1"/>
  <c r="D299" i="9"/>
  <c r="E299" i="9" s="1"/>
  <c r="D298" i="9"/>
  <c r="E298" i="9" s="1"/>
  <c r="D297" i="9"/>
  <c r="E297" i="9" s="1"/>
  <c r="D296" i="9"/>
  <c r="E296" i="9" s="1"/>
  <c r="D295" i="9"/>
  <c r="E295" i="9" s="1"/>
  <c r="D294" i="9"/>
  <c r="E294" i="9" s="1"/>
  <c r="D293" i="9"/>
  <c r="E293" i="9" s="1"/>
  <c r="D292" i="9"/>
  <c r="E292" i="9" s="1"/>
  <c r="D291" i="9"/>
  <c r="E291" i="9" s="1"/>
  <c r="D290" i="9"/>
  <c r="E290" i="9" s="1"/>
  <c r="D289" i="9"/>
  <c r="E289" i="9" s="1"/>
  <c r="D288" i="9"/>
  <c r="E288" i="9" s="1"/>
  <c r="D287" i="9"/>
  <c r="E287" i="9" s="1"/>
  <c r="D286" i="9"/>
  <c r="E286" i="9" s="1"/>
  <c r="D285" i="9"/>
  <c r="E285" i="9" s="1"/>
  <c r="D284" i="9"/>
  <c r="E284" i="9" s="1"/>
  <c r="D283" i="9"/>
  <c r="E283" i="9" s="1"/>
  <c r="D282" i="9"/>
  <c r="E282" i="9" s="1"/>
  <c r="D281" i="9"/>
  <c r="E281" i="9" s="1"/>
  <c r="D280" i="9"/>
  <c r="E280" i="9" s="1"/>
  <c r="D279" i="9"/>
  <c r="E279" i="9" s="1"/>
  <c r="D278" i="9"/>
  <c r="E278" i="9" s="1"/>
  <c r="D277" i="9"/>
  <c r="E277" i="9" s="1"/>
  <c r="D276" i="9"/>
  <c r="E276" i="9" s="1"/>
  <c r="D275" i="9"/>
  <c r="E275" i="9" s="1"/>
  <c r="D274" i="9"/>
  <c r="E274" i="9" s="1"/>
  <c r="D273" i="9"/>
  <c r="E273" i="9" s="1"/>
  <c r="D272" i="9"/>
  <c r="E272" i="9" s="1"/>
  <c r="D271" i="9"/>
  <c r="E271" i="9" s="1"/>
  <c r="D270" i="9"/>
  <c r="E270" i="9" s="1"/>
  <c r="D269" i="9"/>
  <c r="E269" i="9" s="1"/>
  <c r="D268" i="9"/>
  <c r="E268" i="9" s="1"/>
  <c r="D267" i="9"/>
  <c r="E267" i="9" s="1"/>
  <c r="D266" i="9"/>
  <c r="E266" i="9" s="1"/>
  <c r="D265" i="9"/>
  <c r="E265" i="9" s="1"/>
  <c r="D264" i="9"/>
  <c r="E264" i="9" s="1"/>
  <c r="D263" i="9"/>
  <c r="E263" i="9" s="1"/>
  <c r="D262" i="9"/>
  <c r="E262" i="9" s="1"/>
  <c r="D261" i="9"/>
  <c r="E261" i="9" s="1"/>
  <c r="D260" i="9"/>
  <c r="E260" i="9" s="1"/>
  <c r="D259" i="9"/>
  <c r="E259" i="9" s="1"/>
  <c r="D258" i="9"/>
  <c r="E258" i="9" s="1"/>
  <c r="D257" i="9"/>
  <c r="E257" i="9" s="1"/>
  <c r="D256" i="9"/>
  <c r="E256" i="9" s="1"/>
  <c r="D255" i="9"/>
  <c r="E255" i="9" s="1"/>
  <c r="D254" i="9"/>
  <c r="E254" i="9" s="1"/>
  <c r="D253" i="9"/>
  <c r="E253" i="9" s="1"/>
  <c r="D252" i="9"/>
  <c r="E252" i="9" s="1"/>
  <c r="D251" i="9"/>
  <c r="E251" i="9" s="1"/>
  <c r="D250" i="9"/>
  <c r="E250" i="9" s="1"/>
  <c r="D249" i="9"/>
  <c r="E249" i="9" s="1"/>
  <c r="D248" i="9"/>
  <c r="E248" i="9" s="1"/>
  <c r="D247" i="9"/>
  <c r="E247" i="9" s="1"/>
  <c r="D246" i="9"/>
  <c r="E246" i="9" s="1"/>
  <c r="D245" i="9"/>
  <c r="E245" i="9" s="1"/>
  <c r="D244" i="9"/>
  <c r="E244" i="9" s="1"/>
  <c r="D243" i="9"/>
  <c r="E243" i="9" s="1"/>
  <c r="D242" i="9"/>
  <c r="E242" i="9" s="1"/>
  <c r="D241" i="9"/>
  <c r="E241" i="9" s="1"/>
  <c r="D240" i="9"/>
  <c r="E240" i="9" s="1"/>
  <c r="D239" i="9"/>
  <c r="E239" i="9" s="1"/>
  <c r="D238" i="9"/>
  <c r="E238" i="9" s="1"/>
  <c r="D237" i="9"/>
  <c r="E237" i="9" s="1"/>
  <c r="D236" i="9"/>
  <c r="E236" i="9" s="1"/>
  <c r="D235" i="9"/>
  <c r="E235" i="9" s="1"/>
  <c r="D234" i="9"/>
  <c r="E234" i="9" s="1"/>
  <c r="D233" i="9"/>
  <c r="E233" i="9" s="1"/>
  <c r="D232" i="9"/>
  <c r="E232" i="9" s="1"/>
  <c r="D231" i="9"/>
  <c r="E231" i="9" s="1"/>
  <c r="D230" i="9"/>
  <c r="E230" i="9" s="1"/>
  <c r="D229" i="9"/>
  <c r="E229" i="9" s="1"/>
  <c r="D228" i="9"/>
  <c r="E228" i="9" s="1"/>
  <c r="D227" i="9"/>
  <c r="E227" i="9" s="1"/>
  <c r="D226" i="9"/>
  <c r="E226" i="9" s="1"/>
  <c r="D225" i="9"/>
  <c r="E225" i="9" s="1"/>
  <c r="D224" i="9"/>
  <c r="E224" i="9" s="1"/>
  <c r="D223" i="9"/>
  <c r="E223" i="9" s="1"/>
  <c r="D222" i="9"/>
  <c r="E222" i="9" s="1"/>
  <c r="D221" i="9"/>
  <c r="E221" i="9" s="1"/>
  <c r="D220" i="9"/>
  <c r="E220" i="9" s="1"/>
  <c r="D219" i="9"/>
  <c r="E219" i="9" s="1"/>
  <c r="D218" i="9"/>
  <c r="E218" i="9" s="1"/>
  <c r="D217" i="9"/>
  <c r="E217" i="9" s="1"/>
  <c r="D216" i="9"/>
  <c r="E216" i="9" s="1"/>
  <c r="D215" i="9"/>
  <c r="E215" i="9" s="1"/>
  <c r="D214" i="9"/>
  <c r="E214" i="9" s="1"/>
  <c r="D213" i="9"/>
  <c r="E213" i="9" s="1"/>
  <c r="D212" i="9"/>
  <c r="E212" i="9" s="1"/>
  <c r="D211" i="9"/>
  <c r="E211" i="9" s="1"/>
  <c r="D210" i="9"/>
  <c r="E210" i="9" s="1"/>
  <c r="D209" i="9"/>
  <c r="E209" i="9" s="1"/>
  <c r="D208" i="9"/>
  <c r="E208" i="9" s="1"/>
  <c r="D207" i="9"/>
  <c r="E207" i="9" s="1"/>
  <c r="D206" i="9"/>
  <c r="E206" i="9" s="1"/>
  <c r="D205" i="9"/>
  <c r="E205" i="9" s="1"/>
  <c r="D204" i="9"/>
  <c r="E204" i="9" s="1"/>
  <c r="D203" i="9"/>
  <c r="E203" i="9" s="1"/>
  <c r="D202" i="9"/>
  <c r="E202" i="9" s="1"/>
  <c r="D201" i="9"/>
  <c r="E201" i="9" s="1"/>
  <c r="D200" i="9"/>
  <c r="E200" i="9" s="1"/>
  <c r="D199" i="9"/>
  <c r="E199" i="9" s="1"/>
  <c r="D198" i="9"/>
  <c r="E198" i="9" s="1"/>
  <c r="D197" i="9"/>
  <c r="E197" i="9" s="1"/>
  <c r="D196" i="9"/>
  <c r="E196" i="9" s="1"/>
  <c r="D195" i="9"/>
  <c r="E195" i="9" s="1"/>
  <c r="D194" i="9"/>
  <c r="E194" i="9" s="1"/>
  <c r="D193" i="9"/>
  <c r="E193" i="9" s="1"/>
  <c r="D192" i="9"/>
  <c r="E192" i="9" s="1"/>
  <c r="D191" i="9"/>
  <c r="E191" i="9" s="1"/>
  <c r="D190" i="9"/>
  <c r="E190" i="9" s="1"/>
  <c r="D189" i="9"/>
  <c r="E189" i="9" s="1"/>
  <c r="D188" i="9"/>
  <c r="E188" i="9" s="1"/>
  <c r="D187" i="9"/>
  <c r="E187" i="9" s="1"/>
  <c r="D186" i="9"/>
  <c r="E186" i="9" s="1"/>
  <c r="D185" i="9"/>
  <c r="E185" i="9" s="1"/>
  <c r="D184" i="9"/>
  <c r="E184" i="9" s="1"/>
  <c r="D183" i="9"/>
  <c r="E183" i="9" s="1"/>
  <c r="D182" i="9"/>
  <c r="E182" i="9" s="1"/>
  <c r="D181" i="9"/>
  <c r="E181" i="9" s="1"/>
  <c r="D180" i="9"/>
  <c r="E180" i="9" s="1"/>
  <c r="D179" i="9"/>
  <c r="E179" i="9" s="1"/>
  <c r="D178" i="9"/>
  <c r="E178" i="9" s="1"/>
  <c r="D177" i="9"/>
  <c r="E177" i="9" s="1"/>
  <c r="D176" i="9"/>
  <c r="E176" i="9" s="1"/>
  <c r="D175" i="9"/>
  <c r="E175" i="9" s="1"/>
  <c r="D174" i="9"/>
  <c r="E174" i="9" s="1"/>
  <c r="D173" i="9"/>
  <c r="E173" i="9" s="1"/>
  <c r="D172" i="9"/>
  <c r="E172" i="9" s="1"/>
  <c r="D171" i="9"/>
  <c r="E171" i="9" s="1"/>
  <c r="D170" i="9"/>
  <c r="E170" i="9" s="1"/>
  <c r="D169" i="9"/>
  <c r="E169" i="9" s="1"/>
  <c r="D168" i="9"/>
  <c r="E168" i="9" s="1"/>
  <c r="D167" i="9"/>
  <c r="E167" i="9" s="1"/>
  <c r="D166" i="9"/>
  <c r="E166" i="9" s="1"/>
  <c r="D165" i="9"/>
  <c r="E165" i="9" s="1"/>
  <c r="D164" i="9"/>
  <c r="E164" i="9" s="1"/>
  <c r="D163" i="9"/>
  <c r="E163" i="9" s="1"/>
  <c r="D162" i="9"/>
  <c r="E162" i="9" s="1"/>
  <c r="D161" i="9"/>
  <c r="E161" i="9" s="1"/>
  <c r="D160" i="9"/>
  <c r="E160" i="9" s="1"/>
  <c r="D159" i="9"/>
  <c r="E159" i="9" s="1"/>
  <c r="D158" i="9"/>
  <c r="E158" i="9" s="1"/>
  <c r="D157" i="9"/>
  <c r="E157" i="9" s="1"/>
  <c r="D156" i="9"/>
  <c r="E156" i="9" s="1"/>
  <c r="D155" i="9"/>
  <c r="E155" i="9" s="1"/>
  <c r="D154" i="9"/>
  <c r="E154" i="9" s="1"/>
  <c r="D153" i="9"/>
  <c r="E153" i="9" s="1"/>
  <c r="D152" i="9"/>
  <c r="E152" i="9" s="1"/>
  <c r="D151" i="9"/>
  <c r="E151" i="9" s="1"/>
  <c r="D150" i="9"/>
  <c r="E150" i="9" s="1"/>
  <c r="D149" i="9"/>
  <c r="E149" i="9" s="1"/>
  <c r="D148" i="9"/>
  <c r="E148" i="9" s="1"/>
  <c r="D147" i="9"/>
  <c r="E147" i="9" s="1"/>
  <c r="D146" i="9"/>
  <c r="E146" i="9" s="1"/>
  <c r="D145" i="9"/>
  <c r="E145" i="9" s="1"/>
  <c r="D144" i="9"/>
  <c r="E144" i="9" s="1"/>
  <c r="D143" i="9"/>
  <c r="E143" i="9" s="1"/>
  <c r="D142" i="9"/>
  <c r="E142" i="9" s="1"/>
  <c r="D141" i="9"/>
  <c r="E141" i="9" s="1"/>
  <c r="D140" i="9"/>
  <c r="E140" i="9" s="1"/>
  <c r="D139" i="9"/>
  <c r="E139" i="9" s="1"/>
  <c r="D138" i="9"/>
  <c r="E138" i="9" s="1"/>
  <c r="D137" i="9"/>
  <c r="E137" i="9" s="1"/>
  <c r="D136" i="9"/>
  <c r="E136" i="9" s="1"/>
  <c r="D135" i="9"/>
  <c r="E135" i="9" s="1"/>
  <c r="D134" i="9"/>
  <c r="E134" i="9" s="1"/>
  <c r="D133" i="9"/>
  <c r="E133" i="9" s="1"/>
  <c r="D132" i="9"/>
  <c r="E132" i="9" s="1"/>
  <c r="D131" i="9"/>
  <c r="E131" i="9" s="1"/>
  <c r="D130" i="9"/>
  <c r="E130" i="9" s="1"/>
  <c r="D129" i="9"/>
  <c r="E129" i="9" s="1"/>
  <c r="D128" i="9"/>
  <c r="E128" i="9" s="1"/>
  <c r="D127" i="9"/>
  <c r="E127" i="9" s="1"/>
  <c r="D126" i="9"/>
  <c r="E126" i="9" s="1"/>
  <c r="D125" i="9"/>
  <c r="E125" i="9" s="1"/>
  <c r="D124" i="9"/>
  <c r="E124" i="9" s="1"/>
  <c r="D123" i="9"/>
  <c r="E123" i="9" s="1"/>
  <c r="D122" i="9"/>
  <c r="E122" i="9" s="1"/>
  <c r="D121" i="9"/>
  <c r="E121" i="9" s="1"/>
  <c r="D120" i="9"/>
  <c r="E120" i="9" s="1"/>
  <c r="D119" i="9"/>
  <c r="E119" i="9" s="1"/>
  <c r="D118" i="9"/>
  <c r="E118" i="9" s="1"/>
  <c r="D117" i="9"/>
  <c r="E117" i="9" s="1"/>
  <c r="D116" i="9"/>
  <c r="E116" i="9" s="1"/>
  <c r="D115" i="9"/>
  <c r="E115" i="9" s="1"/>
  <c r="D114" i="9"/>
  <c r="E114" i="9" s="1"/>
  <c r="D113" i="9"/>
  <c r="E113" i="9" s="1"/>
  <c r="D112" i="9"/>
  <c r="E112" i="9" s="1"/>
  <c r="D111" i="9"/>
  <c r="E111" i="9" s="1"/>
  <c r="D110" i="9"/>
  <c r="E110" i="9" s="1"/>
  <c r="D109" i="9"/>
  <c r="E109" i="9" s="1"/>
  <c r="D108" i="9"/>
  <c r="E108" i="9" s="1"/>
  <c r="D107" i="9"/>
  <c r="E107" i="9" s="1"/>
  <c r="D106" i="9"/>
  <c r="E106" i="9" s="1"/>
  <c r="D105" i="9"/>
  <c r="E105" i="9" s="1"/>
  <c r="D104" i="9"/>
  <c r="E104" i="9" s="1"/>
  <c r="D103" i="9"/>
  <c r="E103" i="9" s="1"/>
  <c r="D102" i="9"/>
  <c r="E102" i="9" s="1"/>
  <c r="D101" i="9"/>
  <c r="E101" i="9" s="1"/>
  <c r="D100" i="9"/>
  <c r="E100" i="9" s="1"/>
  <c r="D99" i="9"/>
  <c r="E99" i="9" s="1"/>
  <c r="D98" i="9"/>
  <c r="E98" i="9" s="1"/>
  <c r="D97" i="9"/>
  <c r="E97" i="9" s="1"/>
  <c r="D96" i="9"/>
  <c r="E96" i="9" s="1"/>
  <c r="D95" i="9"/>
  <c r="E95" i="9" s="1"/>
  <c r="D94" i="9"/>
  <c r="E94" i="9" s="1"/>
  <c r="D93" i="9"/>
  <c r="E93" i="9" s="1"/>
  <c r="D92" i="9"/>
  <c r="E92" i="9" s="1"/>
  <c r="D91" i="9"/>
  <c r="E91" i="9" s="1"/>
  <c r="D90" i="9"/>
  <c r="E90" i="9" s="1"/>
  <c r="D89" i="9"/>
  <c r="E89" i="9" s="1"/>
  <c r="D88" i="9"/>
  <c r="E88" i="9" s="1"/>
  <c r="D87" i="9"/>
  <c r="E87" i="9" s="1"/>
  <c r="D86" i="9"/>
  <c r="E86" i="9" s="1"/>
  <c r="D85" i="9"/>
  <c r="E85" i="9" s="1"/>
  <c r="D84" i="9"/>
  <c r="E84" i="9" s="1"/>
  <c r="D83" i="9"/>
  <c r="E83" i="9" s="1"/>
  <c r="D82" i="9"/>
  <c r="E82" i="9" s="1"/>
  <c r="D81" i="9"/>
  <c r="E81" i="9" s="1"/>
  <c r="D80" i="9"/>
  <c r="E80" i="9" s="1"/>
  <c r="D79" i="9"/>
  <c r="E79" i="9" s="1"/>
  <c r="D78" i="9"/>
  <c r="E78" i="9" s="1"/>
  <c r="D77" i="9"/>
  <c r="E77" i="9" s="1"/>
  <c r="D76" i="9"/>
  <c r="E76" i="9" s="1"/>
  <c r="D75" i="9"/>
  <c r="E75" i="9" s="1"/>
  <c r="D74" i="9"/>
  <c r="E74" i="9" s="1"/>
  <c r="D73" i="9"/>
  <c r="E73" i="9" s="1"/>
  <c r="D72" i="9"/>
  <c r="E72" i="9" s="1"/>
  <c r="D71" i="9"/>
  <c r="E71" i="9" s="1"/>
  <c r="D70" i="9"/>
  <c r="E70" i="9" s="1"/>
  <c r="D69" i="9"/>
  <c r="E69" i="9" s="1"/>
  <c r="D68" i="9"/>
  <c r="E68" i="9" s="1"/>
  <c r="D67" i="9"/>
  <c r="E67" i="9" s="1"/>
  <c r="D66" i="9"/>
  <c r="E66" i="9" s="1"/>
  <c r="D65" i="9"/>
  <c r="E65" i="9" s="1"/>
  <c r="D64" i="9"/>
  <c r="E64" i="9" s="1"/>
  <c r="D63" i="9"/>
  <c r="E63" i="9" s="1"/>
  <c r="D62" i="9"/>
  <c r="E62" i="9" s="1"/>
  <c r="D61" i="9"/>
  <c r="E61" i="9" s="1"/>
  <c r="D60" i="9"/>
  <c r="E60" i="9" s="1"/>
  <c r="D59" i="9"/>
  <c r="E59" i="9" s="1"/>
  <c r="D58" i="9"/>
  <c r="E58" i="9" s="1"/>
  <c r="D57" i="9"/>
  <c r="E57" i="9" s="1"/>
  <c r="D56" i="9"/>
  <c r="E56" i="9" s="1"/>
  <c r="D55" i="9"/>
  <c r="E55" i="9" s="1"/>
  <c r="D54" i="9"/>
  <c r="E54" i="9" s="1"/>
  <c r="D53" i="9"/>
  <c r="E53" i="9" s="1"/>
  <c r="D52" i="9"/>
  <c r="E52" i="9" s="1"/>
  <c r="D51" i="9"/>
  <c r="E51" i="9" s="1"/>
  <c r="D50" i="9"/>
  <c r="E50" i="9" s="1"/>
  <c r="D49" i="9"/>
  <c r="E49" i="9" s="1"/>
  <c r="D48" i="9"/>
  <c r="E48" i="9" s="1"/>
  <c r="D47" i="9"/>
  <c r="E47" i="9" s="1"/>
  <c r="D46" i="9"/>
  <c r="E46" i="9" s="1"/>
  <c r="D45" i="9"/>
  <c r="E45" i="9" s="1"/>
  <c r="D44" i="9"/>
  <c r="E44" i="9" s="1"/>
  <c r="D43" i="9"/>
  <c r="E43" i="9" s="1"/>
  <c r="D42" i="9"/>
  <c r="E42" i="9" s="1"/>
  <c r="D41" i="9"/>
  <c r="E41" i="9" s="1"/>
  <c r="D40" i="9"/>
  <c r="E40" i="9" s="1"/>
  <c r="D39" i="9"/>
  <c r="E39" i="9" s="1"/>
  <c r="D38" i="9"/>
  <c r="E38" i="9" s="1"/>
  <c r="D37" i="9"/>
  <c r="E37" i="9" s="1"/>
  <c r="D36" i="9"/>
  <c r="E36" i="9" s="1"/>
  <c r="D35" i="9"/>
  <c r="E35" i="9" s="1"/>
  <c r="D34" i="9"/>
  <c r="E34" i="9" s="1"/>
  <c r="D33" i="9"/>
  <c r="E33" i="9" s="1"/>
  <c r="D32" i="9"/>
  <c r="E32" i="9" s="1"/>
  <c r="D31" i="9"/>
  <c r="E31" i="9" s="1"/>
  <c r="D30" i="9"/>
  <c r="E30" i="9" s="1"/>
  <c r="D29" i="9"/>
  <c r="E29" i="9" s="1"/>
  <c r="D28" i="9"/>
  <c r="E28" i="9" s="1"/>
  <c r="D27" i="9"/>
  <c r="E27" i="9" s="1"/>
  <c r="D26" i="9"/>
  <c r="E26" i="9" s="1"/>
  <c r="D25" i="9"/>
  <c r="E25" i="9" s="1"/>
  <c r="D24" i="9"/>
  <c r="E24" i="9" s="1"/>
  <c r="D23" i="9"/>
  <c r="E23" i="9" s="1"/>
  <c r="D22" i="9"/>
  <c r="E22" i="9" s="1"/>
  <c r="D21" i="9"/>
  <c r="E21" i="9" s="1"/>
  <c r="R20" i="9"/>
  <c r="N20" i="9"/>
  <c r="M20" i="9"/>
  <c r="D20" i="9"/>
  <c r="E20" i="9" s="1"/>
  <c r="R19" i="9"/>
  <c r="N19" i="9"/>
  <c r="M19" i="9"/>
  <c r="D19" i="9"/>
  <c r="E19" i="9" s="1"/>
  <c r="R18" i="9"/>
  <c r="N18" i="9"/>
  <c r="M18" i="9"/>
  <c r="D18" i="9"/>
  <c r="E18" i="9" s="1"/>
  <c r="R17" i="9"/>
  <c r="N17" i="9"/>
  <c r="M17" i="9"/>
  <c r="D17" i="9"/>
  <c r="E17" i="9" s="1"/>
  <c r="R16" i="9"/>
  <c r="N16" i="9"/>
  <c r="M16" i="9"/>
  <c r="D16" i="9"/>
  <c r="E16" i="9" s="1"/>
  <c r="R15" i="9"/>
  <c r="N15" i="9"/>
  <c r="M15" i="9"/>
  <c r="D15" i="9"/>
  <c r="E15" i="9" s="1"/>
  <c r="R14" i="9"/>
  <c r="N14" i="9"/>
  <c r="M14" i="9"/>
  <c r="D14" i="9"/>
  <c r="E14" i="9" s="1"/>
  <c r="R13" i="9"/>
  <c r="N13" i="9"/>
  <c r="M13" i="9"/>
  <c r="D13" i="9"/>
  <c r="E13" i="9" s="1"/>
  <c r="R12" i="9"/>
  <c r="N12" i="9"/>
  <c r="M12" i="9"/>
  <c r="D12" i="9"/>
  <c r="E12" i="9" s="1"/>
  <c r="R11" i="9"/>
  <c r="N11" i="9"/>
  <c r="M11" i="9"/>
  <c r="D11" i="9"/>
  <c r="E11" i="9" s="1"/>
  <c r="R10" i="9"/>
  <c r="N10" i="9"/>
  <c r="M10" i="9"/>
  <c r="D10" i="9"/>
  <c r="E10" i="9" s="1"/>
  <c r="R9" i="9"/>
  <c r="N9" i="9"/>
  <c r="M9" i="9"/>
  <c r="D9" i="9"/>
  <c r="E9" i="9" s="1"/>
  <c r="R8" i="9"/>
  <c r="N8" i="9"/>
  <c r="M8" i="9"/>
  <c r="D8" i="9"/>
  <c r="E8" i="9" s="1"/>
  <c r="R7" i="9"/>
  <c r="N7" i="9"/>
  <c r="M7" i="9"/>
  <c r="D7" i="9"/>
  <c r="E7" i="9" s="1"/>
  <c r="R6" i="9"/>
  <c r="N6" i="9"/>
  <c r="M6" i="9"/>
  <c r="D6" i="9"/>
  <c r="E6" i="9" s="1"/>
  <c r="R5" i="9"/>
  <c r="N5" i="9"/>
  <c r="M5" i="9"/>
  <c r="D5" i="9"/>
  <c r="E5" i="9" s="1"/>
  <c r="N4" i="9"/>
  <c r="M4" i="9"/>
  <c r="D4" i="9"/>
  <c r="E4" i="9" s="1"/>
  <c r="D1003" i="8"/>
  <c r="D1002" i="8"/>
  <c r="D1001" i="8"/>
  <c r="D1000" i="8"/>
  <c r="D999" i="8"/>
  <c r="D998" i="8"/>
  <c r="D997" i="8"/>
  <c r="D996" i="8"/>
  <c r="D995" i="8"/>
  <c r="D994" i="8"/>
  <c r="D993" i="8"/>
  <c r="D992" i="8"/>
  <c r="D991" i="8"/>
  <c r="D990" i="8"/>
  <c r="D989" i="8"/>
  <c r="D988" i="8"/>
  <c r="D987" i="8"/>
  <c r="D986" i="8"/>
  <c r="D985" i="8"/>
  <c r="D984" i="8"/>
  <c r="D983" i="8"/>
  <c r="D982" i="8"/>
  <c r="D981" i="8"/>
  <c r="D980" i="8"/>
  <c r="D979" i="8"/>
  <c r="D978" i="8"/>
  <c r="D977" i="8"/>
  <c r="D976" i="8"/>
  <c r="D975" i="8"/>
  <c r="D974" i="8"/>
  <c r="D973" i="8"/>
  <c r="D972" i="8"/>
  <c r="D971" i="8"/>
  <c r="D970" i="8"/>
  <c r="D969" i="8"/>
  <c r="D968" i="8"/>
  <c r="D967" i="8"/>
  <c r="D966" i="8"/>
  <c r="D965" i="8"/>
  <c r="D964" i="8"/>
  <c r="D963" i="8"/>
  <c r="D962" i="8"/>
  <c r="D961" i="8"/>
  <c r="D960" i="8"/>
  <c r="D959" i="8"/>
  <c r="D958" i="8"/>
  <c r="D957" i="8"/>
  <c r="D956" i="8"/>
  <c r="D955" i="8"/>
  <c r="D954" i="8"/>
  <c r="D953" i="8"/>
  <c r="D952" i="8"/>
  <c r="D951" i="8"/>
  <c r="D950" i="8"/>
  <c r="D949" i="8"/>
  <c r="D948" i="8"/>
  <c r="D947" i="8"/>
  <c r="D946" i="8"/>
  <c r="D945" i="8"/>
  <c r="D944" i="8"/>
  <c r="D943" i="8"/>
  <c r="D942" i="8"/>
  <c r="D941" i="8"/>
  <c r="D940" i="8"/>
  <c r="D939" i="8"/>
  <c r="D938" i="8"/>
  <c r="D937" i="8"/>
  <c r="D936" i="8"/>
  <c r="D935" i="8"/>
  <c r="D934" i="8"/>
  <c r="D933" i="8"/>
  <c r="D932" i="8"/>
  <c r="D931" i="8"/>
  <c r="D930" i="8"/>
  <c r="D929" i="8"/>
  <c r="D928" i="8"/>
  <c r="D927" i="8"/>
  <c r="D926" i="8"/>
  <c r="D925" i="8"/>
  <c r="D924" i="8"/>
  <c r="D923" i="8"/>
  <c r="D922" i="8"/>
  <c r="D921" i="8"/>
  <c r="D920" i="8"/>
  <c r="D919" i="8"/>
  <c r="D918" i="8"/>
  <c r="D917" i="8"/>
  <c r="D916" i="8"/>
  <c r="D915" i="8"/>
  <c r="D914" i="8"/>
  <c r="D913" i="8"/>
  <c r="D912" i="8"/>
  <c r="D911" i="8"/>
  <c r="D910" i="8"/>
  <c r="D909" i="8"/>
  <c r="D908" i="8"/>
  <c r="D907" i="8"/>
  <c r="D906" i="8"/>
  <c r="D905" i="8"/>
  <c r="D904" i="8"/>
  <c r="D903" i="8"/>
  <c r="D902" i="8"/>
  <c r="D901" i="8"/>
  <c r="D900" i="8"/>
  <c r="D899" i="8"/>
  <c r="D898" i="8"/>
  <c r="D897" i="8"/>
  <c r="D896" i="8"/>
  <c r="D895" i="8"/>
  <c r="D894" i="8"/>
  <c r="D893" i="8"/>
  <c r="D892" i="8"/>
  <c r="D891" i="8"/>
  <c r="D890" i="8"/>
  <c r="D889" i="8"/>
  <c r="D888" i="8"/>
  <c r="D887" i="8"/>
  <c r="D886" i="8"/>
  <c r="D885" i="8"/>
  <c r="D884" i="8"/>
  <c r="D883" i="8"/>
  <c r="D882" i="8"/>
  <c r="D881" i="8"/>
  <c r="D880" i="8"/>
  <c r="D879" i="8"/>
  <c r="D878" i="8"/>
  <c r="D877" i="8"/>
  <c r="D876" i="8"/>
  <c r="D875" i="8"/>
  <c r="D874" i="8"/>
  <c r="D873" i="8"/>
  <c r="D872" i="8"/>
  <c r="D871" i="8"/>
  <c r="D870" i="8"/>
  <c r="D869" i="8"/>
  <c r="D868" i="8"/>
  <c r="D867" i="8"/>
  <c r="D866" i="8"/>
  <c r="D865" i="8"/>
  <c r="D864" i="8"/>
  <c r="D863" i="8"/>
  <c r="D862" i="8"/>
  <c r="D861" i="8"/>
  <c r="D860" i="8"/>
  <c r="D859" i="8"/>
  <c r="D858" i="8"/>
  <c r="D857" i="8"/>
  <c r="D856" i="8"/>
  <c r="D855" i="8"/>
  <c r="D854" i="8"/>
  <c r="D853" i="8"/>
  <c r="D852" i="8"/>
  <c r="D851" i="8"/>
  <c r="D850" i="8"/>
  <c r="D849" i="8"/>
  <c r="D848" i="8"/>
  <c r="D847" i="8"/>
  <c r="D846" i="8"/>
  <c r="D845" i="8"/>
  <c r="D844" i="8"/>
  <c r="D843" i="8"/>
  <c r="D842" i="8"/>
  <c r="D841" i="8"/>
  <c r="D840" i="8"/>
  <c r="D839" i="8"/>
  <c r="D838" i="8"/>
  <c r="D837" i="8"/>
  <c r="D836" i="8"/>
  <c r="D835" i="8"/>
  <c r="D834" i="8"/>
  <c r="D833" i="8"/>
  <c r="D832" i="8"/>
  <c r="D831" i="8"/>
  <c r="D830" i="8"/>
  <c r="D829" i="8"/>
  <c r="D828" i="8"/>
  <c r="D827" i="8"/>
  <c r="D826" i="8"/>
  <c r="D825" i="8"/>
  <c r="D824" i="8"/>
  <c r="D823" i="8"/>
  <c r="D822" i="8"/>
  <c r="D821" i="8"/>
  <c r="D820" i="8"/>
  <c r="D819" i="8"/>
  <c r="D818" i="8"/>
  <c r="D817" i="8"/>
  <c r="D816" i="8"/>
  <c r="D815" i="8"/>
  <c r="D814" i="8"/>
  <c r="D813" i="8"/>
  <c r="D812" i="8"/>
  <c r="D811" i="8"/>
  <c r="D810" i="8"/>
  <c r="D809" i="8"/>
  <c r="D808" i="8"/>
  <c r="D807" i="8"/>
  <c r="D806" i="8"/>
  <c r="D805" i="8"/>
  <c r="D804" i="8"/>
  <c r="D803" i="8"/>
  <c r="D802" i="8"/>
  <c r="D801" i="8"/>
  <c r="D800" i="8"/>
  <c r="D799" i="8"/>
  <c r="D798" i="8"/>
  <c r="D797" i="8"/>
  <c r="D796" i="8"/>
  <c r="D795" i="8"/>
  <c r="D794" i="8"/>
  <c r="D793" i="8"/>
  <c r="D792" i="8"/>
  <c r="D791" i="8"/>
  <c r="D790" i="8"/>
  <c r="D789" i="8"/>
  <c r="D788" i="8"/>
  <c r="D787" i="8"/>
  <c r="D786" i="8"/>
  <c r="D785" i="8"/>
  <c r="D784" i="8"/>
  <c r="D783" i="8"/>
  <c r="D782" i="8"/>
  <c r="D781" i="8"/>
  <c r="D780" i="8"/>
  <c r="D779" i="8"/>
  <c r="D778" i="8"/>
  <c r="D777" i="8"/>
  <c r="D776" i="8"/>
  <c r="D775" i="8"/>
  <c r="D774" i="8"/>
  <c r="D773" i="8"/>
  <c r="D772" i="8"/>
  <c r="D771" i="8"/>
  <c r="D770" i="8"/>
  <c r="D769" i="8"/>
  <c r="D768" i="8"/>
  <c r="D767" i="8"/>
  <c r="D766" i="8"/>
  <c r="D765" i="8"/>
  <c r="D764" i="8"/>
  <c r="D763" i="8"/>
  <c r="D762" i="8"/>
  <c r="D761" i="8"/>
  <c r="D760" i="8"/>
  <c r="D759" i="8"/>
  <c r="D758" i="8"/>
  <c r="D757" i="8"/>
  <c r="D756" i="8"/>
  <c r="D755" i="8"/>
  <c r="D754" i="8"/>
  <c r="D753" i="8"/>
  <c r="D752" i="8"/>
  <c r="D751" i="8"/>
  <c r="D750" i="8"/>
  <c r="D749" i="8"/>
  <c r="D748" i="8"/>
  <c r="D747" i="8"/>
  <c r="D746" i="8"/>
  <c r="D745" i="8"/>
  <c r="D744" i="8"/>
  <c r="D743" i="8"/>
  <c r="D742" i="8"/>
  <c r="D741" i="8"/>
  <c r="D740" i="8"/>
  <c r="D739" i="8"/>
  <c r="D738" i="8"/>
  <c r="D737" i="8"/>
  <c r="D736" i="8"/>
  <c r="D735" i="8"/>
  <c r="D734" i="8"/>
  <c r="D733" i="8"/>
  <c r="D732" i="8"/>
  <c r="D731" i="8"/>
  <c r="D730" i="8"/>
  <c r="D729" i="8"/>
  <c r="D728" i="8"/>
  <c r="D727" i="8"/>
  <c r="D726" i="8"/>
  <c r="D725" i="8"/>
  <c r="D724" i="8"/>
  <c r="D723" i="8"/>
  <c r="D722" i="8"/>
  <c r="D721" i="8"/>
  <c r="D720" i="8"/>
  <c r="D719" i="8"/>
  <c r="D718" i="8"/>
  <c r="D717" i="8"/>
  <c r="D716" i="8"/>
  <c r="D715" i="8"/>
  <c r="D714" i="8"/>
  <c r="D713" i="8"/>
  <c r="D712" i="8"/>
  <c r="D711" i="8"/>
  <c r="D710" i="8"/>
  <c r="D709" i="8"/>
  <c r="D708" i="8"/>
  <c r="D707" i="8"/>
  <c r="D706" i="8"/>
  <c r="D705" i="8"/>
  <c r="D704" i="8"/>
  <c r="D703" i="8"/>
  <c r="D702" i="8"/>
  <c r="D701" i="8"/>
  <c r="D700" i="8"/>
  <c r="D699" i="8"/>
  <c r="D698" i="8"/>
  <c r="D697" i="8"/>
  <c r="D696" i="8"/>
  <c r="D695" i="8"/>
  <c r="D694" i="8"/>
  <c r="D693" i="8"/>
  <c r="D692" i="8"/>
  <c r="D691" i="8"/>
  <c r="D690" i="8"/>
  <c r="D689" i="8"/>
  <c r="D688" i="8"/>
  <c r="D687" i="8"/>
  <c r="D686" i="8"/>
  <c r="D685" i="8"/>
  <c r="D684" i="8"/>
  <c r="D683" i="8"/>
  <c r="D682" i="8"/>
  <c r="D681" i="8"/>
  <c r="D680" i="8"/>
  <c r="D679" i="8"/>
  <c r="D678" i="8"/>
  <c r="D677" i="8"/>
  <c r="D676" i="8"/>
  <c r="D675" i="8"/>
  <c r="D674" i="8"/>
  <c r="D673" i="8"/>
  <c r="D672" i="8"/>
  <c r="D671" i="8"/>
  <c r="D670" i="8"/>
  <c r="D669" i="8"/>
  <c r="D668" i="8"/>
  <c r="D667" i="8"/>
  <c r="D666" i="8"/>
  <c r="D665" i="8"/>
  <c r="D664" i="8"/>
  <c r="D663" i="8"/>
  <c r="D662" i="8"/>
  <c r="D661" i="8"/>
  <c r="D660" i="8"/>
  <c r="D659" i="8"/>
  <c r="D658" i="8"/>
  <c r="D657" i="8"/>
  <c r="D656" i="8"/>
  <c r="D655" i="8"/>
  <c r="D654" i="8"/>
  <c r="D653" i="8"/>
  <c r="D652" i="8"/>
  <c r="D651" i="8"/>
  <c r="D650" i="8"/>
  <c r="D649" i="8"/>
  <c r="D648" i="8"/>
  <c r="D647" i="8"/>
  <c r="D646" i="8"/>
  <c r="D645" i="8"/>
  <c r="D644" i="8"/>
  <c r="D643" i="8"/>
  <c r="D642" i="8"/>
  <c r="D641" i="8"/>
  <c r="D640" i="8"/>
  <c r="D639" i="8"/>
  <c r="D638" i="8"/>
  <c r="D637" i="8"/>
  <c r="D636" i="8"/>
  <c r="D635" i="8"/>
  <c r="D634" i="8"/>
  <c r="D633" i="8"/>
  <c r="D632" i="8"/>
  <c r="D631" i="8"/>
  <c r="D630" i="8"/>
  <c r="D629" i="8"/>
  <c r="D628" i="8"/>
  <c r="D627" i="8"/>
  <c r="D626" i="8"/>
  <c r="D625" i="8"/>
  <c r="D624" i="8"/>
  <c r="D623" i="8"/>
  <c r="D622" i="8"/>
  <c r="D621" i="8"/>
  <c r="D620" i="8"/>
  <c r="D619" i="8"/>
  <c r="D618" i="8"/>
  <c r="D617" i="8"/>
  <c r="D616" i="8"/>
  <c r="D615" i="8"/>
  <c r="D614" i="8"/>
  <c r="D613" i="8"/>
  <c r="D612" i="8"/>
  <c r="D611" i="8"/>
  <c r="D610" i="8"/>
  <c r="D609" i="8"/>
  <c r="D608" i="8"/>
  <c r="D607" i="8"/>
  <c r="D606" i="8"/>
  <c r="D605" i="8"/>
  <c r="D604" i="8"/>
  <c r="D603" i="8"/>
  <c r="D602" i="8"/>
  <c r="D601" i="8"/>
  <c r="D600" i="8"/>
  <c r="D599" i="8"/>
  <c r="D598" i="8"/>
  <c r="D597" i="8"/>
  <c r="D596" i="8"/>
  <c r="D595" i="8"/>
  <c r="D594" i="8"/>
  <c r="D593" i="8"/>
  <c r="D592" i="8"/>
  <c r="D591" i="8"/>
  <c r="D590" i="8"/>
  <c r="D589" i="8"/>
  <c r="D588" i="8"/>
  <c r="D587" i="8"/>
  <c r="D586" i="8"/>
  <c r="D585" i="8"/>
  <c r="D584" i="8"/>
  <c r="D583" i="8"/>
  <c r="D582" i="8"/>
  <c r="D581" i="8"/>
  <c r="D580" i="8"/>
  <c r="D579" i="8"/>
  <c r="D578" i="8"/>
  <c r="D577" i="8"/>
  <c r="D576" i="8"/>
  <c r="D575" i="8"/>
  <c r="D574" i="8"/>
  <c r="D573" i="8"/>
  <c r="D572" i="8"/>
  <c r="D571" i="8"/>
  <c r="D570" i="8"/>
  <c r="D569" i="8"/>
  <c r="D568" i="8"/>
  <c r="D567" i="8"/>
  <c r="D566" i="8"/>
  <c r="D565" i="8"/>
  <c r="D564" i="8"/>
  <c r="D563" i="8"/>
  <c r="D562" i="8"/>
  <c r="D561" i="8"/>
  <c r="D560" i="8"/>
  <c r="D559" i="8"/>
  <c r="D558" i="8"/>
  <c r="D557" i="8"/>
  <c r="D556" i="8"/>
  <c r="D555" i="8"/>
  <c r="D554" i="8"/>
  <c r="D553" i="8"/>
  <c r="D552" i="8"/>
  <c r="D551" i="8"/>
  <c r="D550" i="8"/>
  <c r="D549" i="8"/>
  <c r="D548" i="8"/>
  <c r="D547" i="8"/>
  <c r="D546" i="8"/>
  <c r="D545" i="8"/>
  <c r="D544" i="8"/>
  <c r="D543" i="8"/>
  <c r="D542" i="8"/>
  <c r="D541" i="8"/>
  <c r="D540" i="8"/>
  <c r="D539" i="8"/>
  <c r="D538" i="8"/>
  <c r="D537" i="8"/>
  <c r="D536" i="8"/>
  <c r="D535" i="8"/>
  <c r="D534" i="8"/>
  <c r="D533" i="8"/>
  <c r="D532" i="8"/>
  <c r="D531" i="8"/>
  <c r="D530" i="8"/>
  <c r="D529" i="8"/>
  <c r="D528" i="8"/>
  <c r="D527" i="8"/>
  <c r="D526" i="8"/>
  <c r="D525" i="8"/>
  <c r="D524" i="8"/>
  <c r="D523" i="8"/>
  <c r="D522" i="8"/>
  <c r="D521" i="8"/>
  <c r="D520" i="8"/>
  <c r="D519" i="8"/>
  <c r="D518" i="8"/>
  <c r="D517" i="8"/>
  <c r="D516" i="8"/>
  <c r="D515" i="8"/>
  <c r="D514" i="8"/>
  <c r="D513" i="8"/>
  <c r="D512" i="8"/>
  <c r="D511" i="8"/>
  <c r="D510" i="8"/>
  <c r="D509" i="8"/>
  <c r="D508" i="8"/>
  <c r="D507" i="8"/>
  <c r="D506" i="8"/>
  <c r="D505" i="8"/>
  <c r="D504" i="8"/>
  <c r="D503" i="8"/>
  <c r="D502" i="8"/>
  <c r="D501" i="8"/>
  <c r="D500" i="8"/>
  <c r="D499" i="8"/>
  <c r="D498" i="8"/>
  <c r="D497" i="8"/>
  <c r="D496" i="8"/>
  <c r="D495" i="8"/>
  <c r="D494" i="8"/>
  <c r="D493" i="8"/>
  <c r="D492" i="8"/>
  <c r="D491" i="8"/>
  <c r="D490" i="8"/>
  <c r="D489" i="8"/>
  <c r="D488" i="8"/>
  <c r="D487" i="8"/>
  <c r="D486" i="8"/>
  <c r="D485" i="8"/>
  <c r="D484" i="8"/>
  <c r="D483" i="8"/>
  <c r="D482" i="8"/>
  <c r="D481" i="8"/>
  <c r="D480" i="8"/>
  <c r="D479" i="8"/>
  <c r="D478" i="8"/>
  <c r="D477" i="8"/>
  <c r="D476" i="8"/>
  <c r="D475" i="8"/>
  <c r="D474" i="8"/>
  <c r="D473" i="8"/>
  <c r="D472" i="8"/>
  <c r="D471" i="8"/>
  <c r="D470" i="8"/>
  <c r="D469" i="8"/>
  <c r="D468" i="8"/>
  <c r="D467" i="8"/>
  <c r="D466" i="8"/>
  <c r="D465" i="8"/>
  <c r="D464" i="8"/>
  <c r="D463" i="8"/>
  <c r="D462" i="8"/>
  <c r="D461" i="8"/>
  <c r="D460" i="8"/>
  <c r="D459" i="8"/>
  <c r="D458" i="8"/>
  <c r="D457" i="8"/>
  <c r="D456" i="8"/>
  <c r="D455" i="8"/>
  <c r="D454" i="8"/>
  <c r="D453" i="8"/>
  <c r="D452" i="8"/>
  <c r="D451" i="8"/>
  <c r="D450" i="8"/>
  <c r="D449" i="8"/>
  <c r="D448" i="8"/>
  <c r="D447" i="8"/>
  <c r="D446" i="8"/>
  <c r="D445" i="8"/>
  <c r="D444" i="8"/>
  <c r="D443" i="8"/>
  <c r="D442" i="8"/>
  <c r="D441" i="8"/>
  <c r="D440" i="8"/>
  <c r="D439" i="8"/>
  <c r="D438" i="8"/>
  <c r="D437" i="8"/>
  <c r="D436" i="8"/>
  <c r="D435" i="8"/>
  <c r="D434" i="8"/>
  <c r="D433" i="8"/>
  <c r="D432" i="8"/>
  <c r="D431" i="8"/>
  <c r="D430" i="8"/>
  <c r="D429" i="8"/>
  <c r="D428" i="8"/>
  <c r="D427" i="8"/>
  <c r="D426" i="8"/>
  <c r="D425" i="8"/>
  <c r="D424" i="8"/>
  <c r="D423" i="8"/>
  <c r="D422" i="8"/>
  <c r="D421" i="8"/>
  <c r="D420" i="8"/>
  <c r="D419" i="8"/>
  <c r="D418" i="8"/>
  <c r="D417" i="8"/>
  <c r="D416" i="8"/>
  <c r="D415" i="8"/>
  <c r="D414" i="8"/>
  <c r="D413" i="8"/>
  <c r="D412" i="8"/>
  <c r="D411" i="8"/>
  <c r="D410" i="8"/>
  <c r="D409" i="8"/>
  <c r="D408" i="8"/>
  <c r="D407" i="8"/>
  <c r="D406" i="8"/>
  <c r="D405" i="8"/>
  <c r="D404" i="8"/>
  <c r="D403" i="8"/>
  <c r="D402" i="8"/>
  <c r="D401" i="8"/>
  <c r="D400" i="8"/>
  <c r="D399" i="8"/>
  <c r="D398" i="8"/>
  <c r="D397" i="8"/>
  <c r="D396" i="8"/>
  <c r="D395" i="8"/>
  <c r="D394" i="8"/>
  <c r="D393" i="8"/>
  <c r="D392" i="8"/>
  <c r="D391" i="8"/>
  <c r="D390" i="8"/>
  <c r="D389" i="8"/>
  <c r="D388" i="8"/>
  <c r="D387" i="8"/>
  <c r="D386" i="8"/>
  <c r="D385" i="8"/>
  <c r="D384" i="8"/>
  <c r="D383" i="8"/>
  <c r="D382" i="8"/>
  <c r="D381" i="8"/>
  <c r="D380" i="8"/>
  <c r="D379" i="8"/>
  <c r="D378" i="8"/>
  <c r="D377" i="8"/>
  <c r="D376" i="8"/>
  <c r="D375" i="8"/>
  <c r="D374" i="8"/>
  <c r="D373" i="8"/>
  <c r="D372" i="8"/>
  <c r="D371" i="8"/>
  <c r="D370" i="8"/>
  <c r="D369" i="8"/>
  <c r="D368" i="8"/>
  <c r="D367" i="8"/>
  <c r="D366" i="8"/>
  <c r="D365" i="8"/>
  <c r="D364" i="8"/>
  <c r="D363" i="8"/>
  <c r="D362" i="8"/>
  <c r="D361" i="8"/>
  <c r="D360" i="8"/>
  <c r="D359" i="8"/>
  <c r="D358" i="8"/>
  <c r="D357" i="8"/>
  <c r="D356" i="8"/>
  <c r="D355" i="8"/>
  <c r="D354" i="8"/>
  <c r="D353" i="8"/>
  <c r="D352" i="8"/>
  <c r="D351" i="8"/>
  <c r="D350" i="8"/>
  <c r="D349" i="8"/>
  <c r="D348" i="8"/>
  <c r="D347" i="8"/>
  <c r="D346" i="8"/>
  <c r="D345" i="8"/>
  <c r="D344" i="8"/>
  <c r="D343" i="8"/>
  <c r="D342" i="8"/>
  <c r="D341" i="8"/>
  <c r="D340" i="8"/>
  <c r="D339" i="8"/>
  <c r="D338" i="8"/>
  <c r="D337" i="8"/>
  <c r="D336" i="8"/>
  <c r="D335" i="8"/>
  <c r="D334" i="8"/>
  <c r="D333" i="8"/>
  <c r="D332" i="8"/>
  <c r="D331" i="8"/>
  <c r="D330" i="8"/>
  <c r="D329" i="8"/>
  <c r="D328" i="8"/>
  <c r="D327" i="8"/>
  <c r="D326" i="8"/>
  <c r="D325" i="8"/>
  <c r="D324" i="8"/>
  <c r="D323" i="8"/>
  <c r="D322" i="8"/>
  <c r="D321" i="8"/>
  <c r="D320" i="8"/>
  <c r="D319" i="8"/>
  <c r="D318" i="8"/>
  <c r="D317" i="8"/>
  <c r="D316" i="8"/>
  <c r="D315" i="8"/>
  <c r="D314" i="8"/>
  <c r="D313" i="8"/>
  <c r="D312" i="8"/>
  <c r="D311" i="8"/>
  <c r="D310" i="8"/>
  <c r="D309" i="8"/>
  <c r="D308" i="8"/>
  <c r="D307" i="8"/>
  <c r="D306" i="8"/>
  <c r="D305" i="8"/>
  <c r="D304" i="8"/>
  <c r="D303" i="8"/>
  <c r="D302" i="8"/>
  <c r="D301" i="8"/>
  <c r="D300" i="8"/>
  <c r="D299" i="8"/>
  <c r="D298" i="8"/>
  <c r="D297" i="8"/>
  <c r="D296" i="8"/>
  <c r="D295" i="8"/>
  <c r="D294" i="8"/>
  <c r="D293" i="8"/>
  <c r="D292" i="8"/>
  <c r="D291" i="8"/>
  <c r="D290" i="8"/>
  <c r="D289" i="8"/>
  <c r="D288" i="8"/>
  <c r="D287" i="8"/>
  <c r="D286" i="8"/>
  <c r="D285" i="8"/>
  <c r="D284" i="8"/>
  <c r="D283" i="8"/>
  <c r="D282" i="8"/>
  <c r="D281" i="8"/>
  <c r="D280" i="8"/>
  <c r="D279" i="8"/>
  <c r="D278" i="8"/>
  <c r="D277" i="8"/>
  <c r="D276" i="8"/>
  <c r="D275" i="8"/>
  <c r="D274" i="8"/>
  <c r="D273" i="8"/>
  <c r="D272" i="8"/>
  <c r="D271" i="8"/>
  <c r="D270" i="8"/>
  <c r="D269" i="8"/>
  <c r="D268" i="8"/>
  <c r="D267" i="8"/>
  <c r="D266" i="8"/>
  <c r="D265" i="8"/>
  <c r="D264" i="8"/>
  <c r="D263" i="8"/>
  <c r="D262" i="8"/>
  <c r="D261" i="8"/>
  <c r="D260" i="8"/>
  <c r="D259" i="8"/>
  <c r="D258" i="8"/>
  <c r="D257" i="8"/>
  <c r="D256" i="8"/>
  <c r="D255" i="8"/>
  <c r="D254" i="8"/>
  <c r="D253" i="8"/>
  <c r="D252" i="8"/>
  <c r="D251" i="8"/>
  <c r="D250" i="8"/>
  <c r="D249" i="8"/>
  <c r="D248" i="8"/>
  <c r="D247" i="8"/>
  <c r="D246" i="8"/>
  <c r="D245" i="8"/>
  <c r="D244" i="8"/>
  <c r="D243" i="8"/>
  <c r="D242" i="8"/>
  <c r="D241" i="8"/>
  <c r="D240" i="8"/>
  <c r="D239" i="8"/>
  <c r="D238" i="8"/>
  <c r="D237" i="8"/>
  <c r="D236" i="8"/>
  <c r="D235" i="8"/>
  <c r="D234" i="8"/>
  <c r="D233" i="8"/>
  <c r="D232" i="8"/>
  <c r="D231" i="8"/>
  <c r="D230" i="8"/>
  <c r="D229" i="8"/>
  <c r="D228" i="8"/>
  <c r="D227" i="8"/>
  <c r="D226" i="8"/>
  <c r="D225" i="8"/>
  <c r="D224" i="8"/>
  <c r="D223" i="8"/>
  <c r="D222" i="8"/>
  <c r="D221" i="8"/>
  <c r="D220" i="8"/>
  <c r="D219" i="8"/>
  <c r="D218" i="8"/>
  <c r="D217" i="8"/>
  <c r="D216" i="8"/>
  <c r="D215" i="8"/>
  <c r="D214" i="8"/>
  <c r="D213" i="8"/>
  <c r="D212" i="8"/>
  <c r="D211" i="8"/>
  <c r="D210" i="8"/>
  <c r="D209" i="8"/>
  <c r="D208" i="8"/>
  <c r="D207" i="8"/>
  <c r="D206" i="8"/>
  <c r="D205" i="8"/>
  <c r="D204" i="8"/>
  <c r="D203" i="8"/>
  <c r="D202" i="8"/>
  <c r="D201" i="8"/>
  <c r="D200" i="8"/>
  <c r="D199" i="8"/>
  <c r="D198" i="8"/>
  <c r="D197" i="8"/>
  <c r="D196" i="8"/>
  <c r="D195" i="8"/>
  <c r="D194" i="8"/>
  <c r="D193" i="8"/>
  <c r="D192" i="8"/>
  <c r="D191" i="8"/>
  <c r="D190" i="8"/>
  <c r="D189" i="8"/>
  <c r="D188" i="8"/>
  <c r="D187" i="8"/>
  <c r="D186" i="8"/>
  <c r="D185" i="8"/>
  <c r="D184" i="8"/>
  <c r="D183" i="8"/>
  <c r="D182" i="8"/>
  <c r="D181" i="8"/>
  <c r="D180" i="8"/>
  <c r="D179" i="8"/>
  <c r="D178" i="8"/>
  <c r="D177" i="8"/>
  <c r="D176" i="8"/>
  <c r="D175" i="8"/>
  <c r="D174" i="8"/>
  <c r="D173" i="8"/>
  <c r="D172" i="8"/>
  <c r="D171" i="8"/>
  <c r="D170" i="8"/>
  <c r="D169" i="8"/>
  <c r="D168" i="8"/>
  <c r="D167" i="8"/>
  <c r="D166" i="8"/>
  <c r="D165" i="8"/>
  <c r="D164" i="8"/>
  <c r="D163" i="8"/>
  <c r="D162" i="8"/>
  <c r="D161" i="8"/>
  <c r="D160" i="8"/>
  <c r="D159" i="8"/>
  <c r="D158" i="8"/>
  <c r="D157" i="8"/>
  <c r="D156" i="8"/>
  <c r="D155" i="8"/>
  <c r="D154" i="8"/>
  <c r="D153" i="8"/>
  <c r="D152" i="8"/>
  <c r="D151" i="8"/>
  <c r="D150" i="8"/>
  <c r="D149" i="8"/>
  <c r="D148" i="8"/>
  <c r="D147" i="8"/>
  <c r="D146" i="8"/>
  <c r="D145" i="8"/>
  <c r="D144" i="8"/>
  <c r="D143" i="8"/>
  <c r="D142" i="8"/>
  <c r="D141" i="8"/>
  <c r="D140" i="8"/>
  <c r="D139" i="8"/>
  <c r="D138" i="8"/>
  <c r="D137" i="8"/>
  <c r="D136" i="8"/>
  <c r="D135" i="8"/>
  <c r="D134" i="8"/>
  <c r="D133" i="8"/>
  <c r="D132" i="8"/>
  <c r="D131" i="8"/>
  <c r="D130" i="8"/>
  <c r="D129" i="8"/>
  <c r="D128" i="8"/>
  <c r="D127" i="8"/>
  <c r="D126" i="8"/>
  <c r="D125" i="8"/>
  <c r="D124" i="8"/>
  <c r="D123" i="8"/>
  <c r="D122" i="8"/>
  <c r="D121" i="8"/>
  <c r="D120" i="8"/>
  <c r="D119" i="8"/>
  <c r="D118" i="8"/>
  <c r="D117" i="8"/>
  <c r="D116" i="8"/>
  <c r="D115" i="8"/>
  <c r="D114" i="8"/>
  <c r="D113" i="8"/>
  <c r="D112" i="8"/>
  <c r="D111" i="8"/>
  <c r="D110" i="8"/>
  <c r="D109" i="8"/>
  <c r="D108" i="8"/>
  <c r="D107" i="8"/>
  <c r="D106" i="8"/>
  <c r="D105" i="8"/>
  <c r="D104" i="8"/>
  <c r="D103" i="8"/>
  <c r="D102" i="8"/>
  <c r="D101" i="8"/>
  <c r="D100" i="8"/>
  <c r="D99" i="8"/>
  <c r="D98" i="8"/>
  <c r="D97" i="8"/>
  <c r="D96" i="8"/>
  <c r="D95" i="8"/>
  <c r="D94" i="8"/>
  <c r="D93" i="8"/>
  <c r="D92" i="8"/>
  <c r="D91" i="8"/>
  <c r="D90" i="8"/>
  <c r="D89" i="8"/>
  <c r="D88" i="8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D57" i="8"/>
  <c r="D56" i="8"/>
  <c r="D55" i="8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R20" i="8"/>
  <c r="N20" i="8"/>
  <c r="M20" i="8"/>
  <c r="D20" i="8"/>
  <c r="R19" i="8"/>
  <c r="N19" i="8"/>
  <c r="M19" i="8"/>
  <c r="D19" i="8"/>
  <c r="R18" i="8"/>
  <c r="N18" i="8"/>
  <c r="M18" i="8"/>
  <c r="D18" i="8"/>
  <c r="R17" i="8"/>
  <c r="N17" i="8"/>
  <c r="M17" i="8"/>
  <c r="D17" i="8"/>
  <c r="R16" i="8"/>
  <c r="N16" i="8"/>
  <c r="M16" i="8"/>
  <c r="D16" i="8"/>
  <c r="R15" i="8"/>
  <c r="N15" i="8"/>
  <c r="M15" i="8"/>
  <c r="D15" i="8"/>
  <c r="R14" i="8"/>
  <c r="N14" i="8"/>
  <c r="M14" i="8"/>
  <c r="D14" i="8"/>
  <c r="R13" i="8"/>
  <c r="N13" i="8"/>
  <c r="M13" i="8"/>
  <c r="D13" i="8"/>
  <c r="R12" i="8"/>
  <c r="N12" i="8"/>
  <c r="M12" i="8"/>
  <c r="D12" i="8"/>
  <c r="R11" i="8"/>
  <c r="N11" i="8"/>
  <c r="M11" i="8"/>
  <c r="D11" i="8"/>
  <c r="R10" i="8"/>
  <c r="N10" i="8"/>
  <c r="M10" i="8"/>
  <c r="D10" i="8"/>
  <c r="R9" i="8"/>
  <c r="N9" i="8"/>
  <c r="M9" i="8"/>
  <c r="D9" i="8"/>
  <c r="R8" i="8"/>
  <c r="N8" i="8"/>
  <c r="M8" i="8"/>
  <c r="D8" i="8"/>
  <c r="R7" i="8"/>
  <c r="N7" i="8"/>
  <c r="M7" i="8"/>
  <c r="D7" i="8"/>
  <c r="R6" i="8"/>
  <c r="N6" i="8"/>
  <c r="M6" i="8"/>
  <c r="D6" i="8"/>
  <c r="R5" i="8"/>
  <c r="N5" i="8"/>
  <c r="M5" i="8"/>
  <c r="D5" i="8"/>
  <c r="N4" i="8"/>
  <c r="M4" i="8"/>
  <c r="D4" i="8"/>
  <c r="D5" i="7"/>
  <c r="E5" i="7" s="1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D750" i="7"/>
  <c r="D751" i="7"/>
  <c r="D752" i="7"/>
  <c r="D753" i="7"/>
  <c r="D754" i="7"/>
  <c r="D755" i="7"/>
  <c r="D756" i="7"/>
  <c r="D757" i="7"/>
  <c r="D758" i="7"/>
  <c r="D759" i="7"/>
  <c r="D760" i="7"/>
  <c r="D761" i="7"/>
  <c r="D762" i="7"/>
  <c r="D763" i="7"/>
  <c r="D764" i="7"/>
  <c r="D765" i="7"/>
  <c r="D766" i="7"/>
  <c r="D767" i="7"/>
  <c r="D768" i="7"/>
  <c r="D769" i="7"/>
  <c r="D770" i="7"/>
  <c r="D771" i="7"/>
  <c r="D772" i="7"/>
  <c r="D773" i="7"/>
  <c r="D774" i="7"/>
  <c r="D775" i="7"/>
  <c r="D776" i="7"/>
  <c r="D777" i="7"/>
  <c r="D778" i="7"/>
  <c r="D779" i="7"/>
  <c r="D780" i="7"/>
  <c r="D781" i="7"/>
  <c r="D782" i="7"/>
  <c r="D783" i="7"/>
  <c r="D784" i="7"/>
  <c r="D785" i="7"/>
  <c r="D786" i="7"/>
  <c r="D787" i="7"/>
  <c r="D788" i="7"/>
  <c r="D789" i="7"/>
  <c r="D790" i="7"/>
  <c r="D791" i="7"/>
  <c r="D792" i="7"/>
  <c r="D793" i="7"/>
  <c r="D794" i="7"/>
  <c r="D795" i="7"/>
  <c r="D796" i="7"/>
  <c r="D797" i="7"/>
  <c r="D798" i="7"/>
  <c r="D799" i="7"/>
  <c r="D800" i="7"/>
  <c r="D801" i="7"/>
  <c r="D802" i="7"/>
  <c r="D803" i="7"/>
  <c r="D804" i="7"/>
  <c r="D805" i="7"/>
  <c r="D806" i="7"/>
  <c r="D807" i="7"/>
  <c r="D808" i="7"/>
  <c r="D809" i="7"/>
  <c r="D810" i="7"/>
  <c r="D811" i="7"/>
  <c r="D812" i="7"/>
  <c r="D813" i="7"/>
  <c r="D814" i="7"/>
  <c r="D815" i="7"/>
  <c r="D816" i="7"/>
  <c r="D817" i="7"/>
  <c r="D818" i="7"/>
  <c r="D819" i="7"/>
  <c r="D820" i="7"/>
  <c r="D821" i="7"/>
  <c r="D822" i="7"/>
  <c r="D823" i="7"/>
  <c r="D824" i="7"/>
  <c r="D825" i="7"/>
  <c r="D826" i="7"/>
  <c r="D827" i="7"/>
  <c r="D828" i="7"/>
  <c r="D829" i="7"/>
  <c r="D830" i="7"/>
  <c r="D831" i="7"/>
  <c r="D832" i="7"/>
  <c r="D833" i="7"/>
  <c r="D834" i="7"/>
  <c r="D835" i="7"/>
  <c r="D836" i="7"/>
  <c r="D837" i="7"/>
  <c r="D838" i="7"/>
  <c r="D839" i="7"/>
  <c r="D840" i="7"/>
  <c r="D841" i="7"/>
  <c r="D842" i="7"/>
  <c r="D843" i="7"/>
  <c r="D844" i="7"/>
  <c r="D845" i="7"/>
  <c r="D846" i="7"/>
  <c r="D847" i="7"/>
  <c r="D848" i="7"/>
  <c r="D849" i="7"/>
  <c r="D850" i="7"/>
  <c r="D851" i="7"/>
  <c r="D852" i="7"/>
  <c r="D853" i="7"/>
  <c r="D854" i="7"/>
  <c r="D855" i="7"/>
  <c r="D856" i="7"/>
  <c r="D857" i="7"/>
  <c r="D858" i="7"/>
  <c r="D859" i="7"/>
  <c r="D860" i="7"/>
  <c r="D861" i="7"/>
  <c r="D862" i="7"/>
  <c r="D863" i="7"/>
  <c r="D864" i="7"/>
  <c r="D865" i="7"/>
  <c r="D866" i="7"/>
  <c r="D867" i="7"/>
  <c r="D868" i="7"/>
  <c r="D869" i="7"/>
  <c r="D870" i="7"/>
  <c r="D871" i="7"/>
  <c r="D872" i="7"/>
  <c r="D873" i="7"/>
  <c r="D874" i="7"/>
  <c r="D875" i="7"/>
  <c r="D876" i="7"/>
  <c r="D877" i="7"/>
  <c r="D878" i="7"/>
  <c r="D879" i="7"/>
  <c r="D880" i="7"/>
  <c r="D881" i="7"/>
  <c r="D882" i="7"/>
  <c r="D883" i="7"/>
  <c r="D884" i="7"/>
  <c r="D885" i="7"/>
  <c r="D886" i="7"/>
  <c r="D887" i="7"/>
  <c r="D888" i="7"/>
  <c r="D889" i="7"/>
  <c r="D890" i="7"/>
  <c r="D891" i="7"/>
  <c r="D892" i="7"/>
  <c r="D893" i="7"/>
  <c r="D894" i="7"/>
  <c r="D895" i="7"/>
  <c r="D896" i="7"/>
  <c r="D897" i="7"/>
  <c r="D898" i="7"/>
  <c r="D899" i="7"/>
  <c r="D900" i="7"/>
  <c r="D901" i="7"/>
  <c r="D902" i="7"/>
  <c r="D903" i="7"/>
  <c r="D904" i="7"/>
  <c r="D905" i="7"/>
  <c r="D906" i="7"/>
  <c r="D907" i="7"/>
  <c r="D908" i="7"/>
  <c r="D909" i="7"/>
  <c r="D910" i="7"/>
  <c r="D911" i="7"/>
  <c r="D912" i="7"/>
  <c r="D913" i="7"/>
  <c r="D914" i="7"/>
  <c r="D915" i="7"/>
  <c r="D916" i="7"/>
  <c r="D917" i="7"/>
  <c r="D918" i="7"/>
  <c r="D919" i="7"/>
  <c r="D920" i="7"/>
  <c r="D921" i="7"/>
  <c r="D922" i="7"/>
  <c r="D923" i="7"/>
  <c r="D924" i="7"/>
  <c r="D925" i="7"/>
  <c r="D926" i="7"/>
  <c r="D927" i="7"/>
  <c r="D928" i="7"/>
  <c r="D929" i="7"/>
  <c r="D930" i="7"/>
  <c r="D931" i="7"/>
  <c r="D932" i="7"/>
  <c r="D933" i="7"/>
  <c r="D934" i="7"/>
  <c r="D935" i="7"/>
  <c r="D936" i="7"/>
  <c r="D937" i="7"/>
  <c r="D938" i="7"/>
  <c r="D939" i="7"/>
  <c r="D940" i="7"/>
  <c r="D941" i="7"/>
  <c r="D942" i="7"/>
  <c r="D943" i="7"/>
  <c r="D944" i="7"/>
  <c r="D945" i="7"/>
  <c r="D946" i="7"/>
  <c r="D947" i="7"/>
  <c r="D948" i="7"/>
  <c r="D949" i="7"/>
  <c r="D950" i="7"/>
  <c r="D951" i="7"/>
  <c r="D952" i="7"/>
  <c r="D953" i="7"/>
  <c r="D954" i="7"/>
  <c r="D955" i="7"/>
  <c r="D956" i="7"/>
  <c r="D957" i="7"/>
  <c r="D958" i="7"/>
  <c r="D959" i="7"/>
  <c r="D960" i="7"/>
  <c r="D961" i="7"/>
  <c r="D962" i="7"/>
  <c r="D963" i="7"/>
  <c r="D964" i="7"/>
  <c r="D965" i="7"/>
  <c r="D966" i="7"/>
  <c r="D967" i="7"/>
  <c r="D968" i="7"/>
  <c r="D969" i="7"/>
  <c r="D970" i="7"/>
  <c r="D971" i="7"/>
  <c r="D972" i="7"/>
  <c r="D973" i="7"/>
  <c r="D974" i="7"/>
  <c r="D975" i="7"/>
  <c r="D976" i="7"/>
  <c r="D977" i="7"/>
  <c r="D978" i="7"/>
  <c r="D979" i="7"/>
  <c r="D980" i="7"/>
  <c r="D981" i="7"/>
  <c r="D982" i="7"/>
  <c r="D983" i="7"/>
  <c r="D984" i="7"/>
  <c r="D985" i="7"/>
  <c r="D986" i="7"/>
  <c r="D987" i="7"/>
  <c r="D988" i="7"/>
  <c r="D989" i="7"/>
  <c r="D990" i="7"/>
  <c r="D991" i="7"/>
  <c r="D992" i="7"/>
  <c r="D993" i="7"/>
  <c r="D994" i="7"/>
  <c r="D995" i="7"/>
  <c r="D996" i="7"/>
  <c r="D997" i="7"/>
  <c r="D998" i="7"/>
  <c r="D999" i="7"/>
  <c r="D1000" i="7"/>
  <c r="D1001" i="7"/>
  <c r="D1002" i="7"/>
  <c r="D1003" i="7"/>
  <c r="D4" i="7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939" i="6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D956" i="6"/>
  <c r="D957" i="6"/>
  <c r="D958" i="6"/>
  <c r="D959" i="6"/>
  <c r="D960" i="6"/>
  <c r="D961" i="6"/>
  <c r="D962" i="6"/>
  <c r="D963" i="6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D980" i="6"/>
  <c r="D981" i="6"/>
  <c r="D982" i="6"/>
  <c r="D983" i="6"/>
  <c r="D984" i="6"/>
  <c r="D985" i="6"/>
  <c r="D986" i="6"/>
  <c r="D987" i="6"/>
  <c r="D988" i="6"/>
  <c r="D989" i="6"/>
  <c r="D990" i="6"/>
  <c r="D991" i="6"/>
  <c r="D992" i="6"/>
  <c r="D993" i="6"/>
  <c r="D994" i="6"/>
  <c r="D995" i="6"/>
  <c r="D996" i="6"/>
  <c r="D997" i="6"/>
  <c r="D998" i="6"/>
  <c r="D999" i="6"/>
  <c r="D1000" i="6"/>
  <c r="D1001" i="6"/>
  <c r="D1002" i="6"/>
  <c r="D1003" i="6"/>
  <c r="D4" i="6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4" i="1"/>
  <c r="R20" i="7"/>
  <c r="N20" i="7"/>
  <c r="M20" i="7"/>
  <c r="R19" i="7"/>
  <c r="N19" i="7"/>
  <c r="M19" i="7"/>
  <c r="R18" i="7"/>
  <c r="N18" i="7"/>
  <c r="M18" i="7"/>
  <c r="R17" i="7"/>
  <c r="N17" i="7"/>
  <c r="M17" i="7"/>
  <c r="R16" i="7"/>
  <c r="N16" i="7"/>
  <c r="M16" i="7"/>
  <c r="R15" i="7"/>
  <c r="N15" i="7"/>
  <c r="M15" i="7"/>
  <c r="R14" i="7"/>
  <c r="N14" i="7"/>
  <c r="M14" i="7"/>
  <c r="R13" i="7"/>
  <c r="N13" i="7"/>
  <c r="M13" i="7"/>
  <c r="R12" i="7"/>
  <c r="N12" i="7"/>
  <c r="M12" i="7"/>
  <c r="R11" i="7"/>
  <c r="N11" i="7"/>
  <c r="M11" i="7"/>
  <c r="R10" i="7"/>
  <c r="N10" i="7"/>
  <c r="M10" i="7"/>
  <c r="R9" i="7"/>
  <c r="N9" i="7"/>
  <c r="M9" i="7"/>
  <c r="R8" i="7"/>
  <c r="N8" i="7"/>
  <c r="M8" i="7"/>
  <c r="R7" i="7"/>
  <c r="N7" i="7"/>
  <c r="M7" i="7"/>
  <c r="R6" i="7"/>
  <c r="N6" i="7"/>
  <c r="M6" i="7"/>
  <c r="R5" i="7"/>
  <c r="N5" i="7"/>
  <c r="M5" i="7"/>
  <c r="N4" i="7"/>
  <c r="M4" i="7"/>
  <c r="R20" i="6"/>
  <c r="N20" i="6"/>
  <c r="M20" i="6"/>
  <c r="R19" i="6"/>
  <c r="N19" i="6"/>
  <c r="M19" i="6"/>
  <c r="R18" i="6"/>
  <c r="N18" i="6"/>
  <c r="M18" i="6"/>
  <c r="R17" i="6"/>
  <c r="N17" i="6"/>
  <c r="M17" i="6"/>
  <c r="R16" i="6"/>
  <c r="N16" i="6"/>
  <c r="M16" i="6"/>
  <c r="R15" i="6"/>
  <c r="N15" i="6"/>
  <c r="M15" i="6"/>
  <c r="R14" i="6"/>
  <c r="N14" i="6"/>
  <c r="M14" i="6"/>
  <c r="R13" i="6"/>
  <c r="N13" i="6"/>
  <c r="M13" i="6"/>
  <c r="R12" i="6"/>
  <c r="N12" i="6"/>
  <c r="M12" i="6"/>
  <c r="R11" i="6"/>
  <c r="N11" i="6"/>
  <c r="M11" i="6"/>
  <c r="R10" i="6"/>
  <c r="N10" i="6"/>
  <c r="M10" i="6"/>
  <c r="R9" i="6"/>
  <c r="N9" i="6"/>
  <c r="M9" i="6"/>
  <c r="R8" i="6"/>
  <c r="N8" i="6"/>
  <c r="M8" i="6"/>
  <c r="R7" i="6"/>
  <c r="N7" i="6"/>
  <c r="M7" i="6"/>
  <c r="R6" i="6"/>
  <c r="N6" i="6"/>
  <c r="M6" i="6"/>
  <c r="R5" i="6"/>
  <c r="N5" i="6"/>
  <c r="M5" i="6"/>
  <c r="N4" i="6"/>
  <c r="M4" i="6"/>
  <c r="E31" i="10" l="1"/>
  <c r="E55" i="10"/>
  <c r="E79" i="10"/>
  <c r="E127" i="10"/>
  <c r="E151" i="10"/>
  <c r="E175" i="10"/>
  <c r="E199" i="10"/>
  <c r="E223" i="10"/>
  <c r="E271" i="10"/>
  <c r="E295" i="10"/>
  <c r="E319" i="10"/>
  <c r="E343" i="10"/>
  <c r="E367" i="10"/>
  <c r="E391" i="10"/>
  <c r="E415" i="10"/>
  <c r="E439" i="10"/>
  <c r="E463" i="10"/>
  <c r="E487" i="10"/>
  <c r="E511" i="10"/>
  <c r="E535" i="10"/>
  <c r="E559" i="10"/>
  <c r="E583" i="10"/>
  <c r="E607" i="10"/>
  <c r="E631" i="10"/>
  <c r="E655" i="10"/>
  <c r="E679" i="10"/>
  <c r="E703" i="10"/>
  <c r="E727" i="10"/>
  <c r="E751" i="10"/>
  <c r="E775" i="10"/>
  <c r="E799" i="10"/>
  <c r="E823" i="10"/>
  <c r="E847" i="10"/>
  <c r="E871" i="10"/>
  <c r="E895" i="10"/>
  <c r="E919" i="10"/>
  <c r="E943" i="10"/>
  <c r="E967" i="10"/>
  <c r="E991" i="10"/>
  <c r="E632" i="10"/>
  <c r="E848" i="10"/>
  <c r="E872" i="10"/>
  <c r="E563" i="10"/>
  <c r="E707" i="10"/>
  <c r="E659" i="10"/>
  <c r="E636" i="10"/>
  <c r="E684" i="10"/>
  <c r="E708" i="10"/>
  <c r="E732" i="10"/>
  <c r="E756" i="10"/>
  <c r="E780" i="10"/>
  <c r="E804" i="10"/>
  <c r="E828" i="10"/>
  <c r="E852" i="10"/>
  <c r="E876" i="10"/>
  <c r="E900" i="10"/>
  <c r="E924" i="10"/>
  <c r="E948" i="10"/>
  <c r="E972" i="10"/>
  <c r="E996" i="10"/>
  <c r="E305" i="10"/>
  <c r="E90" i="10"/>
  <c r="E138" i="10"/>
  <c r="E162" i="10"/>
  <c r="E186" i="10"/>
  <c r="E210" i="10"/>
  <c r="E234" i="10"/>
  <c r="E258" i="10"/>
  <c r="E282" i="10"/>
  <c r="E306" i="10"/>
  <c r="E330" i="10"/>
  <c r="E354" i="10"/>
  <c r="E378" i="10"/>
  <c r="E402" i="10"/>
  <c r="E426" i="10"/>
  <c r="E450" i="10"/>
  <c r="E474" i="10"/>
  <c r="E498" i="10"/>
  <c r="E522" i="10"/>
  <c r="E546" i="10"/>
  <c r="E570" i="10"/>
  <c r="E594" i="10"/>
  <c r="E618" i="10"/>
  <c r="E642" i="10"/>
  <c r="E666" i="10"/>
  <c r="E690" i="10"/>
  <c r="E955" i="10"/>
  <c r="E979" i="10"/>
  <c r="E1003" i="10"/>
  <c r="E45" i="10"/>
  <c r="E69" i="10"/>
  <c r="E93" i="10"/>
  <c r="E117" i="10"/>
  <c r="E141" i="10"/>
  <c r="E165" i="10"/>
  <c r="E189" i="10"/>
  <c r="E213" i="10"/>
  <c r="E237" i="10"/>
  <c r="E261" i="10"/>
  <c r="E285" i="10"/>
  <c r="E309" i="10"/>
  <c r="E333" i="10"/>
  <c r="E357" i="10"/>
  <c r="E381" i="10"/>
  <c r="E405" i="10"/>
  <c r="E429" i="10"/>
  <c r="E453" i="10"/>
  <c r="E477" i="10"/>
  <c r="E501" i="10"/>
  <c r="E525" i="10"/>
  <c r="E549" i="10"/>
  <c r="E573" i="10"/>
  <c r="E597" i="10"/>
  <c r="E621" i="10"/>
  <c r="E645" i="10"/>
  <c r="E669" i="10"/>
  <c r="E693" i="10"/>
  <c r="E717" i="10"/>
  <c r="E741" i="10"/>
  <c r="E765" i="10"/>
  <c r="E789" i="10"/>
  <c r="E813" i="10"/>
  <c r="E837" i="10"/>
  <c r="E861" i="10"/>
  <c r="E885" i="10"/>
  <c r="E909" i="10"/>
  <c r="E933" i="10"/>
  <c r="E957" i="10"/>
  <c r="E981" i="10"/>
  <c r="E862" i="10"/>
  <c r="E934" i="10"/>
  <c r="E743" i="10"/>
  <c r="E887" i="10"/>
  <c r="E413" i="10"/>
  <c r="E509" i="10"/>
  <c r="E533" i="10"/>
  <c r="E557" i="10"/>
  <c r="E893" i="10"/>
  <c r="E941" i="10"/>
  <c r="E965" i="10"/>
  <c r="E989" i="10"/>
  <c r="E10" i="10"/>
  <c r="E16" i="10"/>
  <c r="E22" i="10"/>
  <c r="E46" i="10"/>
  <c r="E70" i="10"/>
  <c r="E94" i="10"/>
  <c r="E118" i="10"/>
  <c r="E142" i="10"/>
  <c r="E166" i="10"/>
  <c r="E190" i="10"/>
  <c r="E214" i="10"/>
  <c r="E238" i="10"/>
  <c r="E262" i="10"/>
  <c r="E286" i="10"/>
  <c r="E310" i="10"/>
  <c r="E334" i="10"/>
  <c r="E358" i="10"/>
  <c r="E382" i="10"/>
  <c r="E406" i="10"/>
  <c r="E430" i="10"/>
  <c r="E454" i="10"/>
  <c r="E478" i="10"/>
  <c r="E502" i="10"/>
  <c r="E526" i="10"/>
  <c r="E550" i="10"/>
  <c r="E574" i="10"/>
  <c r="E598" i="10"/>
  <c r="E622" i="10"/>
  <c r="E646" i="10"/>
  <c r="E670" i="10"/>
  <c r="E694" i="10"/>
  <c r="E718" i="10"/>
  <c r="E742" i="10"/>
  <c r="E766" i="10"/>
  <c r="E790" i="10"/>
  <c r="E814" i="10"/>
  <c r="E838" i="10"/>
  <c r="E886" i="10"/>
  <c r="E910" i="10"/>
  <c r="E958" i="10"/>
  <c r="E982" i="10"/>
  <c r="E95" i="10"/>
  <c r="E359" i="10"/>
  <c r="E767" i="10"/>
  <c r="E839" i="10"/>
  <c r="E911" i="10"/>
  <c r="E27" i="10"/>
  <c r="E75" i="10"/>
  <c r="E123" i="10"/>
  <c r="E195" i="10"/>
  <c r="E243" i="10"/>
  <c r="E291" i="10"/>
  <c r="E363" i="10"/>
  <c r="E411" i="10"/>
  <c r="E483" i="10"/>
  <c r="E579" i="10"/>
  <c r="E675" i="10"/>
  <c r="E103" i="10"/>
  <c r="E247" i="10"/>
  <c r="E32" i="10"/>
  <c r="E56" i="10"/>
  <c r="E80" i="10"/>
  <c r="E104" i="10"/>
  <c r="E128" i="10"/>
  <c r="E152" i="10"/>
  <c r="E176" i="10"/>
  <c r="E200" i="10"/>
  <c r="E224" i="10"/>
  <c r="E248" i="10"/>
  <c r="E272" i="10"/>
  <c r="E296" i="10"/>
  <c r="E320" i="10"/>
  <c r="E344" i="10"/>
  <c r="E368" i="10"/>
  <c r="E392" i="10"/>
  <c r="E416" i="10"/>
  <c r="E440" i="10"/>
  <c r="E464" i="10"/>
  <c r="E488" i="10"/>
  <c r="E897" i="10"/>
  <c r="E921" i="10"/>
  <c r="E945" i="10"/>
  <c r="E993" i="10"/>
  <c r="E7" i="10"/>
  <c r="E19" i="10"/>
  <c r="E178" i="10"/>
  <c r="E35" i="10"/>
  <c r="E59" i="10"/>
  <c r="E83" i="10"/>
  <c r="E107" i="10"/>
  <c r="E131" i="10"/>
  <c r="E155" i="10"/>
  <c r="E179" i="10"/>
  <c r="E227" i="10"/>
  <c r="E323" i="10"/>
  <c r="E347" i="10"/>
  <c r="E443" i="10"/>
  <c r="E467" i="10"/>
  <c r="E755" i="10"/>
  <c r="E803" i="10"/>
  <c r="E875" i="10"/>
  <c r="E947" i="10"/>
  <c r="E231" i="10"/>
  <c r="E255" i="10"/>
  <c r="E279" i="10"/>
  <c r="E351" i="10"/>
  <c r="E375" i="10"/>
  <c r="E399" i="10"/>
  <c r="E423" i="10"/>
  <c r="E447" i="10"/>
  <c r="E471" i="10"/>
  <c r="E495" i="10"/>
  <c r="E519" i="10"/>
  <c r="E543" i="10"/>
  <c r="E567" i="10"/>
  <c r="E639" i="10"/>
  <c r="E663" i="10"/>
  <c r="E687" i="10"/>
  <c r="E711" i="10"/>
  <c r="E735" i="10"/>
  <c r="E759" i="10"/>
  <c r="E783" i="10"/>
  <c r="E807" i="10"/>
  <c r="E831" i="10"/>
  <c r="E855" i="10"/>
  <c r="E879" i="10"/>
  <c r="E903" i="10"/>
  <c r="E927" i="10"/>
  <c r="E951" i="10"/>
  <c r="E975" i="10"/>
  <c r="E999" i="10"/>
  <c r="E9" i="10"/>
  <c r="E15" i="10"/>
  <c r="E21" i="10"/>
  <c r="E714" i="10"/>
  <c r="E738" i="10"/>
  <c r="E762" i="10"/>
  <c r="E930" i="10"/>
  <c r="E44" i="10"/>
  <c r="E68" i="10"/>
  <c r="E92" i="10"/>
  <c r="E116" i="10"/>
  <c r="E140" i="10"/>
  <c r="E164" i="10"/>
  <c r="E188" i="10"/>
  <c r="E212" i="10"/>
  <c r="E236" i="10"/>
  <c r="E260" i="10"/>
  <c r="E284" i="10"/>
  <c r="E308" i="10"/>
  <c r="E332" i="10"/>
  <c r="E356" i="10"/>
  <c r="E380" i="10"/>
  <c r="E404" i="10"/>
  <c r="E428" i="10"/>
  <c r="E452" i="10"/>
  <c r="E476" i="10"/>
  <c r="E500" i="10"/>
  <c r="E524" i="10"/>
  <c r="E548" i="10"/>
  <c r="E572" i="10"/>
  <c r="E596" i="10"/>
  <c r="E620" i="10"/>
  <c r="E644" i="10"/>
  <c r="E668" i="10"/>
  <c r="E692" i="10"/>
  <c r="E716" i="10"/>
  <c r="E740" i="10"/>
  <c r="E764" i="10"/>
  <c r="E788" i="10"/>
  <c r="E812" i="10"/>
  <c r="E836" i="10"/>
  <c r="E860" i="10"/>
  <c r="E884" i="10"/>
  <c r="E908" i="10"/>
  <c r="E932" i="10"/>
  <c r="E956" i="10"/>
  <c r="E980" i="10"/>
  <c r="E28" i="10"/>
  <c r="E52" i="10"/>
  <c r="E76" i="10"/>
  <c r="E100" i="10"/>
  <c r="E124" i="10"/>
  <c r="E148" i="10"/>
  <c r="E172" i="10"/>
  <c r="E196" i="10"/>
  <c r="E220" i="10"/>
  <c r="E244" i="10"/>
  <c r="E268" i="10"/>
  <c r="E292" i="10"/>
  <c r="E316" i="10"/>
  <c r="E340" i="10"/>
  <c r="E364" i="10"/>
  <c r="E388" i="10"/>
  <c r="E412" i="10"/>
  <c r="E436" i="10"/>
  <c r="E460" i="10"/>
  <c r="E484" i="10"/>
  <c r="E508" i="10"/>
  <c r="E532" i="10"/>
  <c r="E556" i="10"/>
  <c r="E580" i="10"/>
  <c r="E604" i="10"/>
  <c r="E628" i="10"/>
  <c r="E652" i="10"/>
  <c r="E676" i="10"/>
  <c r="E700" i="10"/>
  <c r="E724" i="10"/>
  <c r="E748" i="10"/>
  <c r="E772" i="10"/>
  <c r="E796" i="10"/>
  <c r="E820" i="10"/>
  <c r="E844" i="10"/>
  <c r="E868" i="10"/>
  <c r="E892" i="10"/>
  <c r="E916" i="10"/>
  <c r="E940" i="10"/>
  <c r="E964" i="10"/>
  <c r="E988" i="10"/>
  <c r="E29" i="10"/>
  <c r="E53" i="10"/>
  <c r="E77" i="10"/>
  <c r="E101" i="10"/>
  <c r="E125" i="10"/>
  <c r="E149" i="10"/>
  <c r="E173" i="10"/>
  <c r="E197" i="10"/>
  <c r="E221" i="10"/>
  <c r="E245" i="10"/>
  <c r="E269" i="10"/>
  <c r="E293" i="10"/>
  <c r="E317" i="10"/>
  <c r="E341" i="10"/>
  <c r="E365" i="10"/>
  <c r="E389" i="10"/>
  <c r="E437" i="10"/>
  <c r="E461" i="10"/>
  <c r="E485" i="10"/>
  <c r="E581" i="10"/>
  <c r="E605" i="10"/>
  <c r="E629" i="10"/>
  <c r="E653" i="10"/>
  <c r="E677" i="10"/>
  <c r="E701" i="10"/>
  <c r="E725" i="10"/>
  <c r="E749" i="10"/>
  <c r="E773" i="10"/>
  <c r="E797" i="10"/>
  <c r="E821" i="10"/>
  <c r="E845" i="10"/>
  <c r="E869" i="10"/>
  <c r="E917" i="10"/>
  <c r="E459" i="10"/>
  <c r="E486" i="10"/>
  <c r="E510" i="10"/>
  <c r="E339" i="10"/>
  <c r="E219" i="10"/>
  <c r="E99" i="10"/>
  <c r="E435" i="10"/>
  <c r="E202" i="10"/>
  <c r="E226" i="10"/>
  <c r="E250" i="10"/>
  <c r="E274" i="10"/>
  <c r="E298" i="10"/>
  <c r="E322" i="10"/>
  <c r="E346" i="10"/>
  <c r="E370" i="10"/>
  <c r="E394" i="10"/>
  <c r="E418" i="10"/>
  <c r="E442" i="10"/>
  <c r="E466" i="10"/>
  <c r="E490" i="10"/>
  <c r="E514" i="10"/>
  <c r="E538" i="10"/>
  <c r="E562" i="10"/>
  <c r="E586" i="10"/>
  <c r="E610" i="10"/>
  <c r="E634" i="10"/>
  <c r="E658" i="10"/>
  <c r="E682" i="10"/>
  <c r="E706" i="10"/>
  <c r="E730" i="10"/>
  <c r="E731" i="10"/>
  <c r="E635" i="10"/>
  <c r="E539" i="10"/>
  <c r="E315" i="10"/>
  <c r="E203" i="10"/>
  <c r="E723" i="10"/>
  <c r="E627" i="10"/>
  <c r="E531" i="10"/>
  <c r="E8" i="10"/>
  <c r="E13" i="10"/>
  <c r="E20" i="10"/>
  <c r="E38" i="10"/>
  <c r="E62" i="10"/>
  <c r="E86" i="10"/>
  <c r="E134" i="10"/>
  <c r="E158" i="10"/>
  <c r="E182" i="10"/>
  <c r="E206" i="10"/>
  <c r="E278" i="10"/>
  <c r="E302" i="10"/>
  <c r="E374" i="10"/>
  <c r="E806" i="10"/>
  <c r="E830" i="10"/>
  <c r="E854" i="10"/>
  <c r="E878" i="10"/>
  <c r="E902" i="10"/>
  <c r="E926" i="10"/>
  <c r="E950" i="10"/>
  <c r="E974" i="10"/>
  <c r="E998" i="10"/>
  <c r="E419" i="10"/>
  <c r="E39" i="10"/>
  <c r="E63" i="10"/>
  <c r="E87" i="10"/>
  <c r="E111" i="10"/>
  <c r="E135" i="10"/>
  <c r="E159" i="10"/>
  <c r="E183" i="10"/>
  <c r="E207" i="10"/>
  <c r="E303" i="10"/>
  <c r="E327" i="10"/>
  <c r="E591" i="10"/>
  <c r="E615" i="10"/>
  <c r="E299" i="10"/>
  <c r="E40" i="10"/>
  <c r="E64" i="10"/>
  <c r="E88" i="10"/>
  <c r="E112" i="10"/>
  <c r="E136" i="10"/>
  <c r="E160" i="10"/>
  <c r="E184" i="10"/>
  <c r="E208" i="10"/>
  <c r="E232" i="10"/>
  <c r="E256" i="10"/>
  <c r="E280" i="10"/>
  <c r="E304" i="10"/>
  <c r="E328" i="10"/>
  <c r="E352" i="10"/>
  <c r="E376" i="10"/>
  <c r="E400" i="10"/>
  <c r="E424" i="10"/>
  <c r="E448" i="10"/>
  <c r="E472" i="10"/>
  <c r="E496" i="10"/>
  <c r="E520" i="10"/>
  <c r="E544" i="10"/>
  <c r="E568" i="10"/>
  <c r="E592" i="10"/>
  <c r="E616" i="10"/>
  <c r="E640" i="10"/>
  <c r="E664" i="10"/>
  <c r="E688" i="10"/>
  <c r="E712" i="10"/>
  <c r="E736" i="10"/>
  <c r="E760" i="10"/>
  <c r="E784" i="10"/>
  <c r="E808" i="10"/>
  <c r="E832" i="10"/>
  <c r="E856" i="10"/>
  <c r="E880" i="10"/>
  <c r="E904" i="10"/>
  <c r="E928" i="10"/>
  <c r="E952" i="10"/>
  <c r="E976" i="10"/>
  <c r="E1000" i="10"/>
  <c r="E795" i="10"/>
  <c r="E41" i="10"/>
  <c r="E65" i="10"/>
  <c r="E281" i="10"/>
  <c r="E329" i="10"/>
  <c r="E377" i="10"/>
  <c r="E497" i="10"/>
  <c r="E617" i="10"/>
  <c r="E641" i="10"/>
  <c r="E689" i="10"/>
  <c r="E713" i="10"/>
  <c r="E737" i="10"/>
  <c r="E761" i="10"/>
  <c r="E809" i="10"/>
  <c r="E171" i="10"/>
  <c r="E786" i="10"/>
  <c r="E810" i="10"/>
  <c r="E834" i="10"/>
  <c r="E858" i="10"/>
  <c r="E882" i="10"/>
  <c r="E507" i="10"/>
  <c r="E51" i="10"/>
  <c r="E395" i="10"/>
  <c r="E387" i="10"/>
  <c r="E275" i="10"/>
  <c r="E267" i="10"/>
  <c r="E147" i="10"/>
  <c r="E771" i="10"/>
  <c r="E683" i="10"/>
  <c r="E587" i="10"/>
  <c r="E491" i="10"/>
  <c r="E987" i="10"/>
  <c r="E371" i="10"/>
  <c r="E915" i="10"/>
  <c r="E843" i="10"/>
  <c r="E251" i="10"/>
  <c r="E11" i="10"/>
  <c r="E17" i="10"/>
  <c r="E25" i="10"/>
  <c r="E49" i="10"/>
  <c r="E73" i="10"/>
  <c r="E97" i="10"/>
  <c r="E121" i="10"/>
  <c r="E145" i="10"/>
  <c r="E169" i="10"/>
  <c r="E193" i="10"/>
  <c r="E217" i="10"/>
  <c r="E241" i="10"/>
  <c r="E265" i="10"/>
  <c r="E289" i="10"/>
  <c r="E313" i="10"/>
  <c r="E337" i="10"/>
  <c r="E361" i="10"/>
  <c r="E385" i="10"/>
  <c r="E409" i="10"/>
  <c r="E433" i="10"/>
  <c r="E457" i="10"/>
  <c r="E481" i="10"/>
  <c r="E505" i="10"/>
  <c r="E529" i="10"/>
  <c r="E553" i="10"/>
  <c r="E577" i="10"/>
  <c r="E601" i="10"/>
  <c r="E625" i="10"/>
  <c r="E649" i="10"/>
  <c r="E673" i="10"/>
  <c r="E697" i="10"/>
  <c r="E721" i="10"/>
  <c r="E745" i="10"/>
  <c r="E769" i="10"/>
  <c r="E793" i="10"/>
  <c r="E817" i="10"/>
  <c r="E841" i="10"/>
  <c r="E865" i="10"/>
  <c r="E889" i="10"/>
  <c r="E913" i="10"/>
  <c r="E937" i="10"/>
  <c r="E961" i="10"/>
  <c r="E985" i="10"/>
  <c r="E5" i="10"/>
  <c r="E962" i="10"/>
  <c r="E938" i="10"/>
  <c r="E914" i="10"/>
  <c r="E890" i="10"/>
  <c r="E866" i="10"/>
  <c r="E842" i="10"/>
  <c r="E818" i="10"/>
  <c r="E794" i="10"/>
  <c r="E770" i="10"/>
  <c r="E746" i="10"/>
  <c r="E722" i="10"/>
  <c r="E698" i="10"/>
  <c r="E674" i="10"/>
  <c r="E650" i="10"/>
  <c r="E626" i="10"/>
  <c r="E602" i="10"/>
  <c r="E578" i="10"/>
  <c r="E554" i="10"/>
  <c r="E530" i="10"/>
  <c r="E506" i="10"/>
  <c r="E482" i="10"/>
  <c r="E458" i="10"/>
  <c r="E434" i="10"/>
  <c r="E410" i="10"/>
  <c r="E386" i="10"/>
  <c r="E362" i="10"/>
  <c r="E338" i="10"/>
  <c r="E314" i="10"/>
  <c r="E290" i="10"/>
  <c r="E266" i="10"/>
  <c r="E242" i="10"/>
  <c r="E218" i="10"/>
  <c r="E194" i="10"/>
  <c r="E170" i="10"/>
  <c r="E146" i="10"/>
  <c r="E122" i="10"/>
  <c r="E98" i="10"/>
  <c r="E74" i="10"/>
  <c r="E50" i="10"/>
  <c r="E26" i="10"/>
  <c r="E14" i="10"/>
  <c r="E997" i="10"/>
  <c r="E973" i="10"/>
  <c r="E949" i="10"/>
  <c r="E925" i="10"/>
  <c r="E901" i="10"/>
  <c r="E877" i="10"/>
  <c r="E853" i="10"/>
  <c r="E829" i="10"/>
  <c r="E805" i="10"/>
  <c r="E781" i="10"/>
  <c r="E757" i="10"/>
  <c r="E733" i="10"/>
  <c r="E709" i="10"/>
  <c r="E685" i="10"/>
  <c r="E661" i="10"/>
  <c r="E637" i="10"/>
  <c r="E613" i="10"/>
  <c r="E589" i="10"/>
  <c r="E565" i="10"/>
  <c r="E541" i="10"/>
  <c r="E517" i="10"/>
  <c r="E493" i="10"/>
  <c r="E469" i="10"/>
  <c r="E445" i="10"/>
  <c r="E421" i="10"/>
  <c r="E397" i="10"/>
  <c r="E373" i="10"/>
  <c r="E349" i="10"/>
  <c r="E325" i="10"/>
  <c r="E301" i="10"/>
  <c r="E277" i="10"/>
  <c r="E253" i="10"/>
  <c r="E229" i="10"/>
  <c r="E205" i="10"/>
  <c r="E181" i="10"/>
  <c r="E157" i="10"/>
  <c r="E133" i="10"/>
  <c r="E109" i="10"/>
  <c r="E85" i="10"/>
  <c r="E61" i="10"/>
  <c r="E37" i="10"/>
  <c r="E5" i="8"/>
  <c r="E6" i="8" s="1"/>
  <c r="E7" i="8" s="1"/>
  <c r="E8" i="8" s="1"/>
  <c r="E9" i="8" s="1"/>
  <c r="E10" i="8" s="1"/>
  <c r="E11" i="8" s="1"/>
  <c r="E12" i="8" s="1"/>
  <c r="E13" i="8" s="1"/>
  <c r="E14" i="8" s="1"/>
  <c r="E15" i="8" s="1"/>
  <c r="E16" i="8" s="1"/>
  <c r="E17" i="8" s="1"/>
  <c r="E18" i="8" s="1"/>
  <c r="E19" i="8" s="1"/>
  <c r="E20" i="8" s="1"/>
  <c r="E21" i="8" s="1"/>
  <c r="E22" i="8" s="1"/>
  <c r="E23" i="8" s="1"/>
  <c r="E24" i="8" s="1"/>
  <c r="E25" i="8" s="1"/>
  <c r="E26" i="8" s="1"/>
  <c r="E27" i="8" s="1"/>
  <c r="E28" i="8" s="1"/>
  <c r="E29" i="8" s="1"/>
  <c r="E30" i="8" s="1"/>
  <c r="E31" i="8" s="1"/>
  <c r="E32" i="8" s="1"/>
  <c r="E33" i="8" s="1"/>
  <c r="E34" i="8" s="1"/>
  <c r="E35" i="8" s="1"/>
  <c r="E36" i="8" s="1"/>
  <c r="E37" i="8" s="1"/>
  <c r="E38" i="8" s="1"/>
  <c r="E39" i="8" s="1"/>
  <c r="E40" i="8" s="1"/>
  <c r="E41" i="8" s="1"/>
  <c r="E42" i="8" s="1"/>
  <c r="E43" i="8" s="1"/>
  <c r="E44" i="8" s="1"/>
  <c r="E45" i="8" s="1"/>
  <c r="E46" i="8" s="1"/>
  <c r="E47" i="8" s="1"/>
  <c r="E48" i="8" s="1"/>
  <c r="E49" i="8" s="1"/>
  <c r="E50" i="8" s="1"/>
  <c r="E51" i="8" s="1"/>
  <c r="E52" i="8" s="1"/>
  <c r="E53" i="8" s="1"/>
  <c r="E54" i="8" s="1"/>
  <c r="E55" i="8" s="1"/>
  <c r="E56" i="8" s="1"/>
  <c r="E57" i="8" s="1"/>
  <c r="E58" i="8" s="1"/>
  <c r="E59" i="8" s="1"/>
  <c r="E60" i="8" s="1"/>
  <c r="E61" i="8" s="1"/>
  <c r="E62" i="8" s="1"/>
  <c r="E63" i="8" s="1"/>
  <c r="E64" i="8" s="1"/>
  <c r="E65" i="8" s="1"/>
  <c r="E66" i="8" s="1"/>
  <c r="E67" i="8" s="1"/>
  <c r="E68" i="8" s="1"/>
  <c r="E69" i="8" s="1"/>
  <c r="E70" i="8" s="1"/>
  <c r="E71" i="8" s="1"/>
  <c r="E72" i="8" s="1"/>
  <c r="E73" i="8" s="1"/>
  <c r="E74" i="8" s="1"/>
  <c r="E75" i="8" s="1"/>
  <c r="E76" i="8" s="1"/>
  <c r="E77" i="8" s="1"/>
  <c r="E78" i="8" s="1"/>
  <c r="E79" i="8" s="1"/>
  <c r="E80" i="8" s="1"/>
  <c r="E81" i="8" s="1"/>
  <c r="E82" i="8" s="1"/>
  <c r="E83" i="8" s="1"/>
  <c r="E84" i="8" s="1"/>
  <c r="E85" i="8" s="1"/>
  <c r="E86" i="8" s="1"/>
  <c r="E87" i="8" s="1"/>
  <c r="E88" i="8" s="1"/>
  <c r="E89" i="8" s="1"/>
  <c r="E90" i="8" s="1"/>
  <c r="E91" i="8" s="1"/>
  <c r="E92" i="8" s="1"/>
  <c r="E93" i="8" s="1"/>
  <c r="E94" i="8" s="1"/>
  <c r="E95" i="8" s="1"/>
  <c r="E96" i="8" s="1"/>
  <c r="E97" i="8" s="1"/>
  <c r="E98" i="8" s="1"/>
  <c r="E99" i="8" s="1"/>
  <c r="E100" i="8" s="1"/>
  <c r="E101" i="8" s="1"/>
  <c r="E102" i="8" s="1"/>
  <c r="E103" i="8" s="1"/>
  <c r="E104" i="8" s="1"/>
  <c r="E105" i="8" s="1"/>
  <c r="E106" i="8" s="1"/>
  <c r="E107" i="8" s="1"/>
  <c r="E108" i="8" s="1"/>
  <c r="E109" i="8" s="1"/>
  <c r="E110" i="8" s="1"/>
  <c r="E111" i="8" s="1"/>
  <c r="E112" i="8" s="1"/>
  <c r="E113" i="8" s="1"/>
  <c r="E114" i="8" s="1"/>
  <c r="E115" i="8" s="1"/>
  <c r="E116" i="8" s="1"/>
  <c r="E117" i="8" s="1"/>
  <c r="E118" i="8" s="1"/>
  <c r="E119" i="8" s="1"/>
  <c r="E120" i="8" s="1"/>
  <c r="E121" i="8" s="1"/>
  <c r="E122" i="8" s="1"/>
  <c r="E123" i="8" s="1"/>
  <c r="E124" i="8" s="1"/>
  <c r="E125" i="8" s="1"/>
  <c r="E126" i="8" s="1"/>
  <c r="E127" i="8" s="1"/>
  <c r="E128" i="8" s="1"/>
  <c r="E129" i="8" s="1"/>
  <c r="E130" i="8" s="1"/>
  <c r="E131" i="8" s="1"/>
  <c r="E132" i="8" s="1"/>
  <c r="E133" i="8" s="1"/>
  <c r="E134" i="8" s="1"/>
  <c r="E135" i="8" s="1"/>
  <c r="E136" i="8" s="1"/>
  <c r="E137" i="8" s="1"/>
  <c r="E138" i="8" s="1"/>
  <c r="E139" i="8" s="1"/>
  <c r="E140" i="8" s="1"/>
  <c r="E141" i="8" s="1"/>
  <c r="E142" i="8" s="1"/>
  <c r="E143" i="8" s="1"/>
  <c r="E144" i="8" s="1"/>
  <c r="E145" i="8" s="1"/>
  <c r="E146" i="8" s="1"/>
  <c r="E147" i="8" s="1"/>
  <c r="E148" i="8" s="1"/>
  <c r="E149" i="8" s="1"/>
  <c r="E150" i="8" s="1"/>
  <c r="E151" i="8" s="1"/>
  <c r="E152" i="8" s="1"/>
  <c r="E153" i="8" s="1"/>
  <c r="E154" i="8" s="1"/>
  <c r="E155" i="8" s="1"/>
  <c r="E156" i="8" s="1"/>
  <c r="E157" i="8" s="1"/>
  <c r="E158" i="8" s="1"/>
  <c r="E159" i="8" s="1"/>
  <c r="E160" i="8" s="1"/>
  <c r="E161" i="8" s="1"/>
  <c r="E162" i="8" s="1"/>
  <c r="E163" i="8" s="1"/>
  <c r="E164" i="8" s="1"/>
  <c r="E165" i="8" s="1"/>
  <c r="E166" i="8" s="1"/>
  <c r="E167" i="8" s="1"/>
  <c r="E168" i="8" s="1"/>
  <c r="E169" i="8" s="1"/>
  <c r="E170" i="8" s="1"/>
  <c r="E171" i="8" s="1"/>
  <c r="E172" i="8" s="1"/>
  <c r="E173" i="8" s="1"/>
  <c r="E174" i="8" s="1"/>
  <c r="E175" i="8" s="1"/>
  <c r="E176" i="8" s="1"/>
  <c r="E177" i="8" s="1"/>
  <c r="E178" i="8" s="1"/>
  <c r="E179" i="8" s="1"/>
  <c r="E180" i="8" s="1"/>
  <c r="E181" i="8" s="1"/>
  <c r="E182" i="8" s="1"/>
  <c r="E183" i="8" s="1"/>
  <c r="E184" i="8" s="1"/>
  <c r="E185" i="8" s="1"/>
  <c r="E186" i="8" s="1"/>
  <c r="E187" i="8" s="1"/>
  <c r="E188" i="8" s="1"/>
  <c r="E189" i="8" s="1"/>
  <c r="E190" i="8" s="1"/>
  <c r="E191" i="8" s="1"/>
  <c r="E192" i="8" s="1"/>
  <c r="E193" i="8" s="1"/>
  <c r="E194" i="8" s="1"/>
  <c r="E195" i="8" s="1"/>
  <c r="E196" i="8" s="1"/>
  <c r="E197" i="8" s="1"/>
  <c r="E198" i="8" s="1"/>
  <c r="E199" i="8" s="1"/>
  <c r="E200" i="8" s="1"/>
  <c r="E201" i="8" s="1"/>
  <c r="E202" i="8" s="1"/>
  <c r="E203" i="8" s="1"/>
  <c r="E204" i="8" s="1"/>
  <c r="E205" i="8" s="1"/>
  <c r="E206" i="8" s="1"/>
  <c r="E207" i="8" s="1"/>
  <c r="E208" i="8" s="1"/>
  <c r="E209" i="8" s="1"/>
  <c r="E210" i="8" s="1"/>
  <c r="E211" i="8" s="1"/>
  <c r="E212" i="8" s="1"/>
  <c r="E213" i="8" s="1"/>
  <c r="E214" i="8" s="1"/>
  <c r="E215" i="8" s="1"/>
  <c r="E216" i="8" s="1"/>
  <c r="E217" i="8" s="1"/>
  <c r="E218" i="8" s="1"/>
  <c r="E219" i="8" s="1"/>
  <c r="E220" i="8" s="1"/>
  <c r="E221" i="8" s="1"/>
  <c r="E222" i="8" s="1"/>
  <c r="E223" i="8" s="1"/>
  <c r="E224" i="8" s="1"/>
  <c r="E225" i="8" s="1"/>
  <c r="E226" i="8" s="1"/>
  <c r="E227" i="8" s="1"/>
  <c r="E228" i="8" s="1"/>
  <c r="E229" i="8" s="1"/>
  <c r="E230" i="8" s="1"/>
  <c r="E231" i="8" s="1"/>
  <c r="E232" i="8" s="1"/>
  <c r="E233" i="8" s="1"/>
  <c r="E234" i="8" s="1"/>
  <c r="E235" i="8" s="1"/>
  <c r="E236" i="8" s="1"/>
  <c r="E237" i="8" s="1"/>
  <c r="E238" i="8" s="1"/>
  <c r="E239" i="8" s="1"/>
  <c r="E240" i="8" s="1"/>
  <c r="E241" i="8" s="1"/>
  <c r="E242" i="8" s="1"/>
  <c r="E243" i="8" s="1"/>
  <c r="E244" i="8" s="1"/>
  <c r="E245" i="8" s="1"/>
  <c r="E246" i="8" s="1"/>
  <c r="E247" i="8" s="1"/>
  <c r="E248" i="8" s="1"/>
  <c r="E249" i="8" s="1"/>
  <c r="E250" i="8" s="1"/>
  <c r="E251" i="8" s="1"/>
  <c r="E252" i="8" s="1"/>
  <c r="E253" i="8" s="1"/>
  <c r="E254" i="8" s="1"/>
  <c r="E255" i="8" s="1"/>
  <c r="E256" i="8" s="1"/>
  <c r="E257" i="8" s="1"/>
  <c r="E258" i="8" s="1"/>
  <c r="E259" i="8" s="1"/>
  <c r="E260" i="8" s="1"/>
  <c r="E261" i="8" s="1"/>
  <c r="E262" i="8" s="1"/>
  <c r="E263" i="8" s="1"/>
  <c r="E264" i="8" s="1"/>
  <c r="E265" i="8" s="1"/>
  <c r="E266" i="8" s="1"/>
  <c r="E267" i="8" s="1"/>
  <c r="E268" i="8" s="1"/>
  <c r="E269" i="8" s="1"/>
  <c r="E270" i="8" s="1"/>
  <c r="E271" i="8" s="1"/>
  <c r="E272" i="8" s="1"/>
  <c r="E273" i="8" s="1"/>
  <c r="E274" i="8" s="1"/>
  <c r="E275" i="8" s="1"/>
  <c r="E276" i="8" s="1"/>
  <c r="E277" i="8" s="1"/>
  <c r="E278" i="8" s="1"/>
  <c r="E279" i="8" s="1"/>
  <c r="E280" i="8" s="1"/>
  <c r="E281" i="8" s="1"/>
  <c r="E282" i="8" s="1"/>
  <c r="E283" i="8" s="1"/>
  <c r="E284" i="8" s="1"/>
  <c r="E285" i="8" s="1"/>
  <c r="E286" i="8" s="1"/>
  <c r="E287" i="8" s="1"/>
  <c r="E288" i="8" s="1"/>
  <c r="E289" i="8" s="1"/>
  <c r="E290" i="8" s="1"/>
  <c r="E291" i="8" s="1"/>
  <c r="E292" i="8" s="1"/>
  <c r="E293" i="8" s="1"/>
  <c r="E294" i="8" s="1"/>
  <c r="E295" i="8" s="1"/>
  <c r="E296" i="8" s="1"/>
  <c r="E297" i="8" s="1"/>
  <c r="E298" i="8" s="1"/>
  <c r="E299" i="8" s="1"/>
  <c r="E300" i="8" s="1"/>
  <c r="E301" i="8" s="1"/>
  <c r="E302" i="8" s="1"/>
  <c r="E303" i="8" s="1"/>
  <c r="E304" i="8" s="1"/>
  <c r="E305" i="8" s="1"/>
  <c r="E306" i="8" s="1"/>
  <c r="E307" i="8" s="1"/>
  <c r="E308" i="8" s="1"/>
  <c r="E309" i="8" s="1"/>
  <c r="E310" i="8" s="1"/>
  <c r="E311" i="8" s="1"/>
  <c r="E312" i="8" s="1"/>
  <c r="E313" i="8" s="1"/>
  <c r="E314" i="8" s="1"/>
  <c r="E315" i="8" s="1"/>
  <c r="E316" i="8" s="1"/>
  <c r="E317" i="8" s="1"/>
  <c r="E318" i="8" s="1"/>
  <c r="E319" i="8" s="1"/>
  <c r="E320" i="8" s="1"/>
  <c r="E321" i="8" s="1"/>
  <c r="E322" i="8" s="1"/>
  <c r="E323" i="8" s="1"/>
  <c r="E324" i="8" s="1"/>
  <c r="E325" i="8" s="1"/>
  <c r="E326" i="8" s="1"/>
  <c r="E327" i="8" s="1"/>
  <c r="E328" i="8" s="1"/>
  <c r="E329" i="8" s="1"/>
  <c r="E330" i="8" s="1"/>
  <c r="E331" i="8" s="1"/>
  <c r="E332" i="8" s="1"/>
  <c r="E333" i="8" s="1"/>
  <c r="E334" i="8" s="1"/>
  <c r="E335" i="8" s="1"/>
  <c r="E336" i="8" s="1"/>
  <c r="E337" i="8" s="1"/>
  <c r="E338" i="8" s="1"/>
  <c r="E339" i="8" s="1"/>
  <c r="E340" i="8" s="1"/>
  <c r="E341" i="8" s="1"/>
  <c r="E342" i="8" s="1"/>
  <c r="E343" i="8" s="1"/>
  <c r="E344" i="8" s="1"/>
  <c r="E345" i="8" s="1"/>
  <c r="E346" i="8" s="1"/>
  <c r="E347" i="8" s="1"/>
  <c r="E348" i="8" s="1"/>
  <c r="E349" i="8" s="1"/>
  <c r="E350" i="8" s="1"/>
  <c r="E351" i="8" s="1"/>
  <c r="E352" i="8" s="1"/>
  <c r="E353" i="8" s="1"/>
  <c r="E354" i="8" s="1"/>
  <c r="E355" i="8" s="1"/>
  <c r="E356" i="8" s="1"/>
  <c r="E357" i="8" s="1"/>
  <c r="E358" i="8" s="1"/>
  <c r="E359" i="8" s="1"/>
  <c r="E360" i="8" s="1"/>
  <c r="E361" i="8" s="1"/>
  <c r="E362" i="8" s="1"/>
  <c r="E363" i="8" s="1"/>
  <c r="E364" i="8" s="1"/>
  <c r="E365" i="8" s="1"/>
  <c r="E366" i="8" s="1"/>
  <c r="E367" i="8" s="1"/>
  <c r="E368" i="8" s="1"/>
  <c r="E369" i="8" s="1"/>
  <c r="E370" i="8" s="1"/>
  <c r="E371" i="8" s="1"/>
  <c r="E372" i="8" s="1"/>
  <c r="E373" i="8" s="1"/>
  <c r="E374" i="8" s="1"/>
  <c r="E375" i="8" s="1"/>
  <c r="E376" i="8" s="1"/>
  <c r="E377" i="8" s="1"/>
  <c r="E378" i="8" s="1"/>
  <c r="E379" i="8" s="1"/>
  <c r="E380" i="8" s="1"/>
  <c r="E381" i="8" s="1"/>
  <c r="E382" i="8" s="1"/>
  <c r="E383" i="8" s="1"/>
  <c r="E384" i="8" s="1"/>
  <c r="E385" i="8" s="1"/>
  <c r="E386" i="8" s="1"/>
  <c r="E387" i="8" s="1"/>
  <c r="E388" i="8" s="1"/>
  <c r="E389" i="8" s="1"/>
  <c r="E390" i="8" s="1"/>
  <c r="E391" i="8" s="1"/>
  <c r="E392" i="8" s="1"/>
  <c r="E393" i="8" s="1"/>
  <c r="E394" i="8" s="1"/>
  <c r="E395" i="8" s="1"/>
  <c r="E396" i="8" s="1"/>
  <c r="E397" i="8" s="1"/>
  <c r="E398" i="8" s="1"/>
  <c r="E399" i="8" s="1"/>
  <c r="E400" i="8" s="1"/>
  <c r="E401" i="8" s="1"/>
  <c r="E402" i="8" s="1"/>
  <c r="E403" i="8" s="1"/>
  <c r="E404" i="8" s="1"/>
  <c r="E405" i="8" s="1"/>
  <c r="E406" i="8" s="1"/>
  <c r="E407" i="8" s="1"/>
  <c r="E408" i="8" s="1"/>
  <c r="E409" i="8" s="1"/>
  <c r="E410" i="8" s="1"/>
  <c r="E411" i="8" s="1"/>
  <c r="E412" i="8" s="1"/>
  <c r="E413" i="8" s="1"/>
  <c r="E414" i="8" s="1"/>
  <c r="E415" i="8" s="1"/>
  <c r="E416" i="8" s="1"/>
  <c r="E417" i="8" s="1"/>
  <c r="E418" i="8" s="1"/>
  <c r="E419" i="8" s="1"/>
  <c r="E420" i="8" s="1"/>
  <c r="E421" i="8" s="1"/>
  <c r="E422" i="8" s="1"/>
  <c r="E423" i="8" s="1"/>
  <c r="E424" i="8" s="1"/>
  <c r="E425" i="8" s="1"/>
  <c r="E426" i="8" s="1"/>
  <c r="E427" i="8" s="1"/>
  <c r="E428" i="8" s="1"/>
  <c r="E429" i="8" s="1"/>
  <c r="E430" i="8" s="1"/>
  <c r="E431" i="8" s="1"/>
  <c r="E432" i="8" s="1"/>
  <c r="E433" i="8" s="1"/>
  <c r="E434" i="8" s="1"/>
  <c r="E435" i="8" s="1"/>
  <c r="E436" i="8" s="1"/>
  <c r="E437" i="8" s="1"/>
  <c r="E438" i="8" s="1"/>
  <c r="E439" i="8" s="1"/>
  <c r="E440" i="8" s="1"/>
  <c r="E441" i="8" s="1"/>
  <c r="E442" i="8" s="1"/>
  <c r="E443" i="8" s="1"/>
  <c r="E444" i="8" s="1"/>
  <c r="E445" i="8" s="1"/>
  <c r="E446" i="8" s="1"/>
  <c r="E447" i="8" s="1"/>
  <c r="E448" i="8" s="1"/>
  <c r="E449" i="8" s="1"/>
  <c r="E450" i="8" s="1"/>
  <c r="E451" i="8" s="1"/>
  <c r="E452" i="8" s="1"/>
  <c r="E453" i="8" s="1"/>
  <c r="E454" i="8" s="1"/>
  <c r="E455" i="8" s="1"/>
  <c r="E456" i="8" s="1"/>
  <c r="E457" i="8" s="1"/>
  <c r="E458" i="8" s="1"/>
  <c r="E459" i="8" s="1"/>
  <c r="E460" i="8" s="1"/>
  <c r="E461" i="8" s="1"/>
  <c r="E462" i="8" s="1"/>
  <c r="E463" i="8" s="1"/>
  <c r="E464" i="8" s="1"/>
  <c r="E465" i="8" s="1"/>
  <c r="E466" i="8" s="1"/>
  <c r="E467" i="8" s="1"/>
  <c r="E468" i="8" s="1"/>
  <c r="E469" i="8" s="1"/>
  <c r="E470" i="8" s="1"/>
  <c r="E471" i="8" s="1"/>
  <c r="E472" i="8" s="1"/>
  <c r="E473" i="8" s="1"/>
  <c r="E474" i="8" s="1"/>
  <c r="E475" i="8" s="1"/>
  <c r="E476" i="8" s="1"/>
  <c r="E477" i="8" s="1"/>
  <c r="E478" i="8" s="1"/>
  <c r="E479" i="8" s="1"/>
  <c r="E480" i="8" s="1"/>
  <c r="E481" i="8" s="1"/>
  <c r="E482" i="8" s="1"/>
  <c r="E483" i="8" s="1"/>
  <c r="E484" i="8" s="1"/>
  <c r="E485" i="8" s="1"/>
  <c r="E486" i="8" s="1"/>
  <c r="E487" i="8" s="1"/>
  <c r="E488" i="8" s="1"/>
  <c r="E489" i="8" s="1"/>
  <c r="E490" i="8" s="1"/>
  <c r="E491" i="8" s="1"/>
  <c r="E492" i="8" s="1"/>
  <c r="E493" i="8" s="1"/>
  <c r="E494" i="8" s="1"/>
  <c r="E495" i="8" s="1"/>
  <c r="E496" i="8" s="1"/>
  <c r="E497" i="8" s="1"/>
  <c r="E498" i="8" s="1"/>
  <c r="E499" i="8" s="1"/>
  <c r="E500" i="8" s="1"/>
  <c r="E501" i="8" s="1"/>
  <c r="E502" i="8" s="1"/>
  <c r="E503" i="8" s="1"/>
  <c r="E504" i="8" s="1"/>
  <c r="E505" i="8" s="1"/>
  <c r="E506" i="8" s="1"/>
  <c r="E507" i="8" s="1"/>
  <c r="E508" i="8" s="1"/>
  <c r="E509" i="8" s="1"/>
  <c r="E510" i="8" s="1"/>
  <c r="E511" i="8" s="1"/>
  <c r="E512" i="8" s="1"/>
  <c r="E513" i="8" s="1"/>
  <c r="E514" i="8" s="1"/>
  <c r="E515" i="8" s="1"/>
  <c r="E516" i="8" s="1"/>
  <c r="E517" i="8" s="1"/>
  <c r="E518" i="8" s="1"/>
  <c r="E519" i="8" s="1"/>
  <c r="E520" i="8" s="1"/>
  <c r="E521" i="8" s="1"/>
  <c r="E522" i="8" s="1"/>
  <c r="E523" i="8" s="1"/>
  <c r="E524" i="8" s="1"/>
  <c r="E525" i="8" s="1"/>
  <c r="E526" i="8" s="1"/>
  <c r="E527" i="8" s="1"/>
  <c r="E528" i="8" s="1"/>
  <c r="E529" i="8" s="1"/>
  <c r="E530" i="8" s="1"/>
  <c r="E531" i="8" s="1"/>
  <c r="E532" i="8" s="1"/>
  <c r="E533" i="8" s="1"/>
  <c r="E534" i="8" s="1"/>
  <c r="E535" i="8" s="1"/>
  <c r="E536" i="8" s="1"/>
  <c r="E537" i="8" s="1"/>
  <c r="E538" i="8" s="1"/>
  <c r="E539" i="8" s="1"/>
  <c r="E540" i="8" s="1"/>
  <c r="E541" i="8" s="1"/>
  <c r="E542" i="8" s="1"/>
  <c r="E543" i="8" s="1"/>
  <c r="E544" i="8" s="1"/>
  <c r="E545" i="8" s="1"/>
  <c r="E546" i="8" s="1"/>
  <c r="E547" i="8" s="1"/>
  <c r="E548" i="8" s="1"/>
  <c r="E549" i="8" s="1"/>
  <c r="E550" i="8" s="1"/>
  <c r="E551" i="8" s="1"/>
  <c r="E552" i="8" s="1"/>
  <c r="E553" i="8" s="1"/>
  <c r="E554" i="8" s="1"/>
  <c r="E555" i="8" s="1"/>
  <c r="E556" i="8" s="1"/>
  <c r="E557" i="8" s="1"/>
  <c r="E558" i="8" s="1"/>
  <c r="E559" i="8" s="1"/>
  <c r="E560" i="8" s="1"/>
  <c r="E561" i="8" s="1"/>
  <c r="E562" i="8" s="1"/>
  <c r="E563" i="8" s="1"/>
  <c r="E564" i="8" s="1"/>
  <c r="E565" i="8" s="1"/>
  <c r="E566" i="8" s="1"/>
  <c r="E567" i="8" s="1"/>
  <c r="E568" i="8" s="1"/>
  <c r="E569" i="8" s="1"/>
  <c r="E570" i="8" s="1"/>
  <c r="E571" i="8" s="1"/>
  <c r="E572" i="8" s="1"/>
  <c r="E573" i="8" s="1"/>
  <c r="E574" i="8" s="1"/>
  <c r="E575" i="8" s="1"/>
  <c r="E576" i="8" s="1"/>
  <c r="E577" i="8" s="1"/>
  <c r="E578" i="8" s="1"/>
  <c r="E579" i="8" s="1"/>
  <c r="E580" i="8" s="1"/>
  <c r="E581" i="8" s="1"/>
  <c r="E582" i="8" s="1"/>
  <c r="E583" i="8" s="1"/>
  <c r="E584" i="8" s="1"/>
  <c r="E585" i="8" s="1"/>
  <c r="E586" i="8" s="1"/>
  <c r="E587" i="8" s="1"/>
  <c r="E588" i="8" s="1"/>
  <c r="E589" i="8" s="1"/>
  <c r="E590" i="8" s="1"/>
  <c r="E591" i="8" s="1"/>
  <c r="E592" i="8" s="1"/>
  <c r="E593" i="8" s="1"/>
  <c r="E594" i="8" s="1"/>
  <c r="E595" i="8" s="1"/>
  <c r="E596" i="8" s="1"/>
  <c r="E597" i="8" s="1"/>
  <c r="E598" i="8" s="1"/>
  <c r="E599" i="8" s="1"/>
  <c r="E600" i="8" s="1"/>
  <c r="E601" i="8" s="1"/>
  <c r="E602" i="8" s="1"/>
  <c r="E603" i="8" s="1"/>
  <c r="E604" i="8" s="1"/>
  <c r="E605" i="8" s="1"/>
  <c r="E606" i="8" s="1"/>
  <c r="E607" i="8" s="1"/>
  <c r="E608" i="8" s="1"/>
  <c r="E609" i="8" s="1"/>
  <c r="E610" i="8" s="1"/>
  <c r="E611" i="8" s="1"/>
  <c r="E612" i="8" s="1"/>
  <c r="E613" i="8" s="1"/>
  <c r="E614" i="8" s="1"/>
  <c r="E615" i="8" s="1"/>
  <c r="E616" i="8" s="1"/>
  <c r="E617" i="8" s="1"/>
  <c r="E618" i="8" s="1"/>
  <c r="E619" i="8" s="1"/>
  <c r="E620" i="8" s="1"/>
  <c r="E621" i="8" s="1"/>
  <c r="E622" i="8" s="1"/>
  <c r="E623" i="8" s="1"/>
  <c r="E624" i="8" s="1"/>
  <c r="E625" i="8" s="1"/>
  <c r="E626" i="8" s="1"/>
  <c r="E627" i="8" s="1"/>
  <c r="E628" i="8" s="1"/>
  <c r="E629" i="8" s="1"/>
  <c r="E630" i="8" s="1"/>
  <c r="E631" i="8" s="1"/>
  <c r="E632" i="8" s="1"/>
  <c r="E633" i="8" s="1"/>
  <c r="E634" i="8" s="1"/>
  <c r="E635" i="8" s="1"/>
  <c r="E636" i="8" s="1"/>
  <c r="E637" i="8" s="1"/>
  <c r="E638" i="8" s="1"/>
  <c r="E639" i="8" s="1"/>
  <c r="E640" i="8" s="1"/>
  <c r="E641" i="8" s="1"/>
  <c r="E642" i="8" s="1"/>
  <c r="E643" i="8" s="1"/>
  <c r="E644" i="8" s="1"/>
  <c r="E645" i="8" s="1"/>
  <c r="E646" i="8" s="1"/>
  <c r="E647" i="8" s="1"/>
  <c r="E648" i="8" s="1"/>
  <c r="E649" i="8" s="1"/>
  <c r="E650" i="8" s="1"/>
  <c r="E651" i="8" s="1"/>
  <c r="E652" i="8" s="1"/>
  <c r="E653" i="8" s="1"/>
  <c r="E654" i="8" s="1"/>
  <c r="E655" i="8" s="1"/>
  <c r="E656" i="8" s="1"/>
  <c r="E657" i="8" s="1"/>
  <c r="E658" i="8" s="1"/>
  <c r="E659" i="8" s="1"/>
  <c r="E660" i="8" s="1"/>
  <c r="E661" i="8" s="1"/>
  <c r="E662" i="8" s="1"/>
  <c r="E663" i="8" s="1"/>
  <c r="E664" i="8" s="1"/>
  <c r="E665" i="8" s="1"/>
  <c r="E666" i="8" s="1"/>
  <c r="E667" i="8" s="1"/>
  <c r="E668" i="8" s="1"/>
  <c r="E669" i="8" s="1"/>
  <c r="E670" i="8" s="1"/>
  <c r="E671" i="8" s="1"/>
  <c r="E672" i="8" s="1"/>
  <c r="E673" i="8" s="1"/>
  <c r="E674" i="8" s="1"/>
  <c r="E675" i="8" s="1"/>
  <c r="E676" i="8" s="1"/>
  <c r="E677" i="8" s="1"/>
  <c r="E678" i="8" s="1"/>
  <c r="E679" i="8" s="1"/>
  <c r="E680" i="8" s="1"/>
  <c r="E681" i="8" s="1"/>
  <c r="E682" i="8" s="1"/>
  <c r="E683" i="8" s="1"/>
  <c r="E684" i="8" s="1"/>
  <c r="E685" i="8" s="1"/>
  <c r="E686" i="8" s="1"/>
  <c r="E687" i="8" s="1"/>
  <c r="E688" i="8" s="1"/>
  <c r="E689" i="8" s="1"/>
  <c r="E690" i="8" s="1"/>
  <c r="E691" i="8" s="1"/>
  <c r="E692" i="8" s="1"/>
  <c r="E693" i="8" s="1"/>
  <c r="E694" i="8" s="1"/>
  <c r="E695" i="8" s="1"/>
  <c r="E696" i="8" s="1"/>
  <c r="E697" i="8" s="1"/>
  <c r="E698" i="8" s="1"/>
  <c r="E699" i="8" s="1"/>
  <c r="E700" i="8" s="1"/>
  <c r="E701" i="8" s="1"/>
  <c r="E702" i="8" s="1"/>
  <c r="E703" i="8" s="1"/>
  <c r="E704" i="8" s="1"/>
  <c r="E705" i="8" s="1"/>
  <c r="E706" i="8" s="1"/>
  <c r="E707" i="8" s="1"/>
  <c r="E708" i="8" s="1"/>
  <c r="E709" i="8" s="1"/>
  <c r="E710" i="8" s="1"/>
  <c r="E711" i="8" s="1"/>
  <c r="E712" i="8" s="1"/>
  <c r="E713" i="8" s="1"/>
  <c r="E714" i="8" s="1"/>
  <c r="E715" i="8" s="1"/>
  <c r="E716" i="8" s="1"/>
  <c r="E717" i="8" s="1"/>
  <c r="E718" i="8" s="1"/>
  <c r="E719" i="8" s="1"/>
  <c r="E720" i="8" s="1"/>
  <c r="E721" i="8" s="1"/>
  <c r="E722" i="8" s="1"/>
  <c r="E723" i="8" s="1"/>
  <c r="E724" i="8" s="1"/>
  <c r="E725" i="8" s="1"/>
  <c r="E726" i="8" s="1"/>
  <c r="E727" i="8" s="1"/>
  <c r="E728" i="8" s="1"/>
  <c r="E729" i="8" s="1"/>
  <c r="E730" i="8" s="1"/>
  <c r="E731" i="8" s="1"/>
  <c r="E732" i="8" s="1"/>
  <c r="E733" i="8" s="1"/>
  <c r="E734" i="8" s="1"/>
  <c r="E735" i="8" s="1"/>
  <c r="E736" i="8" s="1"/>
  <c r="E737" i="8" s="1"/>
  <c r="E738" i="8" s="1"/>
  <c r="E739" i="8" s="1"/>
  <c r="E740" i="8" s="1"/>
  <c r="E741" i="8" s="1"/>
  <c r="E742" i="8" s="1"/>
  <c r="E743" i="8" s="1"/>
  <c r="E744" i="8" s="1"/>
  <c r="E745" i="8" s="1"/>
  <c r="E746" i="8" s="1"/>
  <c r="E747" i="8" s="1"/>
  <c r="E748" i="8" s="1"/>
  <c r="E749" i="8" s="1"/>
  <c r="E750" i="8" s="1"/>
  <c r="E751" i="8" s="1"/>
  <c r="E752" i="8" s="1"/>
  <c r="E753" i="8" s="1"/>
  <c r="E754" i="8" s="1"/>
  <c r="E755" i="8" s="1"/>
  <c r="E756" i="8" s="1"/>
  <c r="E757" i="8" s="1"/>
  <c r="E758" i="8" s="1"/>
  <c r="E759" i="8" s="1"/>
  <c r="E760" i="8" s="1"/>
  <c r="E761" i="8" s="1"/>
  <c r="E762" i="8" s="1"/>
  <c r="E763" i="8" s="1"/>
  <c r="E764" i="8" s="1"/>
  <c r="E765" i="8" s="1"/>
  <c r="E766" i="8" s="1"/>
  <c r="E767" i="8" s="1"/>
  <c r="E768" i="8" s="1"/>
  <c r="E769" i="8" s="1"/>
  <c r="E770" i="8" s="1"/>
  <c r="E771" i="8" s="1"/>
  <c r="E772" i="8" s="1"/>
  <c r="E773" i="8" s="1"/>
  <c r="E774" i="8" s="1"/>
  <c r="E775" i="8" s="1"/>
  <c r="E776" i="8" s="1"/>
  <c r="E777" i="8" s="1"/>
  <c r="E778" i="8" s="1"/>
  <c r="E779" i="8" s="1"/>
  <c r="E780" i="8" s="1"/>
  <c r="E781" i="8" s="1"/>
  <c r="E782" i="8" s="1"/>
  <c r="E783" i="8" s="1"/>
  <c r="E784" i="8" s="1"/>
  <c r="E785" i="8" s="1"/>
  <c r="E786" i="8" s="1"/>
  <c r="E787" i="8" s="1"/>
  <c r="E788" i="8" s="1"/>
  <c r="E789" i="8" s="1"/>
  <c r="E790" i="8" s="1"/>
  <c r="E791" i="8" s="1"/>
  <c r="E792" i="8" s="1"/>
  <c r="E793" i="8" s="1"/>
  <c r="E794" i="8" s="1"/>
  <c r="E795" i="8" s="1"/>
  <c r="E796" i="8" s="1"/>
  <c r="E797" i="8" s="1"/>
  <c r="E798" i="8" s="1"/>
  <c r="E799" i="8" s="1"/>
  <c r="E800" i="8" s="1"/>
  <c r="E801" i="8" s="1"/>
  <c r="E802" i="8" s="1"/>
  <c r="E803" i="8" s="1"/>
  <c r="E804" i="8" s="1"/>
  <c r="E805" i="8" s="1"/>
  <c r="E806" i="8" s="1"/>
  <c r="E807" i="8" s="1"/>
  <c r="E808" i="8" s="1"/>
  <c r="E809" i="8" s="1"/>
  <c r="E810" i="8" s="1"/>
  <c r="E811" i="8" s="1"/>
  <c r="E812" i="8" s="1"/>
  <c r="E813" i="8" s="1"/>
  <c r="E814" i="8" s="1"/>
  <c r="E815" i="8" s="1"/>
  <c r="E816" i="8" s="1"/>
  <c r="E817" i="8" s="1"/>
  <c r="E818" i="8" s="1"/>
  <c r="E819" i="8" s="1"/>
  <c r="E820" i="8" s="1"/>
  <c r="E821" i="8" s="1"/>
  <c r="E822" i="8" s="1"/>
  <c r="E823" i="8" s="1"/>
  <c r="E824" i="8" s="1"/>
  <c r="E825" i="8" s="1"/>
  <c r="E826" i="8" s="1"/>
  <c r="E827" i="8" s="1"/>
  <c r="E828" i="8" s="1"/>
  <c r="E829" i="8" s="1"/>
  <c r="E830" i="8" s="1"/>
  <c r="E831" i="8" s="1"/>
  <c r="E832" i="8" s="1"/>
  <c r="E833" i="8" s="1"/>
  <c r="E834" i="8" s="1"/>
  <c r="E835" i="8" s="1"/>
  <c r="E836" i="8" s="1"/>
  <c r="E837" i="8" s="1"/>
  <c r="E838" i="8" s="1"/>
  <c r="E839" i="8" s="1"/>
  <c r="E840" i="8" s="1"/>
  <c r="E841" i="8" s="1"/>
  <c r="E842" i="8" s="1"/>
  <c r="E843" i="8" s="1"/>
  <c r="E844" i="8" s="1"/>
  <c r="E845" i="8" s="1"/>
  <c r="E846" i="8" s="1"/>
  <c r="E847" i="8" s="1"/>
  <c r="E848" i="8" s="1"/>
  <c r="E849" i="8" s="1"/>
  <c r="E850" i="8" s="1"/>
  <c r="E851" i="8" s="1"/>
  <c r="E852" i="8" s="1"/>
  <c r="E853" i="8" s="1"/>
  <c r="E854" i="8" s="1"/>
  <c r="E855" i="8" s="1"/>
  <c r="E856" i="8" s="1"/>
  <c r="E857" i="8" s="1"/>
  <c r="E858" i="8" s="1"/>
  <c r="E859" i="8" s="1"/>
  <c r="E860" i="8" s="1"/>
  <c r="E861" i="8" s="1"/>
  <c r="E862" i="8" s="1"/>
  <c r="E863" i="8" s="1"/>
  <c r="E864" i="8" s="1"/>
  <c r="E865" i="8" s="1"/>
  <c r="E866" i="8" s="1"/>
  <c r="E867" i="8" s="1"/>
  <c r="E868" i="8" s="1"/>
  <c r="E869" i="8" s="1"/>
  <c r="E870" i="8" s="1"/>
  <c r="E871" i="8" s="1"/>
  <c r="E872" i="8" s="1"/>
  <c r="E873" i="8" s="1"/>
  <c r="E874" i="8" s="1"/>
  <c r="E875" i="8" s="1"/>
  <c r="E876" i="8" s="1"/>
  <c r="E877" i="8" s="1"/>
  <c r="E878" i="8" s="1"/>
  <c r="E879" i="8" s="1"/>
  <c r="E880" i="8" s="1"/>
  <c r="E881" i="8" s="1"/>
  <c r="E882" i="8" s="1"/>
  <c r="E883" i="8" s="1"/>
  <c r="E884" i="8" s="1"/>
  <c r="E885" i="8" s="1"/>
  <c r="E886" i="8" s="1"/>
  <c r="E887" i="8" s="1"/>
  <c r="E888" i="8" s="1"/>
  <c r="E889" i="8" s="1"/>
  <c r="E890" i="8" s="1"/>
  <c r="E891" i="8" s="1"/>
  <c r="E892" i="8" s="1"/>
  <c r="E893" i="8" s="1"/>
  <c r="E894" i="8" s="1"/>
  <c r="E895" i="8" s="1"/>
  <c r="E896" i="8" s="1"/>
  <c r="E897" i="8" s="1"/>
  <c r="E898" i="8" s="1"/>
  <c r="E899" i="8" s="1"/>
  <c r="E900" i="8" s="1"/>
  <c r="E901" i="8" s="1"/>
  <c r="E902" i="8" s="1"/>
  <c r="E903" i="8" s="1"/>
  <c r="E904" i="8" s="1"/>
  <c r="E905" i="8" s="1"/>
  <c r="E906" i="8" s="1"/>
  <c r="E907" i="8" s="1"/>
  <c r="E908" i="8" s="1"/>
  <c r="E909" i="8" s="1"/>
  <c r="E910" i="8" s="1"/>
  <c r="E911" i="8" s="1"/>
  <c r="E912" i="8" s="1"/>
  <c r="E913" i="8" s="1"/>
  <c r="E914" i="8" s="1"/>
  <c r="E915" i="8" s="1"/>
  <c r="E916" i="8" s="1"/>
  <c r="E917" i="8" s="1"/>
  <c r="E918" i="8" s="1"/>
  <c r="E919" i="8" s="1"/>
  <c r="E920" i="8" s="1"/>
  <c r="E921" i="8" s="1"/>
  <c r="E922" i="8" s="1"/>
  <c r="E923" i="8" s="1"/>
  <c r="E924" i="8" s="1"/>
  <c r="E925" i="8" s="1"/>
  <c r="E926" i="8" s="1"/>
  <c r="E927" i="8" s="1"/>
  <c r="E928" i="8" s="1"/>
  <c r="E929" i="8" s="1"/>
  <c r="E930" i="8" s="1"/>
  <c r="E931" i="8" s="1"/>
  <c r="E932" i="8" s="1"/>
  <c r="E933" i="8" s="1"/>
  <c r="E934" i="8" s="1"/>
  <c r="E935" i="8" s="1"/>
  <c r="E936" i="8" s="1"/>
  <c r="E937" i="8" s="1"/>
  <c r="E938" i="8" s="1"/>
  <c r="E939" i="8" s="1"/>
  <c r="E940" i="8" s="1"/>
  <c r="E941" i="8" s="1"/>
  <c r="E942" i="8" s="1"/>
  <c r="E943" i="8" s="1"/>
  <c r="E944" i="8" s="1"/>
  <c r="E945" i="8" s="1"/>
  <c r="E946" i="8" s="1"/>
  <c r="E947" i="8" s="1"/>
  <c r="E948" i="8" s="1"/>
  <c r="E949" i="8" s="1"/>
  <c r="E950" i="8" s="1"/>
  <c r="E951" i="8" s="1"/>
  <c r="E952" i="8" s="1"/>
  <c r="E953" i="8" s="1"/>
  <c r="E954" i="8" s="1"/>
  <c r="E955" i="8" s="1"/>
  <c r="E956" i="8" s="1"/>
  <c r="E957" i="8" s="1"/>
  <c r="E958" i="8" s="1"/>
  <c r="E959" i="8" s="1"/>
  <c r="E960" i="8" s="1"/>
  <c r="E961" i="8" s="1"/>
  <c r="E962" i="8" s="1"/>
  <c r="E963" i="8" s="1"/>
  <c r="E964" i="8" s="1"/>
  <c r="E965" i="8" s="1"/>
  <c r="E966" i="8" s="1"/>
  <c r="E967" i="8" s="1"/>
  <c r="E968" i="8" s="1"/>
  <c r="E969" i="8" s="1"/>
  <c r="E970" i="8" s="1"/>
  <c r="E971" i="8" s="1"/>
  <c r="E972" i="8" s="1"/>
  <c r="E973" i="8" s="1"/>
  <c r="E974" i="8" s="1"/>
  <c r="E975" i="8" s="1"/>
  <c r="E976" i="8" s="1"/>
  <c r="E977" i="8" s="1"/>
  <c r="E978" i="8" s="1"/>
  <c r="E979" i="8" s="1"/>
  <c r="E980" i="8" s="1"/>
  <c r="E981" i="8" s="1"/>
  <c r="E982" i="8" s="1"/>
  <c r="E983" i="8" s="1"/>
  <c r="E984" i="8" s="1"/>
  <c r="E985" i="8" s="1"/>
  <c r="E986" i="8" s="1"/>
  <c r="E987" i="8" s="1"/>
  <c r="E988" i="8" s="1"/>
  <c r="E989" i="8" s="1"/>
  <c r="E990" i="8" s="1"/>
  <c r="E991" i="8" s="1"/>
  <c r="E992" i="8" s="1"/>
  <c r="E993" i="8" s="1"/>
  <c r="E994" i="8" s="1"/>
  <c r="E995" i="8" s="1"/>
  <c r="E996" i="8" s="1"/>
  <c r="E997" i="8" s="1"/>
  <c r="E998" i="8" s="1"/>
  <c r="E999" i="8" s="1"/>
  <c r="E1000" i="8" s="1"/>
  <c r="E1001" i="8" s="1"/>
  <c r="E1002" i="8" s="1"/>
  <c r="E1003" i="8" s="1"/>
  <c r="H5" i="9"/>
  <c r="H4" i="9"/>
  <c r="E6" i="7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72" i="7" s="1"/>
  <c r="E73" i="7" s="1"/>
  <c r="E74" i="7" s="1"/>
  <c r="E75" i="7" s="1"/>
  <c r="E76" i="7" s="1"/>
  <c r="E77" i="7" s="1"/>
  <c r="E78" i="7" s="1"/>
  <c r="E79" i="7" s="1"/>
  <c r="E80" i="7" s="1"/>
  <c r="E81" i="7" s="1"/>
  <c r="E82" i="7" s="1"/>
  <c r="E83" i="7" s="1"/>
  <c r="E84" i="7" s="1"/>
  <c r="E85" i="7" s="1"/>
  <c r="E86" i="7" s="1"/>
  <c r="E87" i="7" s="1"/>
  <c r="E88" i="7" s="1"/>
  <c r="E89" i="7" s="1"/>
  <c r="E90" i="7" s="1"/>
  <c r="E91" i="7" s="1"/>
  <c r="E92" i="7" s="1"/>
  <c r="E93" i="7" s="1"/>
  <c r="E94" i="7" s="1"/>
  <c r="E95" i="7" s="1"/>
  <c r="E96" i="7" s="1"/>
  <c r="E97" i="7" s="1"/>
  <c r="E98" i="7" s="1"/>
  <c r="E99" i="7" s="1"/>
  <c r="E100" i="7" s="1"/>
  <c r="E101" i="7" s="1"/>
  <c r="E102" i="7" s="1"/>
  <c r="E103" i="7" s="1"/>
  <c r="E104" i="7" s="1"/>
  <c r="E105" i="7" s="1"/>
  <c r="E106" i="7" s="1"/>
  <c r="E107" i="7" s="1"/>
  <c r="E108" i="7" s="1"/>
  <c r="E109" i="7" s="1"/>
  <c r="E110" i="7" s="1"/>
  <c r="E111" i="7" s="1"/>
  <c r="E112" i="7" s="1"/>
  <c r="E113" i="7" s="1"/>
  <c r="E114" i="7" s="1"/>
  <c r="E115" i="7" s="1"/>
  <c r="E116" i="7" s="1"/>
  <c r="E117" i="7" s="1"/>
  <c r="E118" i="7" s="1"/>
  <c r="E119" i="7" s="1"/>
  <c r="E120" i="7" s="1"/>
  <c r="E121" i="7" s="1"/>
  <c r="E122" i="7" s="1"/>
  <c r="E123" i="7" s="1"/>
  <c r="E124" i="7" s="1"/>
  <c r="E125" i="7" s="1"/>
  <c r="E126" i="7" s="1"/>
  <c r="E127" i="7" s="1"/>
  <c r="E128" i="7" s="1"/>
  <c r="E129" i="7" s="1"/>
  <c r="E130" i="7" s="1"/>
  <c r="E131" i="7" s="1"/>
  <c r="E132" i="7" s="1"/>
  <c r="E133" i="7" s="1"/>
  <c r="E134" i="7" s="1"/>
  <c r="E135" i="7" s="1"/>
  <c r="E136" i="7" s="1"/>
  <c r="E137" i="7" s="1"/>
  <c r="E138" i="7" s="1"/>
  <c r="E139" i="7" s="1"/>
  <c r="E140" i="7" s="1"/>
  <c r="E141" i="7" s="1"/>
  <c r="E142" i="7" s="1"/>
  <c r="E143" i="7" s="1"/>
  <c r="E144" i="7" s="1"/>
  <c r="E145" i="7" s="1"/>
  <c r="E146" i="7" s="1"/>
  <c r="E147" i="7" s="1"/>
  <c r="E148" i="7" s="1"/>
  <c r="E149" i="7" s="1"/>
  <c r="E150" i="7" s="1"/>
  <c r="E151" i="7" s="1"/>
  <c r="E152" i="7" s="1"/>
  <c r="E153" i="7" s="1"/>
  <c r="E154" i="7" s="1"/>
  <c r="E155" i="7" s="1"/>
  <c r="E156" i="7" s="1"/>
  <c r="E157" i="7" s="1"/>
  <c r="E158" i="7" s="1"/>
  <c r="E159" i="7" s="1"/>
  <c r="E160" i="7" s="1"/>
  <c r="E161" i="7" s="1"/>
  <c r="E162" i="7" s="1"/>
  <c r="E163" i="7" s="1"/>
  <c r="E164" i="7" s="1"/>
  <c r="E165" i="7" s="1"/>
  <c r="E166" i="7" s="1"/>
  <c r="E167" i="7" s="1"/>
  <c r="E168" i="7" s="1"/>
  <c r="E169" i="7" s="1"/>
  <c r="E170" i="7" s="1"/>
  <c r="E171" i="7" s="1"/>
  <c r="E172" i="7" s="1"/>
  <c r="E173" i="7" s="1"/>
  <c r="E174" i="7" s="1"/>
  <c r="E175" i="7" s="1"/>
  <c r="E176" i="7" s="1"/>
  <c r="E177" i="7" s="1"/>
  <c r="E178" i="7" s="1"/>
  <c r="E179" i="7" s="1"/>
  <c r="E180" i="7" s="1"/>
  <c r="E181" i="7" s="1"/>
  <c r="E182" i="7" s="1"/>
  <c r="E183" i="7" s="1"/>
  <c r="E184" i="7" s="1"/>
  <c r="E185" i="7" s="1"/>
  <c r="E186" i="7" s="1"/>
  <c r="E187" i="7" s="1"/>
  <c r="E188" i="7" s="1"/>
  <c r="E189" i="7" s="1"/>
  <c r="E190" i="7" s="1"/>
  <c r="E191" i="7" s="1"/>
  <c r="E192" i="7" s="1"/>
  <c r="E193" i="7" s="1"/>
  <c r="E194" i="7" s="1"/>
  <c r="E195" i="7" s="1"/>
  <c r="E196" i="7" s="1"/>
  <c r="E197" i="7" s="1"/>
  <c r="E198" i="7" s="1"/>
  <c r="E199" i="7" s="1"/>
  <c r="E200" i="7" s="1"/>
  <c r="E201" i="7" s="1"/>
  <c r="E202" i="7" s="1"/>
  <c r="E203" i="7" s="1"/>
  <c r="E204" i="7" s="1"/>
  <c r="E205" i="7" s="1"/>
  <c r="E206" i="7" s="1"/>
  <c r="E207" i="7" s="1"/>
  <c r="E208" i="7" s="1"/>
  <c r="E209" i="7" s="1"/>
  <c r="E210" i="7" s="1"/>
  <c r="E211" i="7" s="1"/>
  <c r="E212" i="7" s="1"/>
  <c r="E213" i="7" s="1"/>
  <c r="E214" i="7" s="1"/>
  <c r="E215" i="7" s="1"/>
  <c r="E216" i="7" s="1"/>
  <c r="E217" i="7" s="1"/>
  <c r="E218" i="7" s="1"/>
  <c r="E219" i="7" s="1"/>
  <c r="E220" i="7" s="1"/>
  <c r="E221" i="7" s="1"/>
  <c r="E222" i="7" s="1"/>
  <c r="E223" i="7" s="1"/>
  <c r="E224" i="7" s="1"/>
  <c r="E225" i="7" s="1"/>
  <c r="E226" i="7" s="1"/>
  <c r="E227" i="7" s="1"/>
  <c r="E228" i="7" s="1"/>
  <c r="E229" i="7" s="1"/>
  <c r="E230" i="7" s="1"/>
  <c r="E231" i="7" s="1"/>
  <c r="E232" i="7" s="1"/>
  <c r="E233" i="7" s="1"/>
  <c r="E234" i="7" s="1"/>
  <c r="E235" i="7" s="1"/>
  <c r="E236" i="7" s="1"/>
  <c r="E237" i="7" s="1"/>
  <c r="E238" i="7" s="1"/>
  <c r="E239" i="7" s="1"/>
  <c r="E240" i="7" s="1"/>
  <c r="E241" i="7" s="1"/>
  <c r="E242" i="7" s="1"/>
  <c r="E243" i="7" s="1"/>
  <c r="E244" i="7" s="1"/>
  <c r="E245" i="7" s="1"/>
  <c r="E246" i="7" s="1"/>
  <c r="E247" i="7" s="1"/>
  <c r="E248" i="7" s="1"/>
  <c r="E249" i="7" s="1"/>
  <c r="E250" i="7" s="1"/>
  <c r="E251" i="7" s="1"/>
  <c r="E252" i="7" s="1"/>
  <c r="E253" i="7" s="1"/>
  <c r="E254" i="7" s="1"/>
  <c r="E255" i="7" s="1"/>
  <c r="E256" i="7" s="1"/>
  <c r="E257" i="7" s="1"/>
  <c r="E258" i="7" s="1"/>
  <c r="E259" i="7" s="1"/>
  <c r="E260" i="7" s="1"/>
  <c r="E261" i="7" s="1"/>
  <c r="E262" i="7" s="1"/>
  <c r="E263" i="7" s="1"/>
  <c r="E264" i="7" s="1"/>
  <c r="E265" i="7" s="1"/>
  <c r="E266" i="7" s="1"/>
  <c r="E267" i="7" s="1"/>
  <c r="E268" i="7" s="1"/>
  <c r="E269" i="7" s="1"/>
  <c r="E270" i="7" s="1"/>
  <c r="E271" i="7" s="1"/>
  <c r="E272" i="7" s="1"/>
  <c r="E273" i="7" s="1"/>
  <c r="E274" i="7" s="1"/>
  <c r="E275" i="7" s="1"/>
  <c r="E276" i="7" s="1"/>
  <c r="E277" i="7" s="1"/>
  <c r="E278" i="7" s="1"/>
  <c r="E279" i="7" s="1"/>
  <c r="E280" i="7" s="1"/>
  <c r="E281" i="7" s="1"/>
  <c r="E282" i="7" s="1"/>
  <c r="E283" i="7" s="1"/>
  <c r="E284" i="7" s="1"/>
  <c r="E285" i="7" s="1"/>
  <c r="E286" i="7" s="1"/>
  <c r="E287" i="7" s="1"/>
  <c r="E288" i="7" s="1"/>
  <c r="E289" i="7" s="1"/>
  <c r="E290" i="7" s="1"/>
  <c r="E291" i="7" s="1"/>
  <c r="E292" i="7" s="1"/>
  <c r="E293" i="7" s="1"/>
  <c r="E294" i="7" s="1"/>
  <c r="E295" i="7" s="1"/>
  <c r="E296" i="7" s="1"/>
  <c r="E297" i="7" s="1"/>
  <c r="E298" i="7" s="1"/>
  <c r="E299" i="7" s="1"/>
  <c r="E300" i="7" s="1"/>
  <c r="E301" i="7" s="1"/>
  <c r="E302" i="7" s="1"/>
  <c r="E303" i="7" s="1"/>
  <c r="E304" i="7" s="1"/>
  <c r="E305" i="7" s="1"/>
  <c r="E306" i="7" s="1"/>
  <c r="E307" i="7" s="1"/>
  <c r="E308" i="7" s="1"/>
  <c r="E309" i="7" s="1"/>
  <c r="E310" i="7" s="1"/>
  <c r="E311" i="7" s="1"/>
  <c r="E312" i="7" s="1"/>
  <c r="E313" i="7" s="1"/>
  <c r="E314" i="7" s="1"/>
  <c r="E315" i="7" s="1"/>
  <c r="E316" i="7" s="1"/>
  <c r="E317" i="7" s="1"/>
  <c r="E318" i="7" s="1"/>
  <c r="E319" i="7" s="1"/>
  <c r="E320" i="7" s="1"/>
  <c r="E321" i="7" s="1"/>
  <c r="E322" i="7" s="1"/>
  <c r="E323" i="7" s="1"/>
  <c r="E324" i="7" s="1"/>
  <c r="E325" i="7" s="1"/>
  <c r="E326" i="7" s="1"/>
  <c r="E327" i="7" s="1"/>
  <c r="E328" i="7" s="1"/>
  <c r="E329" i="7" s="1"/>
  <c r="E330" i="7" s="1"/>
  <c r="E331" i="7" s="1"/>
  <c r="E332" i="7" s="1"/>
  <c r="E333" i="7" s="1"/>
  <c r="E334" i="7" s="1"/>
  <c r="E335" i="7" s="1"/>
  <c r="E336" i="7" s="1"/>
  <c r="E337" i="7" s="1"/>
  <c r="E338" i="7" s="1"/>
  <c r="E339" i="7" s="1"/>
  <c r="E340" i="7" s="1"/>
  <c r="E341" i="7" s="1"/>
  <c r="E342" i="7" s="1"/>
  <c r="E343" i="7" s="1"/>
  <c r="E344" i="7" s="1"/>
  <c r="E345" i="7" s="1"/>
  <c r="E346" i="7" s="1"/>
  <c r="E347" i="7" s="1"/>
  <c r="E348" i="7" s="1"/>
  <c r="E349" i="7" s="1"/>
  <c r="E350" i="7" s="1"/>
  <c r="E351" i="7" s="1"/>
  <c r="E352" i="7" s="1"/>
  <c r="E353" i="7" s="1"/>
  <c r="E354" i="7" s="1"/>
  <c r="E355" i="7" s="1"/>
  <c r="E356" i="7" s="1"/>
  <c r="E357" i="7" s="1"/>
  <c r="E358" i="7" s="1"/>
  <c r="E359" i="7" s="1"/>
  <c r="E360" i="7" s="1"/>
  <c r="E361" i="7" s="1"/>
  <c r="E362" i="7" s="1"/>
  <c r="E363" i="7" s="1"/>
  <c r="E364" i="7" s="1"/>
  <c r="E365" i="7" s="1"/>
  <c r="E366" i="7" s="1"/>
  <c r="E367" i="7" s="1"/>
  <c r="E368" i="7" s="1"/>
  <c r="E369" i="7" s="1"/>
  <c r="E370" i="7" s="1"/>
  <c r="E371" i="7" s="1"/>
  <c r="E372" i="7" s="1"/>
  <c r="E373" i="7" s="1"/>
  <c r="E374" i="7" s="1"/>
  <c r="E375" i="7" s="1"/>
  <c r="E376" i="7" s="1"/>
  <c r="E377" i="7" s="1"/>
  <c r="E378" i="7" s="1"/>
  <c r="E379" i="7" s="1"/>
  <c r="E380" i="7" s="1"/>
  <c r="E381" i="7" s="1"/>
  <c r="E382" i="7" s="1"/>
  <c r="E383" i="7" s="1"/>
  <c r="E384" i="7" s="1"/>
  <c r="E385" i="7" s="1"/>
  <c r="E386" i="7" s="1"/>
  <c r="E387" i="7" s="1"/>
  <c r="E388" i="7" s="1"/>
  <c r="E389" i="7" s="1"/>
  <c r="E390" i="7" s="1"/>
  <c r="E391" i="7" s="1"/>
  <c r="E392" i="7" s="1"/>
  <c r="E393" i="7" s="1"/>
  <c r="E394" i="7" s="1"/>
  <c r="E395" i="7" s="1"/>
  <c r="E396" i="7" s="1"/>
  <c r="E397" i="7" s="1"/>
  <c r="E398" i="7" s="1"/>
  <c r="E399" i="7" s="1"/>
  <c r="E400" i="7" s="1"/>
  <c r="E401" i="7" s="1"/>
  <c r="E402" i="7" s="1"/>
  <c r="E403" i="7" s="1"/>
  <c r="E404" i="7" s="1"/>
  <c r="E405" i="7" s="1"/>
  <c r="E406" i="7" s="1"/>
  <c r="E407" i="7" s="1"/>
  <c r="E408" i="7" s="1"/>
  <c r="E409" i="7" s="1"/>
  <c r="E410" i="7" s="1"/>
  <c r="E411" i="7" s="1"/>
  <c r="E412" i="7" s="1"/>
  <c r="E413" i="7" s="1"/>
  <c r="E414" i="7" s="1"/>
  <c r="E415" i="7" s="1"/>
  <c r="E416" i="7" s="1"/>
  <c r="E417" i="7" s="1"/>
  <c r="E418" i="7" s="1"/>
  <c r="E419" i="7" s="1"/>
  <c r="E420" i="7" s="1"/>
  <c r="E421" i="7" s="1"/>
  <c r="E422" i="7" s="1"/>
  <c r="E423" i="7" s="1"/>
  <c r="E424" i="7" s="1"/>
  <c r="E425" i="7" s="1"/>
  <c r="E426" i="7" s="1"/>
  <c r="E427" i="7" s="1"/>
  <c r="E428" i="7" s="1"/>
  <c r="E429" i="7" s="1"/>
  <c r="E430" i="7" s="1"/>
  <c r="E431" i="7" s="1"/>
  <c r="E432" i="7" s="1"/>
  <c r="E433" i="7" s="1"/>
  <c r="E434" i="7" s="1"/>
  <c r="E435" i="7" s="1"/>
  <c r="E436" i="7" s="1"/>
  <c r="E437" i="7" s="1"/>
  <c r="E438" i="7" s="1"/>
  <c r="E439" i="7" s="1"/>
  <c r="E440" i="7" s="1"/>
  <c r="E441" i="7" s="1"/>
  <c r="E442" i="7" s="1"/>
  <c r="E443" i="7" s="1"/>
  <c r="E444" i="7" s="1"/>
  <c r="E445" i="7" s="1"/>
  <c r="E446" i="7" s="1"/>
  <c r="E447" i="7" s="1"/>
  <c r="E448" i="7" s="1"/>
  <c r="E449" i="7" s="1"/>
  <c r="E450" i="7" s="1"/>
  <c r="E451" i="7" s="1"/>
  <c r="E452" i="7" s="1"/>
  <c r="E453" i="7" s="1"/>
  <c r="E454" i="7" s="1"/>
  <c r="E455" i="7" s="1"/>
  <c r="E456" i="7" s="1"/>
  <c r="E457" i="7" s="1"/>
  <c r="E458" i="7" s="1"/>
  <c r="E459" i="7" s="1"/>
  <c r="E460" i="7" s="1"/>
  <c r="E461" i="7" s="1"/>
  <c r="E462" i="7" s="1"/>
  <c r="E463" i="7" s="1"/>
  <c r="E464" i="7" s="1"/>
  <c r="E465" i="7" s="1"/>
  <c r="E466" i="7" s="1"/>
  <c r="E467" i="7" s="1"/>
  <c r="E468" i="7" s="1"/>
  <c r="E469" i="7" s="1"/>
  <c r="E470" i="7" s="1"/>
  <c r="E471" i="7" s="1"/>
  <c r="E472" i="7" s="1"/>
  <c r="E473" i="7" s="1"/>
  <c r="E474" i="7" s="1"/>
  <c r="E475" i="7" s="1"/>
  <c r="E476" i="7" s="1"/>
  <c r="E477" i="7" s="1"/>
  <c r="E478" i="7" s="1"/>
  <c r="E479" i="7" s="1"/>
  <c r="E480" i="7" s="1"/>
  <c r="E481" i="7" s="1"/>
  <c r="E482" i="7" s="1"/>
  <c r="E483" i="7" s="1"/>
  <c r="E484" i="7" s="1"/>
  <c r="E485" i="7" s="1"/>
  <c r="E486" i="7" s="1"/>
  <c r="E487" i="7" s="1"/>
  <c r="E488" i="7" s="1"/>
  <c r="E489" i="7" s="1"/>
  <c r="E490" i="7" s="1"/>
  <c r="E491" i="7" s="1"/>
  <c r="E492" i="7" s="1"/>
  <c r="E493" i="7" s="1"/>
  <c r="E494" i="7" s="1"/>
  <c r="E495" i="7" s="1"/>
  <c r="E496" i="7" s="1"/>
  <c r="E497" i="7" s="1"/>
  <c r="E498" i="7" s="1"/>
  <c r="E499" i="7" s="1"/>
  <c r="E500" i="7" s="1"/>
  <c r="E501" i="7" s="1"/>
  <c r="E502" i="7" s="1"/>
  <c r="E503" i="7" s="1"/>
  <c r="E504" i="7" s="1"/>
  <c r="E505" i="7" s="1"/>
  <c r="E506" i="7" s="1"/>
  <c r="E507" i="7" s="1"/>
  <c r="E508" i="7" s="1"/>
  <c r="E509" i="7" s="1"/>
  <c r="E510" i="7" s="1"/>
  <c r="E511" i="7" s="1"/>
  <c r="E512" i="7" s="1"/>
  <c r="E513" i="7" s="1"/>
  <c r="E514" i="7" s="1"/>
  <c r="E515" i="7" s="1"/>
  <c r="E516" i="7" s="1"/>
  <c r="E517" i="7" s="1"/>
  <c r="E518" i="7" s="1"/>
  <c r="E519" i="7" s="1"/>
  <c r="E520" i="7" s="1"/>
  <c r="E521" i="7" s="1"/>
  <c r="E522" i="7" s="1"/>
  <c r="E523" i="7" s="1"/>
  <c r="E524" i="7" s="1"/>
  <c r="E525" i="7" s="1"/>
  <c r="E526" i="7" s="1"/>
  <c r="E527" i="7" s="1"/>
  <c r="E528" i="7" s="1"/>
  <c r="E529" i="7" s="1"/>
  <c r="E530" i="7" s="1"/>
  <c r="E531" i="7" s="1"/>
  <c r="E532" i="7" s="1"/>
  <c r="E533" i="7" s="1"/>
  <c r="E534" i="7" s="1"/>
  <c r="E535" i="7" s="1"/>
  <c r="E536" i="7" s="1"/>
  <c r="E537" i="7" s="1"/>
  <c r="E538" i="7" s="1"/>
  <c r="E539" i="7" s="1"/>
  <c r="E540" i="7" s="1"/>
  <c r="E541" i="7" s="1"/>
  <c r="E542" i="7" s="1"/>
  <c r="E543" i="7" s="1"/>
  <c r="E544" i="7" s="1"/>
  <c r="E545" i="7" s="1"/>
  <c r="E546" i="7" s="1"/>
  <c r="E547" i="7" s="1"/>
  <c r="E548" i="7" s="1"/>
  <c r="E549" i="7" s="1"/>
  <c r="E550" i="7" s="1"/>
  <c r="E551" i="7" s="1"/>
  <c r="E552" i="7" s="1"/>
  <c r="E553" i="7" s="1"/>
  <c r="E554" i="7" s="1"/>
  <c r="E555" i="7" s="1"/>
  <c r="E556" i="7" s="1"/>
  <c r="E557" i="7" s="1"/>
  <c r="E558" i="7" s="1"/>
  <c r="E559" i="7" s="1"/>
  <c r="E560" i="7" s="1"/>
  <c r="E561" i="7" s="1"/>
  <c r="E562" i="7" s="1"/>
  <c r="E563" i="7" s="1"/>
  <c r="E564" i="7" s="1"/>
  <c r="E565" i="7" s="1"/>
  <c r="E566" i="7" s="1"/>
  <c r="E567" i="7" s="1"/>
  <c r="E568" i="7" s="1"/>
  <c r="E569" i="7" s="1"/>
  <c r="E570" i="7" s="1"/>
  <c r="E571" i="7" s="1"/>
  <c r="E572" i="7" s="1"/>
  <c r="E573" i="7" s="1"/>
  <c r="E574" i="7" s="1"/>
  <c r="E575" i="7" s="1"/>
  <c r="E576" i="7" s="1"/>
  <c r="E577" i="7" s="1"/>
  <c r="E578" i="7" s="1"/>
  <c r="E579" i="7" s="1"/>
  <c r="E580" i="7" s="1"/>
  <c r="E581" i="7" s="1"/>
  <c r="E582" i="7" s="1"/>
  <c r="E583" i="7" s="1"/>
  <c r="E584" i="7" s="1"/>
  <c r="E585" i="7" s="1"/>
  <c r="E586" i="7" s="1"/>
  <c r="E587" i="7" s="1"/>
  <c r="E588" i="7" s="1"/>
  <c r="E589" i="7" s="1"/>
  <c r="E590" i="7" s="1"/>
  <c r="E591" i="7" s="1"/>
  <c r="E592" i="7" s="1"/>
  <c r="E593" i="7" s="1"/>
  <c r="E594" i="7" s="1"/>
  <c r="E595" i="7" s="1"/>
  <c r="E596" i="7" s="1"/>
  <c r="E597" i="7" s="1"/>
  <c r="E598" i="7" s="1"/>
  <c r="E599" i="7" s="1"/>
  <c r="E600" i="7" s="1"/>
  <c r="E601" i="7" s="1"/>
  <c r="E602" i="7" s="1"/>
  <c r="E603" i="7" s="1"/>
  <c r="E604" i="7" s="1"/>
  <c r="E605" i="7" s="1"/>
  <c r="E606" i="7" s="1"/>
  <c r="E607" i="7" s="1"/>
  <c r="E608" i="7" s="1"/>
  <c r="E609" i="7" s="1"/>
  <c r="E610" i="7" s="1"/>
  <c r="E611" i="7" s="1"/>
  <c r="E612" i="7" s="1"/>
  <c r="E613" i="7" s="1"/>
  <c r="E614" i="7" s="1"/>
  <c r="E615" i="7" s="1"/>
  <c r="E616" i="7" s="1"/>
  <c r="E617" i="7" s="1"/>
  <c r="E618" i="7" s="1"/>
  <c r="E619" i="7" s="1"/>
  <c r="E620" i="7" s="1"/>
  <c r="E621" i="7" s="1"/>
  <c r="E622" i="7" s="1"/>
  <c r="E623" i="7" s="1"/>
  <c r="E624" i="7" s="1"/>
  <c r="E625" i="7" s="1"/>
  <c r="E626" i="7" s="1"/>
  <c r="E627" i="7" s="1"/>
  <c r="E628" i="7" s="1"/>
  <c r="E629" i="7" s="1"/>
  <c r="E630" i="7" s="1"/>
  <c r="E631" i="7" s="1"/>
  <c r="E632" i="7" s="1"/>
  <c r="E633" i="7" s="1"/>
  <c r="E634" i="7" s="1"/>
  <c r="E635" i="7" s="1"/>
  <c r="E636" i="7" s="1"/>
  <c r="E637" i="7" s="1"/>
  <c r="E638" i="7" s="1"/>
  <c r="E639" i="7" s="1"/>
  <c r="E640" i="7" s="1"/>
  <c r="E641" i="7" s="1"/>
  <c r="E642" i="7" s="1"/>
  <c r="E643" i="7" s="1"/>
  <c r="E644" i="7" s="1"/>
  <c r="E645" i="7" s="1"/>
  <c r="E646" i="7" s="1"/>
  <c r="E647" i="7" s="1"/>
  <c r="E648" i="7" s="1"/>
  <c r="E649" i="7" s="1"/>
  <c r="E650" i="7" s="1"/>
  <c r="E651" i="7" s="1"/>
  <c r="E652" i="7" s="1"/>
  <c r="E653" i="7" s="1"/>
  <c r="E654" i="7" s="1"/>
  <c r="E655" i="7" s="1"/>
  <c r="E656" i="7" s="1"/>
  <c r="E657" i="7" s="1"/>
  <c r="E658" i="7" s="1"/>
  <c r="E659" i="7" s="1"/>
  <c r="E660" i="7" s="1"/>
  <c r="E661" i="7" s="1"/>
  <c r="E662" i="7" s="1"/>
  <c r="E663" i="7" s="1"/>
  <c r="E664" i="7" s="1"/>
  <c r="E665" i="7" s="1"/>
  <c r="E666" i="7" s="1"/>
  <c r="E667" i="7" s="1"/>
  <c r="E668" i="7" s="1"/>
  <c r="E669" i="7" s="1"/>
  <c r="E670" i="7" s="1"/>
  <c r="E671" i="7" s="1"/>
  <c r="E672" i="7" s="1"/>
  <c r="E673" i="7" s="1"/>
  <c r="E674" i="7" s="1"/>
  <c r="E675" i="7" s="1"/>
  <c r="E676" i="7" s="1"/>
  <c r="E677" i="7" s="1"/>
  <c r="E678" i="7" s="1"/>
  <c r="E679" i="7" s="1"/>
  <c r="E680" i="7" s="1"/>
  <c r="E681" i="7" s="1"/>
  <c r="E682" i="7" s="1"/>
  <c r="E683" i="7" s="1"/>
  <c r="E684" i="7" s="1"/>
  <c r="E685" i="7" s="1"/>
  <c r="E686" i="7" s="1"/>
  <c r="E687" i="7" s="1"/>
  <c r="E688" i="7" s="1"/>
  <c r="E689" i="7" s="1"/>
  <c r="E690" i="7" s="1"/>
  <c r="E691" i="7" s="1"/>
  <c r="E692" i="7" s="1"/>
  <c r="E693" i="7" s="1"/>
  <c r="E694" i="7" s="1"/>
  <c r="E695" i="7" s="1"/>
  <c r="E696" i="7" s="1"/>
  <c r="E697" i="7" s="1"/>
  <c r="E698" i="7" s="1"/>
  <c r="E699" i="7" s="1"/>
  <c r="E700" i="7" s="1"/>
  <c r="E701" i="7" s="1"/>
  <c r="E702" i="7" s="1"/>
  <c r="E703" i="7" s="1"/>
  <c r="E704" i="7" s="1"/>
  <c r="E705" i="7" s="1"/>
  <c r="E706" i="7" s="1"/>
  <c r="E707" i="7" s="1"/>
  <c r="E708" i="7" s="1"/>
  <c r="E709" i="7" s="1"/>
  <c r="E710" i="7" s="1"/>
  <c r="E711" i="7" s="1"/>
  <c r="E712" i="7" s="1"/>
  <c r="E713" i="7" s="1"/>
  <c r="E714" i="7" s="1"/>
  <c r="E715" i="7" s="1"/>
  <c r="E716" i="7" s="1"/>
  <c r="E717" i="7" s="1"/>
  <c r="E718" i="7" s="1"/>
  <c r="E719" i="7" s="1"/>
  <c r="E720" i="7" s="1"/>
  <c r="E721" i="7" s="1"/>
  <c r="E722" i="7" s="1"/>
  <c r="E723" i="7" s="1"/>
  <c r="E724" i="7" s="1"/>
  <c r="E725" i="7" s="1"/>
  <c r="E726" i="7" s="1"/>
  <c r="E727" i="7" s="1"/>
  <c r="E728" i="7" s="1"/>
  <c r="E729" i="7" s="1"/>
  <c r="E730" i="7" s="1"/>
  <c r="E731" i="7" s="1"/>
  <c r="E732" i="7" s="1"/>
  <c r="E733" i="7" s="1"/>
  <c r="E734" i="7" s="1"/>
  <c r="E735" i="7" s="1"/>
  <c r="E736" i="7" s="1"/>
  <c r="E737" i="7" s="1"/>
  <c r="E738" i="7" s="1"/>
  <c r="E739" i="7" s="1"/>
  <c r="E740" i="7" s="1"/>
  <c r="E741" i="7" s="1"/>
  <c r="E742" i="7" s="1"/>
  <c r="E743" i="7" s="1"/>
  <c r="E744" i="7" s="1"/>
  <c r="E745" i="7" s="1"/>
  <c r="E746" i="7" s="1"/>
  <c r="E747" i="7" s="1"/>
  <c r="E748" i="7" s="1"/>
  <c r="E749" i="7" s="1"/>
  <c r="E750" i="7" s="1"/>
  <c r="E751" i="7" s="1"/>
  <c r="E752" i="7" s="1"/>
  <c r="E753" i="7" s="1"/>
  <c r="E754" i="7" s="1"/>
  <c r="E755" i="7" s="1"/>
  <c r="E756" i="7" s="1"/>
  <c r="E757" i="7" s="1"/>
  <c r="E758" i="7" s="1"/>
  <c r="E759" i="7" s="1"/>
  <c r="E760" i="7" s="1"/>
  <c r="E761" i="7" s="1"/>
  <c r="E762" i="7" s="1"/>
  <c r="E763" i="7" s="1"/>
  <c r="E764" i="7" s="1"/>
  <c r="E765" i="7" s="1"/>
  <c r="E766" i="7" s="1"/>
  <c r="E767" i="7" s="1"/>
  <c r="E768" i="7" s="1"/>
  <c r="E769" i="7" s="1"/>
  <c r="E770" i="7" s="1"/>
  <c r="E771" i="7" s="1"/>
  <c r="E772" i="7" s="1"/>
  <c r="E773" i="7" s="1"/>
  <c r="E774" i="7" s="1"/>
  <c r="E775" i="7" s="1"/>
  <c r="E776" i="7" s="1"/>
  <c r="E777" i="7" s="1"/>
  <c r="E778" i="7" s="1"/>
  <c r="E779" i="7" s="1"/>
  <c r="E780" i="7" s="1"/>
  <c r="E781" i="7" s="1"/>
  <c r="E782" i="7" s="1"/>
  <c r="E783" i="7" s="1"/>
  <c r="E784" i="7" s="1"/>
  <c r="E785" i="7" s="1"/>
  <c r="E786" i="7" s="1"/>
  <c r="E787" i="7" s="1"/>
  <c r="E788" i="7" s="1"/>
  <c r="E789" i="7" s="1"/>
  <c r="E790" i="7" s="1"/>
  <c r="E791" i="7" s="1"/>
  <c r="E792" i="7" s="1"/>
  <c r="E793" i="7" s="1"/>
  <c r="E794" i="7" s="1"/>
  <c r="E795" i="7" s="1"/>
  <c r="E796" i="7" s="1"/>
  <c r="E797" i="7" s="1"/>
  <c r="E798" i="7" s="1"/>
  <c r="E799" i="7" s="1"/>
  <c r="E800" i="7" s="1"/>
  <c r="E801" i="7" s="1"/>
  <c r="E802" i="7" s="1"/>
  <c r="E803" i="7" s="1"/>
  <c r="E804" i="7" s="1"/>
  <c r="E805" i="7" s="1"/>
  <c r="E806" i="7" s="1"/>
  <c r="E807" i="7" s="1"/>
  <c r="E808" i="7" s="1"/>
  <c r="E809" i="7" s="1"/>
  <c r="E810" i="7" s="1"/>
  <c r="E811" i="7" s="1"/>
  <c r="E812" i="7" s="1"/>
  <c r="E813" i="7" s="1"/>
  <c r="E814" i="7" s="1"/>
  <c r="E815" i="7" s="1"/>
  <c r="E816" i="7" s="1"/>
  <c r="E817" i="7" s="1"/>
  <c r="E818" i="7" s="1"/>
  <c r="E819" i="7" s="1"/>
  <c r="E820" i="7" s="1"/>
  <c r="E821" i="7" s="1"/>
  <c r="E822" i="7" s="1"/>
  <c r="E823" i="7" s="1"/>
  <c r="E824" i="7" s="1"/>
  <c r="E825" i="7" s="1"/>
  <c r="E826" i="7" s="1"/>
  <c r="E827" i="7" s="1"/>
  <c r="E828" i="7" s="1"/>
  <c r="E829" i="7" s="1"/>
  <c r="E830" i="7" s="1"/>
  <c r="E831" i="7" s="1"/>
  <c r="E832" i="7" s="1"/>
  <c r="E833" i="7" s="1"/>
  <c r="E834" i="7" s="1"/>
  <c r="E835" i="7" s="1"/>
  <c r="E836" i="7" s="1"/>
  <c r="E837" i="7" s="1"/>
  <c r="E838" i="7" s="1"/>
  <c r="E839" i="7" s="1"/>
  <c r="E840" i="7" s="1"/>
  <c r="E841" i="7" s="1"/>
  <c r="E842" i="7" s="1"/>
  <c r="E843" i="7" s="1"/>
  <c r="E844" i="7" s="1"/>
  <c r="E845" i="7" s="1"/>
  <c r="E846" i="7" s="1"/>
  <c r="E847" i="7" s="1"/>
  <c r="E848" i="7" s="1"/>
  <c r="E849" i="7" s="1"/>
  <c r="E850" i="7" s="1"/>
  <c r="E851" i="7" s="1"/>
  <c r="E852" i="7" s="1"/>
  <c r="E853" i="7" s="1"/>
  <c r="E854" i="7" s="1"/>
  <c r="E855" i="7" s="1"/>
  <c r="E856" i="7" s="1"/>
  <c r="E857" i="7" s="1"/>
  <c r="E858" i="7" s="1"/>
  <c r="E859" i="7" s="1"/>
  <c r="E860" i="7" s="1"/>
  <c r="E861" i="7" s="1"/>
  <c r="E862" i="7" s="1"/>
  <c r="E863" i="7" s="1"/>
  <c r="E864" i="7" s="1"/>
  <c r="E865" i="7" s="1"/>
  <c r="E866" i="7" s="1"/>
  <c r="E867" i="7" s="1"/>
  <c r="E868" i="7" s="1"/>
  <c r="E869" i="7" s="1"/>
  <c r="E870" i="7" s="1"/>
  <c r="E871" i="7" s="1"/>
  <c r="E872" i="7" s="1"/>
  <c r="E873" i="7" s="1"/>
  <c r="E874" i="7" s="1"/>
  <c r="E875" i="7" s="1"/>
  <c r="E876" i="7" s="1"/>
  <c r="E877" i="7" s="1"/>
  <c r="E878" i="7" s="1"/>
  <c r="E879" i="7" s="1"/>
  <c r="E880" i="7" s="1"/>
  <c r="E881" i="7" s="1"/>
  <c r="E882" i="7" s="1"/>
  <c r="E883" i="7" s="1"/>
  <c r="E884" i="7" s="1"/>
  <c r="E885" i="7" s="1"/>
  <c r="E886" i="7" s="1"/>
  <c r="E887" i="7" s="1"/>
  <c r="E888" i="7" s="1"/>
  <c r="E889" i="7" s="1"/>
  <c r="E890" i="7" s="1"/>
  <c r="E891" i="7" s="1"/>
  <c r="E892" i="7" s="1"/>
  <c r="E893" i="7" s="1"/>
  <c r="E894" i="7" s="1"/>
  <c r="E895" i="7" s="1"/>
  <c r="E896" i="7" s="1"/>
  <c r="E897" i="7" s="1"/>
  <c r="E898" i="7" s="1"/>
  <c r="E899" i="7" s="1"/>
  <c r="E900" i="7" s="1"/>
  <c r="E901" i="7" s="1"/>
  <c r="E902" i="7" s="1"/>
  <c r="E903" i="7" s="1"/>
  <c r="E904" i="7" s="1"/>
  <c r="E905" i="7" s="1"/>
  <c r="E906" i="7" s="1"/>
  <c r="E907" i="7" s="1"/>
  <c r="E908" i="7" s="1"/>
  <c r="E909" i="7" s="1"/>
  <c r="E910" i="7" s="1"/>
  <c r="E911" i="7" s="1"/>
  <c r="E912" i="7" s="1"/>
  <c r="E913" i="7" s="1"/>
  <c r="E914" i="7" s="1"/>
  <c r="E915" i="7" s="1"/>
  <c r="E916" i="7" s="1"/>
  <c r="E917" i="7" s="1"/>
  <c r="E918" i="7" s="1"/>
  <c r="E919" i="7" s="1"/>
  <c r="E920" i="7" s="1"/>
  <c r="E921" i="7" s="1"/>
  <c r="E922" i="7" s="1"/>
  <c r="E923" i="7" s="1"/>
  <c r="E924" i="7" s="1"/>
  <c r="E925" i="7" s="1"/>
  <c r="E926" i="7" s="1"/>
  <c r="E927" i="7" s="1"/>
  <c r="E928" i="7" s="1"/>
  <c r="E929" i="7" s="1"/>
  <c r="E930" i="7" s="1"/>
  <c r="E931" i="7" s="1"/>
  <c r="E932" i="7" s="1"/>
  <c r="E933" i="7" s="1"/>
  <c r="E934" i="7" s="1"/>
  <c r="E935" i="7" s="1"/>
  <c r="E936" i="7" s="1"/>
  <c r="E937" i="7" s="1"/>
  <c r="E938" i="7" s="1"/>
  <c r="E939" i="7" s="1"/>
  <c r="E940" i="7" s="1"/>
  <c r="E941" i="7" s="1"/>
  <c r="E942" i="7" s="1"/>
  <c r="E943" i="7" s="1"/>
  <c r="E944" i="7" s="1"/>
  <c r="E945" i="7" s="1"/>
  <c r="E946" i="7" s="1"/>
  <c r="E947" i="7" s="1"/>
  <c r="E948" i="7" s="1"/>
  <c r="E949" i="7" s="1"/>
  <c r="E950" i="7" s="1"/>
  <c r="E951" i="7" s="1"/>
  <c r="E952" i="7" s="1"/>
  <c r="E953" i="7" s="1"/>
  <c r="E954" i="7" s="1"/>
  <c r="E955" i="7" s="1"/>
  <c r="E956" i="7" s="1"/>
  <c r="E957" i="7" s="1"/>
  <c r="E958" i="7" s="1"/>
  <c r="E959" i="7" s="1"/>
  <c r="E960" i="7" s="1"/>
  <c r="E961" i="7" s="1"/>
  <c r="E962" i="7" s="1"/>
  <c r="E963" i="7" s="1"/>
  <c r="E964" i="7" s="1"/>
  <c r="E965" i="7" s="1"/>
  <c r="E966" i="7" s="1"/>
  <c r="E967" i="7" s="1"/>
  <c r="E968" i="7" s="1"/>
  <c r="E969" i="7" s="1"/>
  <c r="E970" i="7" s="1"/>
  <c r="E971" i="7" s="1"/>
  <c r="E972" i="7" s="1"/>
  <c r="E973" i="7" s="1"/>
  <c r="E974" i="7" s="1"/>
  <c r="E975" i="7" s="1"/>
  <c r="E976" i="7" s="1"/>
  <c r="E977" i="7" s="1"/>
  <c r="E978" i="7" s="1"/>
  <c r="E979" i="7" s="1"/>
  <c r="E980" i="7" s="1"/>
  <c r="E981" i="7" s="1"/>
  <c r="E982" i="7" s="1"/>
  <c r="E983" i="7" s="1"/>
  <c r="E984" i="7" s="1"/>
  <c r="E985" i="7" s="1"/>
  <c r="E986" i="7" s="1"/>
  <c r="E987" i="7" s="1"/>
  <c r="E988" i="7" s="1"/>
  <c r="E989" i="7" s="1"/>
  <c r="E990" i="7" s="1"/>
  <c r="E991" i="7" s="1"/>
  <c r="E992" i="7" s="1"/>
  <c r="E993" i="7" s="1"/>
  <c r="E994" i="7" s="1"/>
  <c r="E995" i="7" s="1"/>
  <c r="E996" i="7" s="1"/>
  <c r="E997" i="7" s="1"/>
  <c r="E998" i="7" s="1"/>
  <c r="E999" i="7" s="1"/>
  <c r="E1000" i="7" s="1"/>
  <c r="E1001" i="7" s="1"/>
  <c r="E1002" i="7" s="1"/>
  <c r="E1003" i="7" s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4" i="1"/>
  <c r="H4" i="10" l="1"/>
  <c r="H5" i="10"/>
  <c r="H4" i="8"/>
  <c r="H5" i="8"/>
  <c r="E850" i="1"/>
  <c r="E658" i="1"/>
  <c r="E202" i="1"/>
  <c r="E986" i="1"/>
  <c r="E938" i="1"/>
  <c r="E842" i="1"/>
  <c r="E997" i="1"/>
  <c r="E973" i="1"/>
  <c r="E949" i="1"/>
  <c r="E925" i="1"/>
  <c r="E901" i="1"/>
  <c r="E877" i="1"/>
  <c r="E865" i="1"/>
  <c r="E841" i="1"/>
  <c r="E817" i="1"/>
  <c r="E793" i="1"/>
  <c r="E769" i="1"/>
  <c r="E745" i="1"/>
  <c r="E721" i="1"/>
  <c r="E697" i="1"/>
  <c r="E673" i="1"/>
  <c r="E649" i="1"/>
  <c r="E625" i="1"/>
  <c r="E601" i="1"/>
  <c r="E565" i="1"/>
  <c r="E541" i="1"/>
  <c r="E517" i="1"/>
  <c r="E493" i="1"/>
  <c r="E457" i="1"/>
  <c r="E433" i="1"/>
  <c r="E409" i="1"/>
  <c r="E385" i="1"/>
  <c r="E361" i="1"/>
  <c r="E337" i="1"/>
  <c r="E313" i="1"/>
  <c r="E289" i="1"/>
  <c r="E265" i="1"/>
  <c r="E241" i="1"/>
  <c r="E229" i="1"/>
  <c r="E205" i="1"/>
  <c r="E193" i="1"/>
  <c r="E181" i="1"/>
  <c r="E169" i="1"/>
  <c r="E157" i="1"/>
  <c r="E145" i="1"/>
  <c r="E133" i="1"/>
  <c r="E121" i="1"/>
  <c r="E109" i="1"/>
  <c r="E97" i="1"/>
  <c r="E85" i="1"/>
  <c r="E61" i="1"/>
  <c r="E49" i="1"/>
  <c r="E37" i="1"/>
  <c r="E25" i="1"/>
  <c r="E13" i="1"/>
  <c r="E996" i="1"/>
  <c r="E984" i="1"/>
  <c r="E972" i="1"/>
  <c r="E960" i="1"/>
  <c r="E948" i="1"/>
  <c r="E936" i="1"/>
  <c r="E924" i="1"/>
  <c r="E912" i="1"/>
  <c r="E900" i="1"/>
  <c r="E888" i="1"/>
  <c r="E876" i="1"/>
  <c r="E864" i="1"/>
  <c r="E852" i="1"/>
  <c r="E840" i="1"/>
  <c r="E828" i="1"/>
  <c r="E816" i="1"/>
  <c r="E804" i="1"/>
  <c r="E792" i="1"/>
  <c r="E780" i="1"/>
  <c r="E768" i="1"/>
  <c r="E756" i="1"/>
  <c r="E744" i="1"/>
  <c r="E732" i="1"/>
  <c r="E720" i="1"/>
  <c r="E708" i="1"/>
  <c r="E696" i="1"/>
  <c r="E684" i="1"/>
  <c r="E672" i="1"/>
  <c r="E660" i="1"/>
  <c r="E648" i="1"/>
  <c r="E636" i="1"/>
  <c r="E624" i="1"/>
  <c r="E612" i="1"/>
  <c r="E600" i="1"/>
  <c r="E588" i="1"/>
  <c r="E576" i="1"/>
  <c r="E564" i="1"/>
  <c r="E552" i="1"/>
  <c r="E540" i="1"/>
  <c r="E528" i="1"/>
  <c r="E516" i="1"/>
  <c r="E504" i="1"/>
  <c r="E492" i="1"/>
  <c r="E480" i="1"/>
  <c r="E468" i="1"/>
  <c r="E456" i="1"/>
  <c r="E444" i="1"/>
  <c r="E432" i="1"/>
  <c r="E420" i="1"/>
  <c r="E408" i="1"/>
  <c r="E396" i="1"/>
  <c r="E384" i="1"/>
  <c r="E372" i="1"/>
  <c r="E360" i="1"/>
  <c r="E348" i="1"/>
  <c r="E336" i="1"/>
  <c r="E324" i="1"/>
  <c r="E312" i="1"/>
  <c r="E300" i="1"/>
  <c r="E288" i="1"/>
  <c r="E276" i="1"/>
  <c r="E264" i="1"/>
  <c r="E252" i="1"/>
  <c r="E240" i="1"/>
  <c r="E228" i="1"/>
  <c r="E216" i="1"/>
  <c r="E204" i="1"/>
  <c r="E192" i="1"/>
  <c r="E180" i="1"/>
  <c r="E168" i="1"/>
  <c r="E156" i="1"/>
  <c r="E144" i="1"/>
  <c r="E132" i="1"/>
  <c r="E120" i="1"/>
  <c r="E108" i="1"/>
  <c r="E96" i="1"/>
  <c r="E84" i="1"/>
  <c r="E72" i="1"/>
  <c r="E60" i="1"/>
  <c r="E48" i="1"/>
  <c r="E36" i="1"/>
  <c r="E24" i="1"/>
  <c r="E12" i="1"/>
  <c r="E934" i="1"/>
  <c r="E730" i="1"/>
  <c r="E142" i="1"/>
  <c r="E974" i="1"/>
  <c r="E950" i="1"/>
  <c r="E914" i="1"/>
  <c r="E890" i="1"/>
  <c r="E818" i="1"/>
  <c r="E985" i="1"/>
  <c r="E961" i="1"/>
  <c r="E937" i="1"/>
  <c r="E913" i="1"/>
  <c r="E889" i="1"/>
  <c r="E853" i="1"/>
  <c r="E829" i="1"/>
  <c r="E805" i="1"/>
  <c r="E781" i="1"/>
  <c r="E757" i="1"/>
  <c r="E733" i="1"/>
  <c r="E709" i="1"/>
  <c r="E685" i="1"/>
  <c r="E661" i="1"/>
  <c r="E637" i="1"/>
  <c r="E613" i="1"/>
  <c r="E589" i="1"/>
  <c r="E577" i="1"/>
  <c r="E553" i="1"/>
  <c r="E529" i="1"/>
  <c r="E505" i="1"/>
  <c r="E481" i="1"/>
  <c r="E469" i="1"/>
  <c r="E445" i="1"/>
  <c r="E421" i="1"/>
  <c r="E397" i="1"/>
  <c r="E373" i="1"/>
  <c r="E349" i="1"/>
  <c r="E325" i="1"/>
  <c r="E301" i="1"/>
  <c r="E277" i="1"/>
  <c r="E253" i="1"/>
  <c r="E217" i="1"/>
  <c r="E73" i="1"/>
  <c r="E995" i="1"/>
  <c r="E983" i="1"/>
  <c r="E971" i="1"/>
  <c r="E959" i="1"/>
  <c r="E947" i="1"/>
  <c r="E935" i="1"/>
  <c r="E923" i="1"/>
  <c r="E911" i="1"/>
  <c r="E899" i="1"/>
  <c r="E887" i="1"/>
  <c r="E875" i="1"/>
  <c r="E863" i="1"/>
  <c r="E851" i="1"/>
  <c r="E839" i="1"/>
  <c r="E827" i="1"/>
  <c r="E815" i="1"/>
  <c r="E803" i="1"/>
  <c r="E791" i="1"/>
  <c r="E779" i="1"/>
  <c r="E767" i="1"/>
  <c r="E755" i="1"/>
  <c r="E743" i="1"/>
  <c r="E731" i="1"/>
  <c r="E719" i="1"/>
  <c r="E707" i="1"/>
  <c r="E695" i="1"/>
  <c r="E683" i="1"/>
  <c r="E671" i="1"/>
  <c r="E659" i="1"/>
  <c r="E647" i="1"/>
  <c r="E635" i="1"/>
  <c r="E623" i="1"/>
  <c r="E611" i="1"/>
  <c r="E599" i="1"/>
  <c r="E587" i="1"/>
  <c r="E575" i="1"/>
  <c r="E563" i="1"/>
  <c r="E551" i="1"/>
  <c r="E539" i="1"/>
  <c r="E527" i="1"/>
  <c r="E515" i="1"/>
  <c r="E503" i="1"/>
  <c r="E491" i="1"/>
  <c r="E479" i="1"/>
  <c r="E467" i="1"/>
  <c r="E455" i="1"/>
  <c r="E443" i="1"/>
  <c r="E431" i="1"/>
  <c r="E419" i="1"/>
  <c r="E407" i="1"/>
  <c r="E395" i="1"/>
  <c r="E383" i="1"/>
  <c r="E371" i="1"/>
  <c r="E359" i="1"/>
  <c r="E347" i="1"/>
  <c r="E335" i="1"/>
  <c r="E323" i="1"/>
  <c r="E311" i="1"/>
  <c r="E299" i="1"/>
  <c r="E287" i="1"/>
  <c r="E275" i="1"/>
  <c r="E263" i="1"/>
  <c r="E251" i="1"/>
  <c r="E239" i="1"/>
  <c r="E227" i="1"/>
  <c r="E215" i="1"/>
  <c r="E203" i="1"/>
  <c r="E191" i="1"/>
  <c r="E179" i="1"/>
  <c r="E167" i="1"/>
  <c r="E155" i="1"/>
  <c r="E143" i="1"/>
  <c r="E131" i="1"/>
  <c r="E119" i="1"/>
  <c r="E107" i="1"/>
  <c r="E95" i="1"/>
  <c r="E83" i="1"/>
  <c r="E71" i="1"/>
  <c r="E59" i="1"/>
  <c r="E47" i="1"/>
  <c r="E35" i="1"/>
  <c r="E23" i="1"/>
  <c r="E11" i="1"/>
  <c r="E946" i="1"/>
  <c r="E838" i="1"/>
  <c r="E766" i="1"/>
  <c r="E646" i="1"/>
  <c r="E562" i="1"/>
  <c r="E478" i="1"/>
  <c r="E394" i="1"/>
  <c r="E310" i="1"/>
  <c r="E274" i="1"/>
  <c r="E154" i="1"/>
  <c r="E82" i="1"/>
  <c r="E46" i="1"/>
  <c r="E933" i="1"/>
  <c r="E861" i="1"/>
  <c r="E777" i="1"/>
  <c r="E729" i="1"/>
  <c r="E645" i="1"/>
  <c r="E585" i="1"/>
  <c r="E501" i="1"/>
  <c r="E393" i="1"/>
  <c r="E309" i="1"/>
  <c r="E201" i="1"/>
  <c r="E45" i="1"/>
  <c r="E958" i="1"/>
  <c r="E862" i="1"/>
  <c r="E790" i="1"/>
  <c r="E706" i="1"/>
  <c r="E610" i="1"/>
  <c r="E526" i="1"/>
  <c r="E418" i="1"/>
  <c r="E358" i="1"/>
  <c r="E286" i="1"/>
  <c r="E178" i="1"/>
  <c r="E106" i="1"/>
  <c r="E70" i="1"/>
  <c r="E10" i="1"/>
  <c r="E981" i="1"/>
  <c r="E909" i="1"/>
  <c r="E849" i="1"/>
  <c r="E765" i="1"/>
  <c r="E717" i="1"/>
  <c r="E633" i="1"/>
  <c r="E573" i="1"/>
  <c r="E489" i="1"/>
  <c r="E381" i="1"/>
  <c r="E285" i="1"/>
  <c r="E165" i="1"/>
  <c r="E968" i="1"/>
  <c r="E932" i="1"/>
  <c r="E908" i="1"/>
  <c r="E872" i="1"/>
  <c r="E848" i="1"/>
  <c r="E824" i="1"/>
  <c r="E788" i="1"/>
  <c r="E764" i="1"/>
  <c r="E740" i="1"/>
  <c r="E716" i="1"/>
  <c r="E692" i="1"/>
  <c r="E668" i="1"/>
  <c r="E656" i="1"/>
  <c r="E644" i="1"/>
  <c r="E620" i="1"/>
  <c r="E608" i="1"/>
  <c r="E596" i="1"/>
  <c r="E584" i="1"/>
  <c r="E572" i="1"/>
  <c r="E560" i="1"/>
  <c r="E548" i="1"/>
  <c r="E536" i="1"/>
  <c r="E524" i="1"/>
  <c r="E512" i="1"/>
  <c r="E500" i="1"/>
  <c r="E488" i="1"/>
  <c r="E476" i="1"/>
  <c r="E464" i="1"/>
  <c r="E452" i="1"/>
  <c r="E440" i="1"/>
  <c r="E428" i="1"/>
  <c r="E416" i="1"/>
  <c r="E404" i="1"/>
  <c r="E392" i="1"/>
  <c r="E380" i="1"/>
  <c r="E368" i="1"/>
  <c r="E356" i="1"/>
  <c r="E344" i="1"/>
  <c r="E332" i="1"/>
  <c r="E320" i="1"/>
  <c r="E308" i="1"/>
  <c r="E296" i="1"/>
  <c r="E284" i="1"/>
  <c r="E272" i="1"/>
  <c r="E260" i="1"/>
  <c r="E248" i="1"/>
  <c r="E236" i="1"/>
  <c r="E224" i="1"/>
  <c r="E212" i="1"/>
  <c r="E200" i="1"/>
  <c r="E188" i="1"/>
  <c r="E176" i="1"/>
  <c r="E164" i="1"/>
  <c r="E152" i="1"/>
  <c r="E140" i="1"/>
  <c r="E128" i="1"/>
  <c r="E116" i="1"/>
  <c r="E104" i="1"/>
  <c r="E92" i="1"/>
  <c r="E80" i="1"/>
  <c r="E68" i="1"/>
  <c r="E56" i="1"/>
  <c r="E44" i="1"/>
  <c r="E32" i="1"/>
  <c r="E20" i="1"/>
  <c r="E8" i="1"/>
  <c r="E994" i="1"/>
  <c r="E886" i="1"/>
  <c r="E778" i="1"/>
  <c r="E682" i="1"/>
  <c r="E598" i="1"/>
  <c r="E514" i="1"/>
  <c r="E442" i="1"/>
  <c r="E382" i="1"/>
  <c r="E298" i="1"/>
  <c r="E226" i="1"/>
  <c r="E166" i="1"/>
  <c r="E94" i="1"/>
  <c r="E58" i="1"/>
  <c r="E969" i="1"/>
  <c r="E885" i="1"/>
  <c r="E789" i="1"/>
  <c r="E705" i="1"/>
  <c r="E621" i="1"/>
  <c r="E561" i="1"/>
  <c r="E477" i="1"/>
  <c r="E405" i="1"/>
  <c r="E333" i="1"/>
  <c r="E273" i="1"/>
  <c r="E225" i="1"/>
  <c r="E177" i="1"/>
  <c r="E129" i="1"/>
  <c r="E93" i="1"/>
  <c r="E57" i="1"/>
  <c r="E992" i="1"/>
  <c r="E944" i="1"/>
  <c r="E920" i="1"/>
  <c r="E896" i="1"/>
  <c r="E884" i="1"/>
  <c r="E860" i="1"/>
  <c r="E836" i="1"/>
  <c r="E812" i="1"/>
  <c r="E800" i="1"/>
  <c r="E776" i="1"/>
  <c r="E752" i="1"/>
  <c r="E728" i="1"/>
  <c r="E704" i="1"/>
  <c r="E680" i="1"/>
  <c r="E632" i="1"/>
  <c r="E1003" i="1"/>
  <c r="E991" i="1"/>
  <c r="E979" i="1"/>
  <c r="E967" i="1"/>
  <c r="E955" i="1"/>
  <c r="E943" i="1"/>
  <c r="E931" i="1"/>
  <c r="E919" i="1"/>
  <c r="E907" i="1"/>
  <c r="E895" i="1"/>
  <c r="E883" i="1"/>
  <c r="E871" i="1"/>
  <c r="E859" i="1"/>
  <c r="E847" i="1"/>
  <c r="E835" i="1"/>
  <c r="E823" i="1"/>
  <c r="E811" i="1"/>
  <c r="E799" i="1"/>
  <c r="E787" i="1"/>
  <c r="E775" i="1"/>
  <c r="E763" i="1"/>
  <c r="E751" i="1"/>
  <c r="E739" i="1"/>
  <c r="E727" i="1"/>
  <c r="E715" i="1"/>
  <c r="E703" i="1"/>
  <c r="E691" i="1"/>
  <c r="E679" i="1"/>
  <c r="E667" i="1"/>
  <c r="E655" i="1"/>
  <c r="E643" i="1"/>
  <c r="E631" i="1"/>
  <c r="E619" i="1"/>
  <c r="E607" i="1"/>
  <c r="E595" i="1"/>
  <c r="E583" i="1"/>
  <c r="E571" i="1"/>
  <c r="E559" i="1"/>
  <c r="E547" i="1"/>
  <c r="E535" i="1"/>
  <c r="E523" i="1"/>
  <c r="E511" i="1"/>
  <c r="E499" i="1"/>
  <c r="E487" i="1"/>
  <c r="E475" i="1"/>
  <c r="E463" i="1"/>
  <c r="E451" i="1"/>
  <c r="E439" i="1"/>
  <c r="E427" i="1"/>
  <c r="E415" i="1"/>
  <c r="E403" i="1"/>
  <c r="E391" i="1"/>
  <c r="E379" i="1"/>
  <c r="E367" i="1"/>
  <c r="E355" i="1"/>
  <c r="E343" i="1"/>
  <c r="E331" i="1"/>
  <c r="E319" i="1"/>
  <c r="E307" i="1"/>
  <c r="E295" i="1"/>
  <c r="E283" i="1"/>
  <c r="E271" i="1"/>
  <c r="E259" i="1"/>
  <c r="E247" i="1"/>
  <c r="E235" i="1"/>
  <c r="E223" i="1"/>
  <c r="E211" i="1"/>
  <c r="E199" i="1"/>
  <c r="E187" i="1"/>
  <c r="E175" i="1"/>
  <c r="E163" i="1"/>
  <c r="E151" i="1"/>
  <c r="E139" i="1"/>
  <c r="E127" i="1"/>
  <c r="E115" i="1"/>
  <c r="E103" i="1"/>
  <c r="E91" i="1"/>
  <c r="E79" i="1"/>
  <c r="E67" i="1"/>
  <c r="E55" i="1"/>
  <c r="E43" i="1"/>
  <c r="E31" i="1"/>
  <c r="E19" i="1"/>
  <c r="E7" i="1"/>
  <c r="E910" i="1"/>
  <c r="E814" i="1"/>
  <c r="E694" i="1"/>
  <c r="E550" i="1"/>
  <c r="E454" i="1"/>
  <c r="E370" i="1"/>
  <c r="E238" i="1"/>
  <c r="E22" i="1"/>
  <c r="E945" i="1"/>
  <c r="E837" i="1"/>
  <c r="E753" i="1"/>
  <c r="E669" i="1"/>
  <c r="E597" i="1"/>
  <c r="E513" i="1"/>
  <c r="E429" i="1"/>
  <c r="E357" i="1"/>
  <c r="E297" i="1"/>
  <c r="E213" i="1"/>
  <c r="E153" i="1"/>
  <c r="E117" i="1"/>
  <c r="E81" i="1"/>
  <c r="E956" i="1"/>
  <c r="E978" i="1"/>
  <c r="E954" i="1"/>
  <c r="E930" i="1"/>
  <c r="E906" i="1"/>
  <c r="E882" i="1"/>
  <c r="E870" i="1"/>
  <c r="E846" i="1"/>
  <c r="E810" i="1"/>
  <c r="E786" i="1"/>
  <c r="E762" i="1"/>
  <c r="E738" i="1"/>
  <c r="E702" i="1"/>
  <c r="E678" i="1"/>
  <c r="E654" i="1"/>
  <c r="E618" i="1"/>
  <c r="E606" i="1"/>
  <c r="E594" i="1"/>
  <c r="E582" i="1"/>
  <c r="E570" i="1"/>
  <c r="E558" i="1"/>
  <c r="E546" i="1"/>
  <c r="E534" i="1"/>
  <c r="E522" i="1"/>
  <c r="E510" i="1"/>
  <c r="E498" i="1"/>
  <c r="E486" i="1"/>
  <c r="E474" i="1"/>
  <c r="E462" i="1"/>
  <c r="E450" i="1"/>
  <c r="E438" i="1"/>
  <c r="E426" i="1"/>
  <c r="E414" i="1"/>
  <c r="E402" i="1"/>
  <c r="E390" i="1"/>
  <c r="E378" i="1"/>
  <c r="E366" i="1"/>
  <c r="E354" i="1"/>
  <c r="E342" i="1"/>
  <c r="E330" i="1"/>
  <c r="E318" i="1"/>
  <c r="E306" i="1"/>
  <c r="E294" i="1"/>
  <c r="E282" i="1"/>
  <c r="E270" i="1"/>
  <c r="E258" i="1"/>
  <c r="E246" i="1"/>
  <c r="E234" i="1"/>
  <c r="E222" i="1"/>
  <c r="E210" i="1"/>
  <c r="E198" i="1"/>
  <c r="E186" i="1"/>
  <c r="E174" i="1"/>
  <c r="E162" i="1"/>
  <c r="E150" i="1"/>
  <c r="E138" i="1"/>
  <c r="E126" i="1"/>
  <c r="E114" i="1"/>
  <c r="E102" i="1"/>
  <c r="E90" i="1"/>
  <c r="E78" i="1"/>
  <c r="E66" i="1"/>
  <c r="E54" i="1"/>
  <c r="E42" i="1"/>
  <c r="E30" i="1"/>
  <c r="E18" i="1"/>
  <c r="E6" i="1"/>
  <c r="E982" i="1"/>
  <c r="E898" i="1"/>
  <c r="E826" i="1"/>
  <c r="E754" i="1"/>
  <c r="E670" i="1"/>
  <c r="E586" i="1"/>
  <c r="E466" i="1"/>
  <c r="E334" i="1"/>
  <c r="E214" i="1"/>
  <c r="E957" i="1"/>
  <c r="E873" i="1"/>
  <c r="E801" i="1"/>
  <c r="E741" i="1"/>
  <c r="E657" i="1"/>
  <c r="E609" i="1"/>
  <c r="E525" i="1"/>
  <c r="E465" i="1"/>
  <c r="E417" i="1"/>
  <c r="E321" i="1"/>
  <c r="E249" i="1"/>
  <c r="E189" i="1"/>
  <c r="E141" i="1"/>
  <c r="E105" i="1"/>
  <c r="E69" i="1"/>
  <c r="E33" i="1"/>
  <c r="E980" i="1"/>
  <c r="E1002" i="1"/>
  <c r="E990" i="1"/>
  <c r="E966" i="1"/>
  <c r="E942" i="1"/>
  <c r="E918" i="1"/>
  <c r="E894" i="1"/>
  <c r="E858" i="1"/>
  <c r="E834" i="1"/>
  <c r="E822" i="1"/>
  <c r="E798" i="1"/>
  <c r="E774" i="1"/>
  <c r="E750" i="1"/>
  <c r="E726" i="1"/>
  <c r="E714" i="1"/>
  <c r="E690" i="1"/>
  <c r="E666" i="1"/>
  <c r="E642" i="1"/>
  <c r="E630" i="1"/>
  <c r="E1001" i="1"/>
  <c r="E989" i="1"/>
  <c r="E977" i="1"/>
  <c r="E965" i="1"/>
  <c r="E953" i="1"/>
  <c r="E941" i="1"/>
  <c r="E929" i="1"/>
  <c r="E917" i="1"/>
  <c r="E905" i="1"/>
  <c r="E893" i="1"/>
  <c r="E881" i="1"/>
  <c r="E869" i="1"/>
  <c r="E857" i="1"/>
  <c r="E845" i="1"/>
  <c r="E833" i="1"/>
  <c r="E821" i="1"/>
  <c r="E809" i="1"/>
  <c r="E797" i="1"/>
  <c r="E785" i="1"/>
  <c r="E773" i="1"/>
  <c r="E761" i="1"/>
  <c r="E749" i="1"/>
  <c r="E737" i="1"/>
  <c r="E725" i="1"/>
  <c r="E713" i="1"/>
  <c r="E701" i="1"/>
  <c r="E689" i="1"/>
  <c r="E677" i="1"/>
  <c r="E665" i="1"/>
  <c r="E653" i="1"/>
  <c r="E641" i="1"/>
  <c r="E629" i="1"/>
  <c r="E617" i="1"/>
  <c r="E605" i="1"/>
  <c r="E593" i="1"/>
  <c r="E581" i="1"/>
  <c r="E569" i="1"/>
  <c r="E557" i="1"/>
  <c r="E545" i="1"/>
  <c r="E533" i="1"/>
  <c r="E521" i="1"/>
  <c r="E509" i="1"/>
  <c r="E497" i="1"/>
  <c r="E485" i="1"/>
  <c r="E473" i="1"/>
  <c r="E461" i="1"/>
  <c r="E449" i="1"/>
  <c r="E437" i="1"/>
  <c r="E425" i="1"/>
  <c r="E413" i="1"/>
  <c r="E401" i="1"/>
  <c r="E389" i="1"/>
  <c r="E377" i="1"/>
  <c r="E365" i="1"/>
  <c r="E353" i="1"/>
  <c r="E341" i="1"/>
  <c r="E329" i="1"/>
  <c r="E317" i="1"/>
  <c r="E305" i="1"/>
  <c r="E293" i="1"/>
  <c r="E281" i="1"/>
  <c r="E269" i="1"/>
  <c r="E257" i="1"/>
  <c r="E245" i="1"/>
  <c r="E233" i="1"/>
  <c r="E221" i="1"/>
  <c r="E209" i="1"/>
  <c r="E197" i="1"/>
  <c r="E185" i="1"/>
  <c r="E173" i="1"/>
  <c r="E161" i="1"/>
  <c r="E149" i="1"/>
  <c r="E137" i="1"/>
  <c r="E125" i="1"/>
  <c r="E113" i="1"/>
  <c r="E101" i="1"/>
  <c r="E89" i="1"/>
  <c r="E77" i="1"/>
  <c r="E65" i="1"/>
  <c r="E53" i="1"/>
  <c r="E41" i="1"/>
  <c r="E29" i="1"/>
  <c r="E17" i="1"/>
  <c r="E5" i="1"/>
  <c r="E5" i="6"/>
  <c r="E622" i="1"/>
  <c r="E538" i="1"/>
  <c r="E490" i="1"/>
  <c r="E406" i="1"/>
  <c r="E322" i="1"/>
  <c r="E250" i="1"/>
  <c r="E118" i="1"/>
  <c r="E921" i="1"/>
  <c r="E825" i="1"/>
  <c r="E693" i="1"/>
  <c r="E549" i="1"/>
  <c r="E453" i="1"/>
  <c r="E369" i="1"/>
  <c r="E261" i="1"/>
  <c r="E9" i="1"/>
  <c r="E1000" i="1"/>
  <c r="E988" i="1"/>
  <c r="E976" i="1"/>
  <c r="E964" i="1"/>
  <c r="E952" i="1"/>
  <c r="E940" i="1"/>
  <c r="E928" i="1"/>
  <c r="E916" i="1"/>
  <c r="E904" i="1"/>
  <c r="E892" i="1"/>
  <c r="E880" i="1"/>
  <c r="E868" i="1"/>
  <c r="E856" i="1"/>
  <c r="E844" i="1"/>
  <c r="E832" i="1"/>
  <c r="E820" i="1"/>
  <c r="E808" i="1"/>
  <c r="E796" i="1"/>
  <c r="E784" i="1"/>
  <c r="E772" i="1"/>
  <c r="E760" i="1"/>
  <c r="E748" i="1"/>
  <c r="E736" i="1"/>
  <c r="E724" i="1"/>
  <c r="E712" i="1"/>
  <c r="E700" i="1"/>
  <c r="E688" i="1"/>
  <c r="E676" i="1"/>
  <c r="E664" i="1"/>
  <c r="E652" i="1"/>
  <c r="E640" i="1"/>
  <c r="E628" i="1"/>
  <c r="E616" i="1"/>
  <c r="E604" i="1"/>
  <c r="E592" i="1"/>
  <c r="E580" i="1"/>
  <c r="E568" i="1"/>
  <c r="E556" i="1"/>
  <c r="E544" i="1"/>
  <c r="E532" i="1"/>
  <c r="E520" i="1"/>
  <c r="E508" i="1"/>
  <c r="E496" i="1"/>
  <c r="E484" i="1"/>
  <c r="E472" i="1"/>
  <c r="E460" i="1"/>
  <c r="E448" i="1"/>
  <c r="E436" i="1"/>
  <c r="E424" i="1"/>
  <c r="E412" i="1"/>
  <c r="E400" i="1"/>
  <c r="E388" i="1"/>
  <c r="E376" i="1"/>
  <c r="E364" i="1"/>
  <c r="E352" i="1"/>
  <c r="E340" i="1"/>
  <c r="E328" i="1"/>
  <c r="E316" i="1"/>
  <c r="E304" i="1"/>
  <c r="E292" i="1"/>
  <c r="E280" i="1"/>
  <c r="E268" i="1"/>
  <c r="E256" i="1"/>
  <c r="E244" i="1"/>
  <c r="E232" i="1"/>
  <c r="E220" i="1"/>
  <c r="E208" i="1"/>
  <c r="E196" i="1"/>
  <c r="E184" i="1"/>
  <c r="E172" i="1"/>
  <c r="E160" i="1"/>
  <c r="E148" i="1"/>
  <c r="E136" i="1"/>
  <c r="E124" i="1"/>
  <c r="E112" i="1"/>
  <c r="E100" i="1"/>
  <c r="E88" i="1"/>
  <c r="E76" i="1"/>
  <c r="E64" i="1"/>
  <c r="E52" i="1"/>
  <c r="E40" i="1"/>
  <c r="E28" i="1"/>
  <c r="E16" i="1"/>
  <c r="E970" i="1"/>
  <c r="E874" i="1"/>
  <c r="E802" i="1"/>
  <c r="E742" i="1"/>
  <c r="E634" i="1"/>
  <c r="E574" i="1"/>
  <c r="E502" i="1"/>
  <c r="E430" i="1"/>
  <c r="E346" i="1"/>
  <c r="E262" i="1"/>
  <c r="E130" i="1"/>
  <c r="E34" i="1"/>
  <c r="E993" i="1"/>
  <c r="E897" i="1"/>
  <c r="E813" i="1"/>
  <c r="E681" i="1"/>
  <c r="E537" i="1"/>
  <c r="E441" i="1"/>
  <c r="E345" i="1"/>
  <c r="E237" i="1"/>
  <c r="E21" i="1"/>
  <c r="E999" i="1"/>
  <c r="E987" i="1"/>
  <c r="E975" i="1"/>
  <c r="E963" i="1"/>
  <c r="E951" i="1"/>
  <c r="E939" i="1"/>
  <c r="E927" i="1"/>
  <c r="E915" i="1"/>
  <c r="E903" i="1"/>
  <c r="E891" i="1"/>
  <c r="E879" i="1"/>
  <c r="E867" i="1"/>
  <c r="E855" i="1"/>
  <c r="E843" i="1"/>
  <c r="E831" i="1"/>
  <c r="E819" i="1"/>
  <c r="E807" i="1"/>
  <c r="E795" i="1"/>
  <c r="E783" i="1"/>
  <c r="E771" i="1"/>
  <c r="E759" i="1"/>
  <c r="E747" i="1"/>
  <c r="E735" i="1"/>
  <c r="E723" i="1"/>
  <c r="E711" i="1"/>
  <c r="E699" i="1"/>
  <c r="E687" i="1"/>
  <c r="E675" i="1"/>
  <c r="E663" i="1"/>
  <c r="E651" i="1"/>
  <c r="E639" i="1"/>
  <c r="E627" i="1"/>
  <c r="E615" i="1"/>
  <c r="E603" i="1"/>
  <c r="E591" i="1"/>
  <c r="E579" i="1"/>
  <c r="E567" i="1"/>
  <c r="E555" i="1"/>
  <c r="E543" i="1"/>
  <c r="E531" i="1"/>
  <c r="E519" i="1"/>
  <c r="E507" i="1"/>
  <c r="E495" i="1"/>
  <c r="E483" i="1"/>
  <c r="E471" i="1"/>
  <c r="E459" i="1"/>
  <c r="E447" i="1"/>
  <c r="E435" i="1"/>
  <c r="E423" i="1"/>
  <c r="E411" i="1"/>
  <c r="E399" i="1"/>
  <c r="E387" i="1"/>
  <c r="E375" i="1"/>
  <c r="E363" i="1"/>
  <c r="E351" i="1"/>
  <c r="E339" i="1"/>
  <c r="E327" i="1"/>
  <c r="E315" i="1"/>
  <c r="E303" i="1"/>
  <c r="E291" i="1"/>
  <c r="E279" i="1"/>
  <c r="E267" i="1"/>
  <c r="E255" i="1"/>
  <c r="E243" i="1"/>
  <c r="E231" i="1"/>
  <c r="E219" i="1"/>
  <c r="E207" i="1"/>
  <c r="E195" i="1"/>
  <c r="E183" i="1"/>
  <c r="E171" i="1"/>
  <c r="E159" i="1"/>
  <c r="E147" i="1"/>
  <c r="E135" i="1"/>
  <c r="E123" i="1"/>
  <c r="E111" i="1"/>
  <c r="E99" i="1"/>
  <c r="E87" i="1"/>
  <c r="E75" i="1"/>
  <c r="E63" i="1"/>
  <c r="E51" i="1"/>
  <c r="E39" i="1"/>
  <c r="E27" i="1"/>
  <c r="E15" i="1"/>
  <c r="E922" i="1"/>
  <c r="E718" i="1"/>
  <c r="E190" i="1"/>
  <c r="E998" i="1"/>
  <c r="E962" i="1"/>
  <c r="E926" i="1"/>
  <c r="E902" i="1"/>
  <c r="E878" i="1"/>
  <c r="E866" i="1"/>
  <c r="E854" i="1"/>
  <c r="E830" i="1"/>
  <c r="E806" i="1"/>
  <c r="E794" i="1"/>
  <c r="E782" i="1"/>
  <c r="E770" i="1"/>
  <c r="E758" i="1"/>
  <c r="E746" i="1"/>
  <c r="E734" i="1"/>
  <c r="E722" i="1"/>
  <c r="E710" i="1"/>
  <c r="E698" i="1"/>
  <c r="E686" i="1"/>
  <c r="E674" i="1"/>
  <c r="E662" i="1"/>
  <c r="E650" i="1"/>
  <c r="E638" i="1"/>
  <c r="E626" i="1"/>
  <c r="E614" i="1"/>
  <c r="E602" i="1"/>
  <c r="E590" i="1"/>
  <c r="E578" i="1"/>
  <c r="E566" i="1"/>
  <c r="E554" i="1"/>
  <c r="E542" i="1"/>
  <c r="E530" i="1"/>
  <c r="E518" i="1"/>
  <c r="E506" i="1"/>
  <c r="E494" i="1"/>
  <c r="E482" i="1"/>
  <c r="E470" i="1"/>
  <c r="E458" i="1"/>
  <c r="E446" i="1"/>
  <c r="E434" i="1"/>
  <c r="E422" i="1"/>
  <c r="E410" i="1"/>
  <c r="E398" i="1"/>
  <c r="E386" i="1"/>
  <c r="E374" i="1"/>
  <c r="E362" i="1"/>
  <c r="E350" i="1"/>
  <c r="E338" i="1"/>
  <c r="E326" i="1"/>
  <c r="E314" i="1"/>
  <c r="E302" i="1"/>
  <c r="E290" i="1"/>
  <c r="E278" i="1"/>
  <c r="E266" i="1"/>
  <c r="E254" i="1"/>
  <c r="E242" i="1"/>
  <c r="E230" i="1"/>
  <c r="E218" i="1"/>
  <c r="E206" i="1"/>
  <c r="E194" i="1"/>
  <c r="E182" i="1"/>
  <c r="E170" i="1"/>
  <c r="E158" i="1"/>
  <c r="E146" i="1"/>
  <c r="E134" i="1"/>
  <c r="E122" i="1"/>
  <c r="E110" i="1"/>
  <c r="E98" i="1"/>
  <c r="E86" i="1"/>
  <c r="E74" i="1"/>
  <c r="E62" i="1"/>
  <c r="E50" i="1"/>
  <c r="E38" i="1"/>
  <c r="E26" i="1"/>
  <c r="E14" i="1"/>
  <c r="E4" i="1"/>
  <c r="K5" i="9"/>
  <c r="K17" i="9"/>
  <c r="K11" i="9"/>
  <c r="K20" i="9"/>
  <c r="K4" i="9"/>
  <c r="K13" i="9"/>
  <c r="K10" i="9"/>
  <c r="K7" i="9"/>
  <c r="K16" i="9"/>
  <c r="K19" i="9"/>
  <c r="K15" i="9"/>
  <c r="K12" i="9"/>
  <c r="K9" i="9"/>
  <c r="K6" i="9"/>
  <c r="K18" i="9"/>
  <c r="K14" i="9"/>
  <c r="K8" i="9"/>
  <c r="P20" i="9" l="1" a="1"/>
  <c r="P20" i="9" s="1"/>
  <c r="P17" i="9" a="1"/>
  <c r="P17" i="9" s="1"/>
  <c r="P14" i="9" a="1"/>
  <c r="P14" i="9" s="1"/>
  <c r="P11" i="9" a="1"/>
  <c r="P11" i="9" s="1"/>
  <c r="P8" i="9" a="1"/>
  <c r="P8" i="9" s="1"/>
  <c r="P5" i="9" a="1"/>
  <c r="P5" i="9" s="1"/>
  <c r="P13" i="9" a="1"/>
  <c r="P13" i="9" s="1"/>
  <c r="P10" i="9" a="1"/>
  <c r="P10" i="9" s="1"/>
  <c r="P7" i="9" a="1"/>
  <c r="P7" i="9" s="1"/>
  <c r="P16" i="9" a="1"/>
  <c r="P16" i="9" s="1"/>
  <c r="P19" i="9" a="1"/>
  <c r="P19" i="9" s="1"/>
  <c r="P12" i="9" a="1"/>
  <c r="P12" i="9" s="1"/>
  <c r="P9" i="9" a="1"/>
  <c r="P9" i="9" s="1"/>
  <c r="P6" i="9" a="1"/>
  <c r="P6" i="9" s="1"/>
  <c r="P15" i="9" a="1"/>
  <c r="P15" i="9" s="1"/>
  <c r="P18" i="9" a="1"/>
  <c r="P18" i="9" s="1"/>
  <c r="E6" i="6"/>
  <c r="E7" i="6" s="1"/>
  <c r="E8" i="6" s="1"/>
  <c r="E9" i="6" s="1"/>
  <c r="E10" i="6" s="1"/>
  <c r="E11" i="6" s="1"/>
  <c r="E12" i="6" s="1"/>
  <c r="H4" i="7"/>
  <c r="H5" i="7"/>
  <c r="H5" i="1"/>
  <c r="H4" i="1"/>
  <c r="K19" i="8"/>
  <c r="K6" i="8"/>
  <c r="K20" i="8"/>
  <c r="K9" i="8"/>
  <c r="K14" i="8"/>
  <c r="K13" i="10"/>
  <c r="K11" i="8"/>
  <c r="K8" i="10"/>
  <c r="K12" i="8"/>
  <c r="K5" i="8"/>
  <c r="K12" i="10"/>
  <c r="K4" i="8"/>
  <c r="K6" i="10"/>
  <c r="K20" i="10"/>
  <c r="K7" i="8"/>
  <c r="K19" i="10"/>
  <c r="K18" i="10"/>
  <c r="K10" i="10"/>
  <c r="K16" i="10"/>
  <c r="K16" i="8"/>
  <c r="K15" i="8"/>
  <c r="K9" i="10"/>
  <c r="K8" i="8"/>
  <c r="K14" i="10"/>
  <c r="K18" i="8"/>
  <c r="K13" i="8"/>
  <c r="K7" i="10"/>
  <c r="K15" i="10"/>
  <c r="K5" i="10"/>
  <c r="K11" i="10"/>
  <c r="K10" i="8"/>
  <c r="K17" i="8"/>
  <c r="K4" i="10"/>
  <c r="K17" i="10"/>
  <c r="K4" i="7"/>
  <c r="K4" i="1"/>
  <c r="P20" i="10" l="1" a="1"/>
  <c r="P20" i="10" s="1"/>
  <c r="P17" i="10" a="1"/>
  <c r="P17" i="10" s="1"/>
  <c r="P14" i="10" a="1"/>
  <c r="P14" i="10" s="1"/>
  <c r="P12" i="10" a="1"/>
  <c r="P12" i="10" s="1"/>
  <c r="P9" i="10" a="1"/>
  <c r="P9" i="10" s="1"/>
  <c r="P6" i="10" a="1"/>
  <c r="P6" i="10" s="1"/>
  <c r="P15" i="10" a="1"/>
  <c r="P15" i="10" s="1"/>
  <c r="P18" i="10" a="1"/>
  <c r="P18" i="10" s="1"/>
  <c r="P11" i="10" a="1"/>
  <c r="P11" i="10" s="1"/>
  <c r="P8" i="10" a="1"/>
  <c r="P8" i="10" s="1"/>
  <c r="P5" i="10" a="1"/>
  <c r="P5" i="10" s="1"/>
  <c r="P13" i="10" a="1"/>
  <c r="P13" i="10" s="1"/>
  <c r="P10" i="10" a="1"/>
  <c r="P10" i="10" s="1"/>
  <c r="P7" i="10" a="1"/>
  <c r="P7" i="10" s="1"/>
  <c r="P16" i="10" a="1"/>
  <c r="P16" i="10" s="1"/>
  <c r="P19" i="10" a="1"/>
  <c r="P19" i="10" s="1"/>
  <c r="P20" i="8" a="1"/>
  <c r="P20" i="8" s="1"/>
  <c r="P17" i="8" a="1"/>
  <c r="P17" i="8" s="1"/>
  <c r="P14" i="8" a="1"/>
  <c r="P14" i="8" s="1"/>
  <c r="P11" i="8" a="1"/>
  <c r="P11" i="8" s="1"/>
  <c r="P8" i="8" a="1"/>
  <c r="P8" i="8" s="1"/>
  <c r="P5" i="8" a="1"/>
  <c r="P5" i="8" s="1"/>
  <c r="P13" i="8" a="1"/>
  <c r="P13" i="8" s="1"/>
  <c r="P10" i="8" a="1"/>
  <c r="P10" i="8" s="1"/>
  <c r="P7" i="8" a="1"/>
  <c r="P7" i="8" s="1"/>
  <c r="P16" i="8" a="1"/>
  <c r="P16" i="8" s="1"/>
  <c r="P19" i="8" a="1"/>
  <c r="P19" i="8" s="1"/>
  <c r="P12" i="8" a="1"/>
  <c r="P12" i="8" s="1"/>
  <c r="P15" i="8" a="1"/>
  <c r="P15" i="8" s="1"/>
  <c r="P6" i="8" a="1"/>
  <c r="P6" i="8" s="1"/>
  <c r="P18" i="8" a="1"/>
  <c r="P18" i="8" s="1"/>
  <c r="P9" i="8" a="1"/>
  <c r="P9" i="8" s="1"/>
  <c r="E13" i="6"/>
  <c r="E14" i="6" s="1"/>
  <c r="E15" i="6" s="1"/>
  <c r="E16" i="6" s="1"/>
  <c r="E17" i="6" s="1"/>
  <c r="E18" i="6" s="1"/>
  <c r="E19" i="6" s="1"/>
  <c r="E20" i="6" s="1"/>
  <c r="E21" i="6" s="1"/>
  <c r="E22" i="6" s="1"/>
  <c r="E23" i="6" s="1"/>
  <c r="E24" i="6" s="1"/>
  <c r="E25" i="6" s="1"/>
  <c r="E26" i="6" s="1"/>
  <c r="E27" i="6" s="1"/>
  <c r="E28" i="6" s="1"/>
  <c r="E29" i="6" s="1"/>
  <c r="E30" i="6" s="1"/>
  <c r="E31" i="6" s="1"/>
  <c r="E32" i="6" s="1"/>
  <c r="E33" i="6" s="1"/>
  <c r="E34" i="6" s="1"/>
  <c r="E35" i="6" s="1"/>
  <c r="E36" i="6" s="1"/>
  <c r="E37" i="6" s="1"/>
  <c r="E38" i="6" s="1"/>
  <c r="E39" i="6" s="1"/>
  <c r="E40" i="6" s="1"/>
  <c r="E41" i="6" s="1"/>
  <c r="E42" i="6" s="1"/>
  <c r="E43" i="6" s="1"/>
  <c r="E44" i="6" s="1"/>
  <c r="E45" i="6" s="1"/>
  <c r="E46" i="6" s="1"/>
  <c r="E47" i="6" s="1"/>
  <c r="E48" i="6" s="1"/>
  <c r="E49" i="6" s="1"/>
  <c r="E50" i="6" s="1"/>
  <c r="E51" i="6" s="1"/>
  <c r="E52" i="6" s="1"/>
  <c r="E53" i="6" s="1"/>
  <c r="E54" i="6" s="1"/>
  <c r="E55" i="6" s="1"/>
  <c r="E56" i="6" s="1"/>
  <c r="E57" i="6" s="1"/>
  <c r="E58" i="6" s="1"/>
  <c r="E59" i="6" s="1"/>
  <c r="E60" i="6" s="1"/>
  <c r="E61" i="6" s="1"/>
  <c r="E62" i="6" s="1"/>
  <c r="E63" i="6" s="1"/>
  <c r="E64" i="6" s="1"/>
  <c r="E65" i="6" s="1"/>
  <c r="E66" i="6" s="1"/>
  <c r="E67" i="6" s="1"/>
  <c r="E68" i="6" s="1"/>
  <c r="E69" i="6" s="1"/>
  <c r="E70" i="6" s="1"/>
  <c r="E71" i="6" s="1"/>
  <c r="E72" i="6" s="1"/>
  <c r="E73" i="6" s="1"/>
  <c r="E74" i="6" s="1"/>
  <c r="E75" i="6" s="1"/>
  <c r="E76" i="6" s="1"/>
  <c r="E77" i="6" s="1"/>
  <c r="E78" i="6" s="1"/>
  <c r="E79" i="6" s="1"/>
  <c r="E80" i="6" s="1"/>
  <c r="E81" i="6" s="1"/>
  <c r="E82" i="6" s="1"/>
  <c r="E83" i="6" s="1"/>
  <c r="E84" i="6" s="1"/>
  <c r="E85" i="6" s="1"/>
  <c r="E86" i="6" s="1"/>
  <c r="E87" i="6" s="1"/>
  <c r="E88" i="6" s="1"/>
  <c r="E89" i="6" s="1"/>
  <c r="E90" i="6" s="1"/>
  <c r="E91" i="6" s="1"/>
  <c r="E92" i="6" s="1"/>
  <c r="E93" i="6" s="1"/>
  <c r="E94" i="6" s="1"/>
  <c r="E95" i="6" s="1"/>
  <c r="E96" i="6" s="1"/>
  <c r="E97" i="6" s="1"/>
  <c r="E98" i="6" s="1"/>
  <c r="E99" i="6" s="1"/>
  <c r="E100" i="6" s="1"/>
  <c r="E101" i="6" s="1"/>
  <c r="E102" i="6" s="1"/>
  <c r="E103" i="6" s="1"/>
  <c r="E104" i="6" s="1"/>
  <c r="E105" i="6" s="1"/>
  <c r="E106" i="6" s="1"/>
  <c r="E107" i="6" s="1"/>
  <c r="E108" i="6" s="1"/>
  <c r="E109" i="6" s="1"/>
  <c r="E110" i="6" s="1"/>
  <c r="E111" i="6" s="1"/>
  <c r="E112" i="6" s="1"/>
  <c r="E113" i="6" s="1"/>
  <c r="E114" i="6" s="1"/>
  <c r="E115" i="6" s="1"/>
  <c r="E116" i="6" s="1"/>
  <c r="E117" i="6" s="1"/>
  <c r="E118" i="6" s="1"/>
  <c r="E119" i="6" s="1"/>
  <c r="E120" i="6" s="1"/>
  <c r="E121" i="6" s="1"/>
  <c r="E122" i="6" s="1"/>
  <c r="E123" i="6" s="1"/>
  <c r="E124" i="6" s="1"/>
  <c r="E125" i="6" s="1"/>
  <c r="E126" i="6" s="1"/>
  <c r="E127" i="6" s="1"/>
  <c r="E128" i="6" s="1"/>
  <c r="E129" i="6" s="1"/>
  <c r="E130" i="6" s="1"/>
  <c r="E131" i="6" s="1"/>
  <c r="E132" i="6" s="1"/>
  <c r="E133" i="6" s="1"/>
  <c r="E134" i="6" s="1"/>
  <c r="E135" i="6" s="1"/>
  <c r="E136" i="6" s="1"/>
  <c r="E137" i="6" s="1"/>
  <c r="E138" i="6" s="1"/>
  <c r="E139" i="6" s="1"/>
  <c r="E140" i="6" s="1"/>
  <c r="E141" i="6" s="1"/>
  <c r="E142" i="6" s="1"/>
  <c r="E143" i="6" s="1"/>
  <c r="E144" i="6" s="1"/>
  <c r="E145" i="6" s="1"/>
  <c r="E146" i="6" s="1"/>
  <c r="E147" i="6" s="1"/>
  <c r="E148" i="6" s="1"/>
  <c r="E149" i="6" s="1"/>
  <c r="E150" i="6" s="1"/>
  <c r="E151" i="6" s="1"/>
  <c r="E152" i="6" s="1"/>
  <c r="E153" i="6" s="1"/>
  <c r="E154" i="6" s="1"/>
  <c r="E155" i="6" s="1"/>
  <c r="E156" i="6" s="1"/>
  <c r="E157" i="6" s="1"/>
  <c r="E158" i="6" s="1"/>
  <c r="E159" i="6" s="1"/>
  <c r="E160" i="6" s="1"/>
  <c r="E161" i="6" s="1"/>
  <c r="E162" i="6" s="1"/>
  <c r="E163" i="6" s="1"/>
  <c r="E164" i="6" s="1"/>
  <c r="E165" i="6" s="1"/>
  <c r="E166" i="6" s="1"/>
  <c r="E167" i="6" s="1"/>
  <c r="E168" i="6" s="1"/>
  <c r="E169" i="6" s="1"/>
  <c r="E170" i="6" s="1"/>
  <c r="E171" i="6" s="1"/>
  <c r="E172" i="6" s="1"/>
  <c r="E173" i="6" s="1"/>
  <c r="E174" i="6" s="1"/>
  <c r="E175" i="6" s="1"/>
  <c r="E176" i="6" s="1"/>
  <c r="E177" i="6" s="1"/>
  <c r="E178" i="6" s="1"/>
  <c r="E179" i="6" s="1"/>
  <c r="E180" i="6" s="1"/>
  <c r="E181" i="6" s="1"/>
  <c r="E182" i="6" s="1"/>
  <c r="E183" i="6" s="1"/>
  <c r="E184" i="6" s="1"/>
  <c r="E185" i="6" s="1"/>
  <c r="E186" i="6" s="1"/>
  <c r="E187" i="6" s="1"/>
  <c r="E188" i="6" s="1"/>
  <c r="E189" i="6" s="1"/>
  <c r="E190" i="6" s="1"/>
  <c r="E191" i="6" s="1"/>
  <c r="E192" i="6" s="1"/>
  <c r="E193" i="6" s="1"/>
  <c r="E194" i="6" s="1"/>
  <c r="E195" i="6" s="1"/>
  <c r="E196" i="6" s="1"/>
  <c r="E197" i="6" s="1"/>
  <c r="E198" i="6" s="1"/>
  <c r="E199" i="6" s="1"/>
  <c r="E200" i="6" s="1"/>
  <c r="E201" i="6" s="1"/>
  <c r="E202" i="6" s="1"/>
  <c r="E203" i="6" s="1"/>
  <c r="E204" i="6" s="1"/>
  <c r="E205" i="6" s="1"/>
  <c r="E206" i="6" s="1"/>
  <c r="E207" i="6" s="1"/>
  <c r="E208" i="6" s="1"/>
  <c r="E209" i="6" s="1"/>
  <c r="E210" i="6" s="1"/>
  <c r="E211" i="6" s="1"/>
  <c r="E212" i="6" s="1"/>
  <c r="E213" i="6" s="1"/>
  <c r="E214" i="6" s="1"/>
  <c r="E215" i="6" s="1"/>
  <c r="E216" i="6" s="1"/>
  <c r="E217" i="6" s="1"/>
  <c r="E218" i="6" s="1"/>
  <c r="E219" i="6" s="1"/>
  <c r="E220" i="6" s="1"/>
  <c r="E221" i="6" s="1"/>
  <c r="E222" i="6" s="1"/>
  <c r="E223" i="6" s="1"/>
  <c r="E224" i="6" s="1"/>
  <c r="E225" i="6" s="1"/>
  <c r="E226" i="6" s="1"/>
  <c r="E227" i="6" s="1"/>
  <c r="E228" i="6" s="1"/>
  <c r="E229" i="6" s="1"/>
  <c r="E230" i="6" s="1"/>
  <c r="E231" i="6" s="1"/>
  <c r="E232" i="6" s="1"/>
  <c r="E233" i="6" s="1"/>
  <c r="E234" i="6" s="1"/>
  <c r="E235" i="6" s="1"/>
  <c r="E236" i="6" s="1"/>
  <c r="E237" i="6" s="1"/>
  <c r="E238" i="6" s="1"/>
  <c r="E239" i="6" s="1"/>
  <c r="E240" i="6" s="1"/>
  <c r="E241" i="6" s="1"/>
  <c r="E242" i="6" s="1"/>
  <c r="E243" i="6" s="1"/>
  <c r="E244" i="6" s="1"/>
  <c r="E245" i="6" s="1"/>
  <c r="E246" i="6" s="1"/>
  <c r="E247" i="6" s="1"/>
  <c r="E248" i="6" s="1"/>
  <c r="E249" i="6" s="1"/>
  <c r="E250" i="6" s="1"/>
  <c r="E251" i="6" s="1"/>
  <c r="E252" i="6" s="1"/>
  <c r="E253" i="6" s="1"/>
  <c r="E254" i="6" s="1"/>
  <c r="E255" i="6" s="1"/>
  <c r="E256" i="6" s="1"/>
  <c r="E257" i="6" s="1"/>
  <c r="E258" i="6" s="1"/>
  <c r="E259" i="6" s="1"/>
  <c r="E260" i="6" s="1"/>
  <c r="E261" i="6" s="1"/>
  <c r="E262" i="6" s="1"/>
  <c r="E263" i="6" s="1"/>
  <c r="E264" i="6" s="1"/>
  <c r="E265" i="6" s="1"/>
  <c r="E266" i="6" s="1"/>
  <c r="E267" i="6" s="1"/>
  <c r="E268" i="6" s="1"/>
  <c r="E269" i="6" s="1"/>
  <c r="E270" i="6" s="1"/>
  <c r="E271" i="6" s="1"/>
  <c r="E272" i="6" s="1"/>
  <c r="E273" i="6" s="1"/>
  <c r="E274" i="6" s="1"/>
  <c r="E275" i="6" s="1"/>
  <c r="E276" i="6" s="1"/>
  <c r="E277" i="6" s="1"/>
  <c r="E278" i="6" s="1"/>
  <c r="E279" i="6" s="1"/>
  <c r="E280" i="6" s="1"/>
  <c r="E281" i="6" s="1"/>
  <c r="E282" i="6" s="1"/>
  <c r="E283" i="6" s="1"/>
  <c r="E284" i="6" s="1"/>
  <c r="E285" i="6" s="1"/>
  <c r="E286" i="6" s="1"/>
  <c r="E287" i="6" s="1"/>
  <c r="E288" i="6" s="1"/>
  <c r="E289" i="6" s="1"/>
  <c r="E290" i="6" s="1"/>
  <c r="E291" i="6" s="1"/>
  <c r="E292" i="6" s="1"/>
  <c r="E293" i="6" s="1"/>
  <c r="E294" i="6" s="1"/>
  <c r="E295" i="6" s="1"/>
  <c r="E296" i="6" s="1"/>
  <c r="E297" i="6" s="1"/>
  <c r="E298" i="6" s="1"/>
  <c r="E299" i="6" s="1"/>
  <c r="E300" i="6" s="1"/>
  <c r="E301" i="6" s="1"/>
  <c r="E302" i="6" s="1"/>
  <c r="E303" i="6" s="1"/>
  <c r="E304" i="6" s="1"/>
  <c r="E305" i="6" s="1"/>
  <c r="E306" i="6" s="1"/>
  <c r="E307" i="6" s="1"/>
  <c r="E308" i="6" s="1"/>
  <c r="E309" i="6" s="1"/>
  <c r="E310" i="6" s="1"/>
  <c r="E311" i="6" s="1"/>
  <c r="E312" i="6" s="1"/>
  <c r="E313" i="6" s="1"/>
  <c r="E314" i="6" s="1"/>
  <c r="E315" i="6" s="1"/>
  <c r="E316" i="6" s="1"/>
  <c r="E317" i="6" s="1"/>
  <c r="E318" i="6" s="1"/>
  <c r="E319" i="6" s="1"/>
  <c r="E320" i="6" s="1"/>
  <c r="E321" i="6" s="1"/>
  <c r="E322" i="6" s="1"/>
  <c r="E323" i="6" s="1"/>
  <c r="E324" i="6" s="1"/>
  <c r="E325" i="6" s="1"/>
  <c r="E326" i="6" s="1"/>
  <c r="E327" i="6" s="1"/>
  <c r="E328" i="6" s="1"/>
  <c r="E329" i="6" s="1"/>
  <c r="E330" i="6" s="1"/>
  <c r="E331" i="6" s="1"/>
  <c r="E332" i="6" s="1"/>
  <c r="E333" i="6" s="1"/>
  <c r="E334" i="6" s="1"/>
  <c r="E335" i="6" s="1"/>
  <c r="E336" i="6" s="1"/>
  <c r="E337" i="6" s="1"/>
  <c r="E338" i="6" s="1"/>
  <c r="E339" i="6" s="1"/>
  <c r="E340" i="6" s="1"/>
  <c r="E341" i="6" s="1"/>
  <c r="E342" i="6" s="1"/>
  <c r="E343" i="6" s="1"/>
  <c r="E344" i="6" s="1"/>
  <c r="E345" i="6" s="1"/>
  <c r="E346" i="6" s="1"/>
  <c r="E347" i="6" s="1"/>
  <c r="E348" i="6" s="1"/>
  <c r="E349" i="6" s="1"/>
  <c r="E350" i="6" s="1"/>
  <c r="E351" i="6" s="1"/>
  <c r="E352" i="6" s="1"/>
  <c r="E353" i="6" s="1"/>
  <c r="E354" i="6" s="1"/>
  <c r="E355" i="6" s="1"/>
  <c r="E356" i="6" s="1"/>
  <c r="E357" i="6" s="1"/>
  <c r="E358" i="6" s="1"/>
  <c r="E359" i="6" s="1"/>
  <c r="E360" i="6" s="1"/>
  <c r="E361" i="6" s="1"/>
  <c r="E362" i="6" s="1"/>
  <c r="E363" i="6" s="1"/>
  <c r="E364" i="6" s="1"/>
  <c r="E365" i="6" s="1"/>
  <c r="E366" i="6" s="1"/>
  <c r="E367" i="6" s="1"/>
  <c r="E368" i="6" s="1"/>
  <c r="E369" i="6" s="1"/>
  <c r="E370" i="6" s="1"/>
  <c r="E371" i="6" s="1"/>
  <c r="E372" i="6" s="1"/>
  <c r="E373" i="6" s="1"/>
  <c r="E374" i="6" s="1"/>
  <c r="E375" i="6" s="1"/>
  <c r="E376" i="6" s="1"/>
  <c r="E377" i="6" s="1"/>
  <c r="E378" i="6" s="1"/>
  <c r="E379" i="6" s="1"/>
  <c r="E380" i="6" s="1"/>
  <c r="E381" i="6" s="1"/>
  <c r="E382" i="6" s="1"/>
  <c r="E383" i="6" s="1"/>
  <c r="E384" i="6" s="1"/>
  <c r="E385" i="6" s="1"/>
  <c r="E386" i="6" s="1"/>
  <c r="E387" i="6" s="1"/>
  <c r="E388" i="6" s="1"/>
  <c r="E389" i="6" s="1"/>
  <c r="E390" i="6" s="1"/>
  <c r="E391" i="6" s="1"/>
  <c r="E392" i="6" s="1"/>
  <c r="E393" i="6" s="1"/>
  <c r="E394" i="6" s="1"/>
  <c r="E395" i="6" s="1"/>
  <c r="E396" i="6" s="1"/>
  <c r="E397" i="6" s="1"/>
  <c r="E398" i="6" s="1"/>
  <c r="E399" i="6" s="1"/>
  <c r="E400" i="6" s="1"/>
  <c r="E401" i="6" s="1"/>
  <c r="E402" i="6" s="1"/>
  <c r="E403" i="6" s="1"/>
  <c r="E404" i="6" s="1"/>
  <c r="E405" i="6" s="1"/>
  <c r="E406" i="6" s="1"/>
  <c r="E407" i="6" s="1"/>
  <c r="E408" i="6" s="1"/>
  <c r="E409" i="6" s="1"/>
  <c r="E410" i="6" s="1"/>
  <c r="E411" i="6" s="1"/>
  <c r="E412" i="6" s="1"/>
  <c r="E413" i="6" s="1"/>
  <c r="E414" i="6" s="1"/>
  <c r="E415" i="6" s="1"/>
  <c r="E416" i="6" s="1"/>
  <c r="E417" i="6" s="1"/>
  <c r="E418" i="6" s="1"/>
  <c r="E419" i="6" s="1"/>
  <c r="E420" i="6" s="1"/>
  <c r="E421" i="6" s="1"/>
  <c r="E422" i="6" s="1"/>
  <c r="E423" i="6" s="1"/>
  <c r="E424" i="6" s="1"/>
  <c r="E425" i="6" s="1"/>
  <c r="E426" i="6" s="1"/>
  <c r="E427" i="6" s="1"/>
  <c r="E428" i="6" s="1"/>
  <c r="E429" i="6" s="1"/>
  <c r="E430" i="6" s="1"/>
  <c r="E431" i="6" s="1"/>
  <c r="E432" i="6" s="1"/>
  <c r="E433" i="6" s="1"/>
  <c r="E434" i="6" s="1"/>
  <c r="E435" i="6" s="1"/>
  <c r="E436" i="6" s="1"/>
  <c r="E437" i="6" s="1"/>
  <c r="E438" i="6" s="1"/>
  <c r="E439" i="6" s="1"/>
  <c r="E440" i="6" s="1"/>
  <c r="E441" i="6" s="1"/>
  <c r="E442" i="6" s="1"/>
  <c r="E443" i="6" s="1"/>
  <c r="E444" i="6" s="1"/>
  <c r="E445" i="6" s="1"/>
  <c r="E446" i="6" s="1"/>
  <c r="E447" i="6" s="1"/>
  <c r="E448" i="6" s="1"/>
  <c r="E449" i="6" s="1"/>
  <c r="E450" i="6" s="1"/>
  <c r="E451" i="6" s="1"/>
  <c r="E452" i="6" s="1"/>
  <c r="E453" i="6" s="1"/>
  <c r="E454" i="6" s="1"/>
  <c r="E455" i="6" s="1"/>
  <c r="E456" i="6" s="1"/>
  <c r="E457" i="6" s="1"/>
  <c r="E458" i="6" s="1"/>
  <c r="E459" i="6" s="1"/>
  <c r="E460" i="6" s="1"/>
  <c r="E461" i="6" s="1"/>
  <c r="E462" i="6" s="1"/>
  <c r="E463" i="6" s="1"/>
  <c r="E464" i="6" s="1"/>
  <c r="E465" i="6" s="1"/>
  <c r="E466" i="6" s="1"/>
  <c r="E467" i="6" s="1"/>
  <c r="E468" i="6" s="1"/>
  <c r="E469" i="6" s="1"/>
  <c r="E470" i="6" s="1"/>
  <c r="E471" i="6" s="1"/>
  <c r="E472" i="6" s="1"/>
  <c r="E473" i="6" s="1"/>
  <c r="E474" i="6" s="1"/>
  <c r="E475" i="6" s="1"/>
  <c r="E476" i="6" s="1"/>
  <c r="E477" i="6" s="1"/>
  <c r="E478" i="6" s="1"/>
  <c r="E479" i="6" s="1"/>
  <c r="E480" i="6" s="1"/>
  <c r="E481" i="6" s="1"/>
  <c r="E482" i="6" s="1"/>
  <c r="E483" i="6" s="1"/>
  <c r="E484" i="6" s="1"/>
  <c r="E485" i="6" s="1"/>
  <c r="E486" i="6" s="1"/>
  <c r="E487" i="6" s="1"/>
  <c r="E488" i="6" s="1"/>
  <c r="E489" i="6" s="1"/>
  <c r="E490" i="6" s="1"/>
  <c r="E491" i="6" s="1"/>
  <c r="E492" i="6" s="1"/>
  <c r="E493" i="6" s="1"/>
  <c r="E494" i="6" s="1"/>
  <c r="E495" i="6" s="1"/>
  <c r="E496" i="6" s="1"/>
  <c r="E497" i="6" s="1"/>
  <c r="E498" i="6" s="1"/>
  <c r="E499" i="6" s="1"/>
  <c r="E500" i="6" s="1"/>
  <c r="E501" i="6" s="1"/>
  <c r="E502" i="6" s="1"/>
  <c r="E503" i="6" s="1"/>
  <c r="E504" i="6" s="1"/>
  <c r="E505" i="6" s="1"/>
  <c r="E506" i="6" s="1"/>
  <c r="E507" i="6" s="1"/>
  <c r="E508" i="6" s="1"/>
  <c r="E509" i="6" s="1"/>
  <c r="E510" i="6" s="1"/>
  <c r="E511" i="6" s="1"/>
  <c r="E512" i="6" s="1"/>
  <c r="E513" i="6" s="1"/>
  <c r="E514" i="6" s="1"/>
  <c r="E515" i="6" s="1"/>
  <c r="E516" i="6" s="1"/>
  <c r="E517" i="6" s="1"/>
  <c r="E518" i="6" s="1"/>
  <c r="E519" i="6" s="1"/>
  <c r="E520" i="6" s="1"/>
  <c r="E521" i="6" s="1"/>
  <c r="E522" i="6" s="1"/>
  <c r="E523" i="6" s="1"/>
  <c r="E524" i="6" s="1"/>
  <c r="E525" i="6" s="1"/>
  <c r="E526" i="6" s="1"/>
  <c r="E527" i="6" s="1"/>
  <c r="E528" i="6" s="1"/>
  <c r="E529" i="6" s="1"/>
  <c r="E530" i="6" s="1"/>
  <c r="E531" i="6" s="1"/>
  <c r="E532" i="6" s="1"/>
  <c r="E533" i="6" s="1"/>
  <c r="E534" i="6" s="1"/>
  <c r="E535" i="6" s="1"/>
  <c r="E536" i="6" s="1"/>
  <c r="E537" i="6" s="1"/>
  <c r="E538" i="6" s="1"/>
  <c r="E539" i="6" s="1"/>
  <c r="E540" i="6" s="1"/>
  <c r="E541" i="6" s="1"/>
  <c r="E542" i="6" s="1"/>
  <c r="E543" i="6" s="1"/>
  <c r="E544" i="6" s="1"/>
  <c r="E545" i="6" s="1"/>
  <c r="E546" i="6" s="1"/>
  <c r="E547" i="6" s="1"/>
  <c r="E548" i="6" s="1"/>
  <c r="E549" i="6" s="1"/>
  <c r="E550" i="6" s="1"/>
  <c r="E551" i="6" s="1"/>
  <c r="E552" i="6" s="1"/>
  <c r="E553" i="6" s="1"/>
  <c r="E554" i="6" s="1"/>
  <c r="E555" i="6" s="1"/>
  <c r="E556" i="6" s="1"/>
  <c r="E557" i="6" s="1"/>
  <c r="E558" i="6" s="1"/>
  <c r="E559" i="6" s="1"/>
  <c r="E560" i="6" s="1"/>
  <c r="E561" i="6" s="1"/>
  <c r="E562" i="6" s="1"/>
  <c r="E563" i="6" s="1"/>
  <c r="E564" i="6" s="1"/>
  <c r="E565" i="6" s="1"/>
  <c r="E566" i="6" s="1"/>
  <c r="E567" i="6" s="1"/>
  <c r="E568" i="6" s="1"/>
  <c r="E569" i="6" s="1"/>
  <c r="E570" i="6" s="1"/>
  <c r="E571" i="6" s="1"/>
  <c r="E572" i="6" s="1"/>
  <c r="E573" i="6" s="1"/>
  <c r="E574" i="6" s="1"/>
  <c r="E575" i="6" s="1"/>
  <c r="E576" i="6" s="1"/>
  <c r="E577" i="6" s="1"/>
  <c r="E578" i="6" s="1"/>
  <c r="E579" i="6" s="1"/>
  <c r="E580" i="6" s="1"/>
  <c r="E581" i="6" s="1"/>
  <c r="E582" i="6" s="1"/>
  <c r="E583" i="6" s="1"/>
  <c r="E584" i="6" s="1"/>
  <c r="E585" i="6" s="1"/>
  <c r="E586" i="6" s="1"/>
  <c r="E587" i="6" s="1"/>
  <c r="E588" i="6" s="1"/>
  <c r="E589" i="6" s="1"/>
  <c r="E590" i="6" s="1"/>
  <c r="E591" i="6" s="1"/>
  <c r="E592" i="6" s="1"/>
  <c r="E593" i="6" s="1"/>
  <c r="E594" i="6" s="1"/>
  <c r="E595" i="6" s="1"/>
  <c r="E596" i="6" s="1"/>
  <c r="E597" i="6" s="1"/>
  <c r="E598" i="6" s="1"/>
  <c r="E599" i="6" s="1"/>
  <c r="E600" i="6" s="1"/>
  <c r="E601" i="6" s="1"/>
  <c r="E602" i="6" s="1"/>
  <c r="E603" i="6" s="1"/>
  <c r="E604" i="6" s="1"/>
  <c r="E605" i="6" s="1"/>
  <c r="E606" i="6" s="1"/>
  <c r="E607" i="6" s="1"/>
  <c r="E608" i="6" s="1"/>
  <c r="E609" i="6" s="1"/>
  <c r="E610" i="6" s="1"/>
  <c r="E611" i="6" s="1"/>
  <c r="E612" i="6" s="1"/>
  <c r="E613" i="6" s="1"/>
  <c r="E614" i="6" s="1"/>
  <c r="E615" i="6" s="1"/>
  <c r="E616" i="6" s="1"/>
  <c r="E617" i="6" s="1"/>
  <c r="E618" i="6" s="1"/>
  <c r="E619" i="6" s="1"/>
  <c r="E620" i="6" s="1"/>
  <c r="E621" i="6" s="1"/>
  <c r="E622" i="6" s="1"/>
  <c r="E623" i="6" s="1"/>
  <c r="E624" i="6" s="1"/>
  <c r="E625" i="6" s="1"/>
  <c r="E626" i="6" s="1"/>
  <c r="E627" i="6" s="1"/>
  <c r="E628" i="6" s="1"/>
  <c r="E629" i="6" s="1"/>
  <c r="E630" i="6" s="1"/>
  <c r="E631" i="6" s="1"/>
  <c r="E632" i="6" s="1"/>
  <c r="E633" i="6" s="1"/>
  <c r="E634" i="6" s="1"/>
  <c r="E635" i="6" s="1"/>
  <c r="E636" i="6" s="1"/>
  <c r="E637" i="6" s="1"/>
  <c r="E638" i="6" s="1"/>
  <c r="E639" i="6" s="1"/>
  <c r="E640" i="6" s="1"/>
  <c r="E641" i="6" s="1"/>
  <c r="E642" i="6" s="1"/>
  <c r="E643" i="6" s="1"/>
  <c r="E644" i="6" s="1"/>
  <c r="E645" i="6" s="1"/>
  <c r="E646" i="6" s="1"/>
  <c r="E647" i="6" s="1"/>
  <c r="E648" i="6" s="1"/>
  <c r="E649" i="6" s="1"/>
  <c r="E650" i="6" s="1"/>
  <c r="E651" i="6" s="1"/>
  <c r="E652" i="6" s="1"/>
  <c r="E653" i="6" s="1"/>
  <c r="E654" i="6" s="1"/>
  <c r="E655" i="6" s="1"/>
  <c r="E656" i="6" s="1"/>
  <c r="E657" i="6" s="1"/>
  <c r="E658" i="6" s="1"/>
  <c r="E659" i="6" s="1"/>
  <c r="E660" i="6" s="1"/>
  <c r="E661" i="6" s="1"/>
  <c r="E662" i="6" s="1"/>
  <c r="E663" i="6" s="1"/>
  <c r="E664" i="6" s="1"/>
  <c r="E665" i="6" s="1"/>
  <c r="E666" i="6" s="1"/>
  <c r="E667" i="6" s="1"/>
  <c r="E668" i="6" s="1"/>
  <c r="E669" i="6" s="1"/>
  <c r="E670" i="6" s="1"/>
  <c r="E671" i="6" s="1"/>
  <c r="E672" i="6" s="1"/>
  <c r="E673" i="6" s="1"/>
  <c r="E674" i="6" s="1"/>
  <c r="E675" i="6" s="1"/>
  <c r="E676" i="6" s="1"/>
  <c r="E677" i="6" s="1"/>
  <c r="E678" i="6" s="1"/>
  <c r="E679" i="6" s="1"/>
  <c r="E680" i="6" s="1"/>
  <c r="E681" i="6" s="1"/>
  <c r="E682" i="6" s="1"/>
  <c r="E683" i="6" s="1"/>
  <c r="E684" i="6" s="1"/>
  <c r="E685" i="6" s="1"/>
  <c r="E686" i="6" s="1"/>
  <c r="E687" i="6" s="1"/>
  <c r="E688" i="6" s="1"/>
  <c r="E689" i="6" s="1"/>
  <c r="E690" i="6" s="1"/>
  <c r="E691" i="6" s="1"/>
  <c r="E692" i="6" s="1"/>
  <c r="E693" i="6" s="1"/>
  <c r="E694" i="6" s="1"/>
  <c r="E695" i="6" s="1"/>
  <c r="E696" i="6" s="1"/>
  <c r="E697" i="6" s="1"/>
  <c r="E698" i="6" s="1"/>
  <c r="E699" i="6" s="1"/>
  <c r="E700" i="6" s="1"/>
  <c r="E701" i="6" s="1"/>
  <c r="E702" i="6" s="1"/>
  <c r="E703" i="6" s="1"/>
  <c r="E704" i="6" s="1"/>
  <c r="E705" i="6" s="1"/>
  <c r="E706" i="6" s="1"/>
  <c r="E707" i="6" s="1"/>
  <c r="E708" i="6" s="1"/>
  <c r="E709" i="6" s="1"/>
  <c r="E710" i="6" s="1"/>
  <c r="E711" i="6" s="1"/>
  <c r="E712" i="6" s="1"/>
  <c r="E713" i="6" s="1"/>
  <c r="E714" i="6" s="1"/>
  <c r="E715" i="6" s="1"/>
  <c r="E716" i="6" s="1"/>
  <c r="E717" i="6" s="1"/>
  <c r="E718" i="6" s="1"/>
  <c r="E719" i="6" s="1"/>
  <c r="E720" i="6" s="1"/>
  <c r="E721" i="6" s="1"/>
  <c r="E722" i="6" s="1"/>
  <c r="E723" i="6" s="1"/>
  <c r="E724" i="6" s="1"/>
  <c r="E725" i="6" s="1"/>
  <c r="E726" i="6" s="1"/>
  <c r="E727" i="6" s="1"/>
  <c r="E728" i="6" s="1"/>
  <c r="E729" i="6" s="1"/>
  <c r="E730" i="6" s="1"/>
  <c r="E731" i="6" s="1"/>
  <c r="E732" i="6" s="1"/>
  <c r="E733" i="6" s="1"/>
  <c r="E734" i="6" s="1"/>
  <c r="E735" i="6" s="1"/>
  <c r="E736" i="6" s="1"/>
  <c r="E737" i="6" s="1"/>
  <c r="E738" i="6" s="1"/>
  <c r="E739" i="6" s="1"/>
  <c r="E740" i="6" s="1"/>
  <c r="E741" i="6" s="1"/>
  <c r="E742" i="6" s="1"/>
  <c r="E743" i="6" s="1"/>
  <c r="E744" i="6" s="1"/>
  <c r="E745" i="6" s="1"/>
  <c r="E746" i="6" s="1"/>
  <c r="E747" i="6" s="1"/>
  <c r="E748" i="6" s="1"/>
  <c r="E749" i="6" s="1"/>
  <c r="E750" i="6" s="1"/>
  <c r="E751" i="6" s="1"/>
  <c r="E752" i="6" s="1"/>
  <c r="E753" i="6" s="1"/>
  <c r="E754" i="6" s="1"/>
  <c r="E755" i="6" s="1"/>
  <c r="E756" i="6" s="1"/>
  <c r="E757" i="6" s="1"/>
  <c r="E758" i="6" s="1"/>
  <c r="E759" i="6" s="1"/>
  <c r="E760" i="6" s="1"/>
  <c r="E761" i="6" s="1"/>
  <c r="E762" i="6" s="1"/>
  <c r="E763" i="6" s="1"/>
  <c r="E764" i="6" s="1"/>
  <c r="E765" i="6" s="1"/>
  <c r="E766" i="6" s="1"/>
  <c r="E767" i="6" s="1"/>
  <c r="E768" i="6" s="1"/>
  <c r="E769" i="6" s="1"/>
  <c r="E770" i="6" s="1"/>
  <c r="E771" i="6" s="1"/>
  <c r="E772" i="6" s="1"/>
  <c r="E773" i="6" s="1"/>
  <c r="E774" i="6" s="1"/>
  <c r="E775" i="6" s="1"/>
  <c r="E776" i="6" s="1"/>
  <c r="E777" i="6" s="1"/>
  <c r="E778" i="6" s="1"/>
  <c r="E779" i="6" s="1"/>
  <c r="E780" i="6" s="1"/>
  <c r="E781" i="6" s="1"/>
  <c r="E782" i="6" s="1"/>
  <c r="E783" i="6" s="1"/>
  <c r="E784" i="6" s="1"/>
  <c r="E785" i="6" s="1"/>
  <c r="E786" i="6" s="1"/>
  <c r="E787" i="6" s="1"/>
  <c r="E788" i="6" s="1"/>
  <c r="E789" i="6" s="1"/>
  <c r="E790" i="6" s="1"/>
  <c r="E791" i="6" s="1"/>
  <c r="E792" i="6" s="1"/>
  <c r="E793" i="6" s="1"/>
  <c r="E794" i="6" s="1"/>
  <c r="E795" i="6" s="1"/>
  <c r="E796" i="6" s="1"/>
  <c r="E797" i="6" s="1"/>
  <c r="E798" i="6" s="1"/>
  <c r="E799" i="6" s="1"/>
  <c r="E800" i="6" s="1"/>
  <c r="E801" i="6" s="1"/>
  <c r="E802" i="6" s="1"/>
  <c r="E803" i="6" s="1"/>
  <c r="E804" i="6" s="1"/>
  <c r="E805" i="6" s="1"/>
  <c r="E806" i="6" s="1"/>
  <c r="E807" i="6" s="1"/>
  <c r="E808" i="6" s="1"/>
  <c r="E809" i="6" s="1"/>
  <c r="E810" i="6" s="1"/>
  <c r="E811" i="6" s="1"/>
  <c r="E812" i="6" s="1"/>
  <c r="E813" i="6" s="1"/>
  <c r="E814" i="6" s="1"/>
  <c r="E815" i="6" s="1"/>
  <c r="E816" i="6" s="1"/>
  <c r="E817" i="6" s="1"/>
  <c r="E818" i="6" s="1"/>
  <c r="E819" i="6" s="1"/>
  <c r="E820" i="6" s="1"/>
  <c r="E821" i="6" s="1"/>
  <c r="E822" i="6" s="1"/>
  <c r="E823" i="6" s="1"/>
  <c r="E824" i="6" s="1"/>
  <c r="E825" i="6" s="1"/>
  <c r="E826" i="6" s="1"/>
  <c r="E827" i="6" s="1"/>
  <c r="E828" i="6" s="1"/>
  <c r="E829" i="6" s="1"/>
  <c r="E830" i="6" s="1"/>
  <c r="E831" i="6" s="1"/>
  <c r="E832" i="6" s="1"/>
  <c r="E833" i="6" s="1"/>
  <c r="E834" i="6" s="1"/>
  <c r="E835" i="6" s="1"/>
  <c r="E836" i="6" s="1"/>
  <c r="E837" i="6" s="1"/>
  <c r="E838" i="6" s="1"/>
  <c r="E839" i="6" s="1"/>
  <c r="E840" i="6" s="1"/>
  <c r="E841" i="6" s="1"/>
  <c r="E842" i="6" s="1"/>
  <c r="E843" i="6" s="1"/>
  <c r="E844" i="6" s="1"/>
  <c r="E845" i="6" s="1"/>
  <c r="E846" i="6" s="1"/>
  <c r="E847" i="6" s="1"/>
  <c r="E848" i="6" s="1"/>
  <c r="E849" i="6" s="1"/>
  <c r="E850" i="6" s="1"/>
  <c r="E851" i="6" s="1"/>
  <c r="E852" i="6" s="1"/>
  <c r="E853" i="6" s="1"/>
  <c r="E854" i="6" s="1"/>
  <c r="E855" i="6" s="1"/>
  <c r="E856" i="6" s="1"/>
  <c r="E857" i="6" s="1"/>
  <c r="E858" i="6" s="1"/>
  <c r="E859" i="6" s="1"/>
  <c r="E860" i="6" s="1"/>
  <c r="E861" i="6" s="1"/>
  <c r="E862" i="6" s="1"/>
  <c r="E863" i="6" s="1"/>
  <c r="E864" i="6" s="1"/>
  <c r="E865" i="6" s="1"/>
  <c r="E866" i="6" s="1"/>
  <c r="E867" i="6" s="1"/>
  <c r="E868" i="6" s="1"/>
  <c r="E869" i="6" s="1"/>
  <c r="E870" i="6" s="1"/>
  <c r="E871" i="6" s="1"/>
  <c r="E872" i="6" s="1"/>
  <c r="E873" i="6" s="1"/>
  <c r="E874" i="6" s="1"/>
  <c r="E875" i="6" s="1"/>
  <c r="E876" i="6" s="1"/>
  <c r="E877" i="6" s="1"/>
  <c r="E878" i="6" s="1"/>
  <c r="E879" i="6" s="1"/>
  <c r="E880" i="6" s="1"/>
  <c r="E881" i="6" s="1"/>
  <c r="E882" i="6" s="1"/>
  <c r="E883" i="6" s="1"/>
  <c r="E884" i="6" s="1"/>
  <c r="E885" i="6" s="1"/>
  <c r="E886" i="6" s="1"/>
  <c r="E887" i="6" s="1"/>
  <c r="E888" i="6" s="1"/>
  <c r="E889" i="6" s="1"/>
  <c r="E890" i="6" s="1"/>
  <c r="E891" i="6" s="1"/>
  <c r="E892" i="6" s="1"/>
  <c r="E893" i="6" s="1"/>
  <c r="E894" i="6" s="1"/>
  <c r="E895" i="6" s="1"/>
  <c r="E896" i="6" s="1"/>
  <c r="E897" i="6" s="1"/>
  <c r="E898" i="6" s="1"/>
  <c r="E899" i="6" s="1"/>
  <c r="E900" i="6" s="1"/>
  <c r="E901" i="6" s="1"/>
  <c r="E902" i="6" s="1"/>
  <c r="E903" i="6" s="1"/>
  <c r="E904" i="6" s="1"/>
  <c r="E905" i="6" s="1"/>
  <c r="E906" i="6" s="1"/>
  <c r="E907" i="6" s="1"/>
  <c r="E908" i="6" s="1"/>
  <c r="E909" i="6" s="1"/>
  <c r="E910" i="6" s="1"/>
  <c r="E911" i="6" s="1"/>
  <c r="E912" i="6" s="1"/>
  <c r="E913" i="6" s="1"/>
  <c r="E914" i="6" s="1"/>
  <c r="E915" i="6" s="1"/>
  <c r="E916" i="6" s="1"/>
  <c r="E917" i="6" s="1"/>
  <c r="E918" i="6" s="1"/>
  <c r="E919" i="6" s="1"/>
  <c r="E920" i="6" s="1"/>
  <c r="E921" i="6" s="1"/>
  <c r="E922" i="6" s="1"/>
  <c r="E923" i="6" s="1"/>
  <c r="E924" i="6" s="1"/>
  <c r="E925" i="6" s="1"/>
  <c r="E926" i="6" s="1"/>
  <c r="E927" i="6" s="1"/>
  <c r="E928" i="6" s="1"/>
  <c r="E929" i="6" s="1"/>
  <c r="E930" i="6" s="1"/>
  <c r="E931" i="6" s="1"/>
  <c r="E932" i="6" s="1"/>
  <c r="E933" i="6" s="1"/>
  <c r="E934" i="6" s="1"/>
  <c r="E935" i="6" s="1"/>
  <c r="E936" i="6" s="1"/>
  <c r="E937" i="6" s="1"/>
  <c r="E938" i="6" s="1"/>
  <c r="E939" i="6" s="1"/>
  <c r="E940" i="6" s="1"/>
  <c r="E941" i="6" s="1"/>
  <c r="E942" i="6" s="1"/>
  <c r="E943" i="6" s="1"/>
  <c r="E944" i="6" s="1"/>
  <c r="E945" i="6" s="1"/>
  <c r="E946" i="6" s="1"/>
  <c r="E947" i="6" s="1"/>
  <c r="E948" i="6" s="1"/>
  <c r="E949" i="6" s="1"/>
  <c r="E950" i="6" s="1"/>
  <c r="E951" i="6" s="1"/>
  <c r="E952" i="6" s="1"/>
  <c r="E953" i="6" s="1"/>
  <c r="E954" i="6" s="1"/>
  <c r="E955" i="6" s="1"/>
  <c r="E956" i="6" s="1"/>
  <c r="E957" i="6" s="1"/>
  <c r="E958" i="6" s="1"/>
  <c r="E959" i="6" s="1"/>
  <c r="E960" i="6" s="1"/>
  <c r="E961" i="6" s="1"/>
  <c r="E962" i="6" s="1"/>
  <c r="E963" i="6" s="1"/>
  <c r="E964" i="6" s="1"/>
  <c r="E965" i="6" s="1"/>
  <c r="E966" i="6" s="1"/>
  <c r="E967" i="6" s="1"/>
  <c r="E968" i="6" s="1"/>
  <c r="E969" i="6" s="1"/>
  <c r="E970" i="6" s="1"/>
  <c r="E971" i="6" s="1"/>
  <c r="E972" i="6" s="1"/>
  <c r="E973" i="6" s="1"/>
  <c r="E974" i="6" s="1"/>
  <c r="E975" i="6" s="1"/>
  <c r="E976" i="6" s="1"/>
  <c r="E977" i="6" s="1"/>
  <c r="E978" i="6" s="1"/>
  <c r="E979" i="6" s="1"/>
  <c r="E980" i="6" s="1"/>
  <c r="E981" i="6" s="1"/>
  <c r="E982" i="6" s="1"/>
  <c r="E983" i="6" s="1"/>
  <c r="E984" i="6" s="1"/>
  <c r="E985" i="6" s="1"/>
  <c r="E986" i="6" s="1"/>
  <c r="E987" i="6" s="1"/>
  <c r="E988" i="6" s="1"/>
  <c r="E989" i="6" s="1"/>
  <c r="E990" i="6" s="1"/>
  <c r="E991" i="6" s="1"/>
  <c r="E992" i="6" s="1"/>
  <c r="E993" i="6" s="1"/>
  <c r="E994" i="6" s="1"/>
  <c r="E995" i="6" s="1"/>
  <c r="E996" i="6" s="1"/>
  <c r="E997" i="6" s="1"/>
  <c r="E998" i="6" s="1"/>
  <c r="E999" i="6" s="1"/>
  <c r="E1000" i="6" s="1"/>
  <c r="E1001" i="6" s="1"/>
  <c r="E1002" i="6" s="1"/>
  <c r="E1003" i="6" s="1"/>
  <c r="K20" i="7"/>
  <c r="K17" i="7"/>
  <c r="K8" i="7"/>
  <c r="K15" i="7"/>
  <c r="K16" i="7"/>
  <c r="K5" i="1"/>
  <c r="K9" i="1"/>
  <c r="K19" i="1"/>
  <c r="K10" i="7"/>
  <c r="K19" i="7"/>
  <c r="K9" i="7"/>
  <c r="K5" i="7"/>
  <c r="K14" i="7"/>
  <c r="K12" i="7"/>
  <c r="K7" i="1"/>
  <c r="K16" i="1"/>
  <c r="K6" i="1"/>
  <c r="K12" i="1"/>
  <c r="K6" i="7"/>
  <c r="K17" i="1"/>
  <c r="K8" i="1"/>
  <c r="K18" i="1"/>
  <c r="K11" i="7"/>
  <c r="K15" i="1"/>
  <c r="K13" i="1"/>
  <c r="K10" i="1"/>
  <c r="K14" i="1"/>
  <c r="K18" i="7"/>
  <c r="K13" i="7"/>
  <c r="K20" i="1"/>
  <c r="K11" i="1"/>
  <c r="K7" i="7"/>
  <c r="P19" i="7" l="1" a="1"/>
  <c r="P19" i="7" s="1"/>
  <c r="P16" i="7" a="1"/>
  <c r="P16" i="7" s="1"/>
  <c r="P17" i="7" a="1"/>
  <c r="P17" i="7" s="1"/>
  <c r="P9" i="7" a="1"/>
  <c r="P9" i="7" s="1"/>
  <c r="P6" i="7" a="1"/>
  <c r="P6" i="7" s="1"/>
  <c r="P13" i="7" a="1"/>
  <c r="P13" i="7" s="1"/>
  <c r="P18" i="7" a="1"/>
  <c r="P18" i="7" s="1"/>
  <c r="P10" i="7" a="1"/>
  <c r="P10" i="7" s="1"/>
  <c r="P7" i="7" a="1"/>
  <c r="P7" i="7" s="1"/>
  <c r="P20" i="7" a="1"/>
  <c r="P20" i="7" s="1"/>
  <c r="P14" i="7" a="1"/>
  <c r="P14" i="7" s="1"/>
  <c r="P8" i="7" a="1"/>
  <c r="P8" i="7" s="1"/>
  <c r="P15" i="7" a="1"/>
  <c r="P15" i="7" s="1"/>
  <c r="P11" i="7" a="1"/>
  <c r="P11" i="7" s="1"/>
  <c r="P12" i="7" a="1"/>
  <c r="P12" i="7" s="1"/>
  <c r="P5" i="7" a="1"/>
  <c r="P5" i="7" s="1"/>
  <c r="P6" i="1" a="1"/>
  <c r="P6" i="1" s="1"/>
  <c r="P15" i="1" a="1"/>
  <c r="P15" i="1" s="1"/>
  <c r="P16" i="1" a="1"/>
  <c r="P16" i="1" s="1"/>
  <c r="P10" i="1" a="1"/>
  <c r="P10" i="1" s="1"/>
  <c r="P13" i="1" a="1"/>
  <c r="P13" i="1" s="1"/>
  <c r="P18" i="1" a="1"/>
  <c r="P18" i="1" s="1"/>
  <c r="P7" i="1" a="1"/>
  <c r="P7" i="1" s="1"/>
  <c r="P17" i="1" a="1"/>
  <c r="P17" i="1" s="1"/>
  <c r="P9" i="1" a="1"/>
  <c r="P9" i="1" s="1"/>
  <c r="P12" i="1" a="1"/>
  <c r="P12" i="1" s="1"/>
  <c r="P5" i="1" a="1"/>
  <c r="P5" i="1" s="1"/>
  <c r="P19" i="1" a="1"/>
  <c r="P19" i="1" s="1"/>
  <c r="P20" i="1" a="1"/>
  <c r="P20" i="1" s="1"/>
  <c r="P8" i="1" a="1"/>
  <c r="P8" i="1" s="1"/>
  <c r="P11" i="1" a="1"/>
  <c r="P11" i="1" s="1"/>
  <c r="P14" i="1" a="1"/>
  <c r="P14" i="1" s="1"/>
  <c r="H4" i="6"/>
  <c r="H5" i="6"/>
  <c r="K16" i="6"/>
  <c r="K11" i="6"/>
  <c r="K7" i="6"/>
  <c r="K13" i="6"/>
  <c r="K8" i="6"/>
  <c r="K19" i="6"/>
  <c r="K9" i="6"/>
  <c r="K10" i="6"/>
  <c r="K15" i="6"/>
  <c r="K14" i="6"/>
  <c r="K5" i="6"/>
  <c r="K20" i="6"/>
  <c r="K18" i="6"/>
  <c r="K6" i="6"/>
  <c r="K12" i="6"/>
  <c r="K17" i="6"/>
  <c r="K4" i="6"/>
  <c r="P11" i="6" l="1" a="1"/>
  <c r="P11" i="6" s="1"/>
  <c r="P14" i="6" a="1"/>
  <c r="P14" i="6" s="1"/>
  <c r="P12" i="6" a="1"/>
  <c r="P12" i="6" s="1"/>
  <c r="P13" i="6" a="1"/>
  <c r="P13" i="6" s="1"/>
  <c r="P15" i="6" a="1"/>
  <c r="P15" i="6" s="1"/>
  <c r="P16" i="6" a="1"/>
  <c r="P16" i="6" s="1"/>
  <c r="P17" i="6" a="1"/>
  <c r="P17" i="6" s="1"/>
  <c r="P20" i="6" a="1"/>
  <c r="P20" i="6" s="1"/>
  <c r="P18" i="6" a="1"/>
  <c r="P18" i="6" s="1"/>
  <c r="P19" i="6" a="1"/>
  <c r="P19" i="6" s="1"/>
  <c r="P9" i="6" a="1"/>
  <c r="P9" i="6" s="1"/>
  <c r="P6" i="6" a="1"/>
  <c r="P6" i="6" s="1"/>
  <c r="P7" i="6" a="1"/>
  <c r="P7" i="6" s="1"/>
  <c r="P8" i="6" a="1"/>
  <c r="P8" i="6" s="1"/>
  <c r="P10" i="6" a="1"/>
  <c r="P10" i="6" s="1"/>
  <c r="P5" i="6" a="1"/>
  <c r="P5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<sst xmlns="http://schemas.openxmlformats.org/spreadsheetml/2006/main" count="99" uniqueCount="19">
  <si>
    <t>Parameters</t>
  </si>
  <si>
    <t>Estimates</t>
  </si>
  <si>
    <t>SACF / Correlogram</t>
  </si>
  <si>
    <t xml:space="preserve">s </t>
  </si>
  <si>
    <t>σ</t>
  </si>
  <si>
    <t>y̅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</si>
  <si>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>y</t>
    </r>
  </si>
  <si>
    <t>Crit. Value</t>
  </si>
  <si>
    <t>Simulated Data</t>
  </si>
  <si>
    <t>Q-Stats</t>
  </si>
  <si>
    <r>
      <t>τ̂</t>
    </r>
    <r>
      <rPr>
        <b/>
        <vertAlign val="subscript"/>
        <sz val="11"/>
        <color theme="1"/>
        <rFont val="Calibri"/>
        <family val="2"/>
      </rPr>
      <t>s</t>
    </r>
  </si>
  <si>
    <r>
      <t>φ</t>
    </r>
    <r>
      <rPr>
        <b/>
        <vertAlign val="subscript"/>
        <sz val="11"/>
        <color theme="1"/>
        <rFont val="Calibri"/>
        <family val="2"/>
      </rPr>
      <t>1</t>
    </r>
  </si>
  <si>
    <r>
      <t>u</t>
    </r>
    <r>
      <rPr>
        <b/>
        <vertAlign val="subscript"/>
        <sz val="11"/>
        <color theme="1"/>
        <rFont val="Calibri"/>
        <family val="2"/>
        <scheme val="minor"/>
      </rPr>
      <t>t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</si>
  <si>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t</t>
    </r>
  </si>
  <si>
    <t>α</t>
  </si>
  <si>
    <r>
      <t>θ</t>
    </r>
    <r>
      <rPr>
        <b/>
        <vertAlign val="subscript"/>
        <sz val="11"/>
        <color theme="1"/>
        <rFont val="Calibri"/>
        <family val="2"/>
      </rPr>
      <t>1</t>
    </r>
  </si>
  <si>
    <t>t</t>
  </si>
  <si>
    <r>
      <t>β</t>
    </r>
    <r>
      <rPr>
        <b/>
        <vertAlign val="subscript"/>
        <sz val="11"/>
        <color theme="1"/>
        <rFont val="Calibri"/>
        <family val="2"/>
      </rPr>
      <t>1</t>
    </r>
  </si>
  <si>
    <r>
      <t>β</t>
    </r>
    <r>
      <rPr>
        <b/>
        <vertAlign val="subscript"/>
        <sz val="11"/>
        <color theme="1"/>
        <rFont val="Calibri"/>
        <family val="2"/>
      </rPr>
      <t>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</si>
</sst>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2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24"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 Series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'White Noise'!$E$4:$E$1003</c:f>
              <c:numCache>
                <c:formatCode>0.00</c:formatCode>
                <c:ptCount val="1000"/>
                <c:pt idx="0">
                  <c:v>1.3949205351411955</c:v>
                </c:pt>
                <c:pt idx="1">
                  <c:v>-4.4038403207084755</c:v>
                </c:pt>
                <c:pt idx="2">
                  <c:v>0.28094748490597354</c:v>
                </c:pt>
                <c:pt idx="3">
                  <c:v>-1.6084504309133376</c:v>
                </c:pt>
                <c:pt idx="4">
                  <c:v>0.32966600846132083</c:v>
                </c:pt>
                <c:pt idx="5">
                  <c:v>1.4675715107550453</c:v>
                </c:pt>
                <c:pt idx="6">
                  <c:v>0.49158487937637169</c:v>
                </c:pt>
                <c:pt idx="7">
                  <c:v>3.2626590705307366</c:v>
                </c:pt>
                <c:pt idx="8">
                  <c:v>-0.42743823715473545</c:v>
                </c:pt>
                <c:pt idx="9">
                  <c:v>0.46223313518182685</c:v>
                </c:pt>
                <c:pt idx="10">
                  <c:v>-1.0275950490284882</c:v>
                </c:pt>
                <c:pt idx="11">
                  <c:v>-1.5681048478110502</c:v>
                </c:pt>
                <c:pt idx="12">
                  <c:v>1.3327915735426117</c:v>
                </c:pt>
                <c:pt idx="13">
                  <c:v>9.3405243950276093E-2</c:v>
                </c:pt>
                <c:pt idx="14">
                  <c:v>-0.36610930250134538</c:v>
                </c:pt>
                <c:pt idx="15">
                  <c:v>-0.40830009288479824</c:v>
                </c:pt>
                <c:pt idx="16">
                  <c:v>1.144666624302366</c:v>
                </c:pt>
                <c:pt idx="17">
                  <c:v>1.178816085794373</c:v>
                </c:pt>
                <c:pt idx="18">
                  <c:v>2.6375225705066683</c:v>
                </c:pt>
                <c:pt idx="19">
                  <c:v>-0.98443019339921001</c:v>
                </c:pt>
                <c:pt idx="20">
                  <c:v>-2.4509518832206005</c:v>
                </c:pt>
                <c:pt idx="21">
                  <c:v>-1.4895522673179367</c:v>
                </c:pt>
                <c:pt idx="22">
                  <c:v>-2.5841307835472738</c:v>
                </c:pt>
                <c:pt idx="23">
                  <c:v>3.2622593221034255</c:v>
                </c:pt>
                <c:pt idx="24">
                  <c:v>0.9637668881541156</c:v>
                </c:pt>
                <c:pt idx="25">
                  <c:v>1.3509853011508968</c:v>
                </c:pt>
                <c:pt idx="26">
                  <c:v>-3.0680522959500616</c:v>
                </c:pt>
                <c:pt idx="27">
                  <c:v>-1.2086286357489828</c:v>
                </c:pt>
                <c:pt idx="28">
                  <c:v>0.42553077885393531</c:v>
                </c:pt>
                <c:pt idx="29">
                  <c:v>2.4482433478871735</c:v>
                </c:pt>
                <c:pt idx="30">
                  <c:v>-0.2474193864753883</c:v>
                </c:pt>
                <c:pt idx="31">
                  <c:v>0.62819745574389807</c:v>
                </c:pt>
                <c:pt idx="32">
                  <c:v>0.97844595041757931</c:v>
                </c:pt>
                <c:pt idx="33">
                  <c:v>3.1417555787383478</c:v>
                </c:pt>
                <c:pt idx="34">
                  <c:v>-1.8249129779450981</c:v>
                </c:pt>
                <c:pt idx="35">
                  <c:v>-0.34659689956034267</c:v>
                </c:pt>
                <c:pt idx="36">
                  <c:v>2.3773392657124943</c:v>
                </c:pt>
                <c:pt idx="37">
                  <c:v>-1.1525474709123587</c:v>
                </c:pt>
                <c:pt idx="38">
                  <c:v>-1.15753026129863</c:v>
                </c:pt>
                <c:pt idx="39">
                  <c:v>-0.38929156917215946</c:v>
                </c:pt>
                <c:pt idx="40">
                  <c:v>0.97797442368702125</c:v>
                </c:pt>
                <c:pt idx="41">
                  <c:v>-0.22702064526529858</c:v>
                </c:pt>
                <c:pt idx="42">
                  <c:v>-1.3514658464013687</c:v>
                </c:pt>
                <c:pt idx="43">
                  <c:v>-2.364961754563367</c:v>
                </c:pt>
                <c:pt idx="44">
                  <c:v>-1.5461915822942967</c:v>
                </c:pt>
                <c:pt idx="45">
                  <c:v>3.2264243820484784</c:v>
                </c:pt>
                <c:pt idx="46">
                  <c:v>0.26284033502947629</c:v>
                </c:pt>
                <c:pt idx="47">
                  <c:v>-0.70953196365090798</c:v>
                </c:pt>
                <c:pt idx="48">
                  <c:v>1.7315122744411444</c:v>
                </c:pt>
                <c:pt idx="49">
                  <c:v>2.5755610072223338</c:v>
                </c:pt>
                <c:pt idx="50">
                  <c:v>0.39254558142887541</c:v>
                </c:pt>
                <c:pt idx="51">
                  <c:v>0.29182602308757444</c:v>
                </c:pt>
                <c:pt idx="52">
                  <c:v>1.2056633555169152</c:v>
                </c:pt>
                <c:pt idx="53">
                  <c:v>0.10580986851330272</c:v>
                </c:pt>
                <c:pt idx="54">
                  <c:v>2.1278034572326656</c:v>
                </c:pt>
                <c:pt idx="55">
                  <c:v>-0.19288363857351881</c:v>
                </c:pt>
                <c:pt idx="56">
                  <c:v>-1.4878683340318384</c:v>
                </c:pt>
                <c:pt idx="57">
                  <c:v>1.0112109810774184</c:v>
                </c:pt>
                <c:pt idx="58">
                  <c:v>4.3575552126558872</c:v>
                </c:pt>
                <c:pt idx="59">
                  <c:v>-0.4826416438886228</c:v>
                </c:pt>
                <c:pt idx="60">
                  <c:v>-1.2312738068775013</c:v>
                </c:pt>
                <c:pt idx="61">
                  <c:v>4.5334757056806909</c:v>
                </c:pt>
                <c:pt idx="62">
                  <c:v>3.2737992696127574</c:v>
                </c:pt>
                <c:pt idx="63">
                  <c:v>0.59438515375489787</c:v>
                </c:pt>
                <c:pt idx="64">
                  <c:v>1.0119022211800366</c:v>
                </c:pt>
                <c:pt idx="65">
                  <c:v>1.040123258067309</c:v>
                </c:pt>
                <c:pt idx="66">
                  <c:v>-1.8743420066824097</c:v>
                </c:pt>
                <c:pt idx="67">
                  <c:v>-3.8784920602335133</c:v>
                </c:pt>
                <c:pt idx="68">
                  <c:v>5.0322408940205552</c:v>
                </c:pt>
                <c:pt idx="69">
                  <c:v>-0.47469741806930904</c:v>
                </c:pt>
                <c:pt idx="70">
                  <c:v>2.8214380429274568</c:v>
                </c:pt>
                <c:pt idx="71">
                  <c:v>1.3176017052195546</c:v>
                </c:pt>
                <c:pt idx="72">
                  <c:v>-2.1352879261131963</c:v>
                </c:pt>
                <c:pt idx="73">
                  <c:v>0.85240942848224122</c:v>
                </c:pt>
                <c:pt idx="74">
                  <c:v>-7.7625627925583821E-2</c:v>
                </c:pt>
                <c:pt idx="75">
                  <c:v>1.4640985481643698</c:v>
                </c:pt>
                <c:pt idx="76">
                  <c:v>2.359958601445364</c:v>
                </c:pt>
                <c:pt idx="77">
                  <c:v>1.1571915564440094</c:v>
                </c:pt>
                <c:pt idx="78">
                  <c:v>0.7949099645194222</c:v>
                </c:pt>
                <c:pt idx="79">
                  <c:v>3.2703933801791347</c:v>
                </c:pt>
                <c:pt idx="80">
                  <c:v>-3.6138889775675129</c:v>
                </c:pt>
                <c:pt idx="81">
                  <c:v>-1.1998361567978437</c:v>
                </c:pt>
                <c:pt idx="82">
                  <c:v>-4.8665717578895422E-2</c:v>
                </c:pt>
                <c:pt idx="83">
                  <c:v>-9.5762598352440567E-2</c:v>
                </c:pt>
                <c:pt idx="84">
                  <c:v>3.1948102215329404</c:v>
                </c:pt>
                <c:pt idx="85">
                  <c:v>-3.9514264192750126</c:v>
                </c:pt>
                <c:pt idx="86">
                  <c:v>2.1496386645642156</c:v>
                </c:pt>
                <c:pt idx="87">
                  <c:v>2.7190146736760115</c:v>
                </c:pt>
                <c:pt idx="88">
                  <c:v>-0.86245987330079454</c:v>
                </c:pt>
                <c:pt idx="89">
                  <c:v>-3.9637669217826415</c:v>
                </c:pt>
                <c:pt idx="90">
                  <c:v>0.80713094501025129</c:v>
                </c:pt>
                <c:pt idx="91">
                  <c:v>-2.952799656341949</c:v>
                </c:pt>
                <c:pt idx="92">
                  <c:v>0.14443900653315797</c:v>
                </c:pt>
                <c:pt idx="93">
                  <c:v>0.63175082544014882</c:v>
                </c:pt>
                <c:pt idx="94">
                  <c:v>0.6905934860552978</c:v>
                </c:pt>
                <c:pt idx="95">
                  <c:v>-4.3811098049838817</c:v>
                </c:pt>
                <c:pt idx="96">
                  <c:v>-1.8791571107209675</c:v>
                </c:pt>
                <c:pt idx="97">
                  <c:v>-0.17855511553215708</c:v>
                </c:pt>
                <c:pt idx="98">
                  <c:v>-3.0415526383575382</c:v>
                </c:pt>
                <c:pt idx="99">
                  <c:v>-2.906017159673191</c:v>
                </c:pt>
                <c:pt idx="100">
                  <c:v>8.958594734517579E-2</c:v>
                </c:pt>
                <c:pt idx="101">
                  <c:v>-4.1422866375980041</c:v>
                </c:pt>
                <c:pt idx="102">
                  <c:v>0.45291546204194527</c:v>
                </c:pt>
                <c:pt idx="103">
                  <c:v>-0.13753171331966985</c:v>
                </c:pt>
                <c:pt idx="104">
                  <c:v>1.0449727461958387</c:v>
                </c:pt>
                <c:pt idx="105">
                  <c:v>-0.51202367284930439</c:v>
                </c:pt>
                <c:pt idx="106">
                  <c:v>-3.3068654871030247</c:v>
                </c:pt>
                <c:pt idx="107">
                  <c:v>-3.7050494975609127</c:v>
                </c:pt>
                <c:pt idx="108">
                  <c:v>0.98374303734412483</c:v>
                </c:pt>
                <c:pt idx="109">
                  <c:v>0.87962399496296695</c:v>
                </c:pt>
                <c:pt idx="110">
                  <c:v>1.6813020221173043</c:v>
                </c:pt>
                <c:pt idx="111">
                  <c:v>-2.1449644612777594</c:v>
                </c:pt>
                <c:pt idx="112">
                  <c:v>3.5522544884623968</c:v>
                </c:pt>
                <c:pt idx="113">
                  <c:v>-1.0524140992263651</c:v>
                </c:pt>
                <c:pt idx="114">
                  <c:v>-1.3413605729439453</c:v>
                </c:pt>
                <c:pt idx="115">
                  <c:v>-0.80532036910423077</c:v>
                </c:pt>
                <c:pt idx="116">
                  <c:v>-0.11998312362780857</c:v>
                </c:pt>
                <c:pt idx="117">
                  <c:v>0.96467822110535051</c:v>
                </c:pt>
                <c:pt idx="118">
                  <c:v>0.12930354066165856</c:v>
                </c:pt>
                <c:pt idx="119">
                  <c:v>2.2178999282043739</c:v>
                </c:pt>
                <c:pt idx="120">
                  <c:v>2.1326764391125064</c:v>
                </c:pt>
                <c:pt idx="121">
                  <c:v>-3.3952091649736183E-3</c:v>
                </c:pt>
                <c:pt idx="122">
                  <c:v>0.92176024678092516</c:v>
                </c:pt>
                <c:pt idx="123">
                  <c:v>-1.7962405552184313</c:v>
                </c:pt>
                <c:pt idx="124">
                  <c:v>-1.0419938732251985</c:v>
                </c:pt>
                <c:pt idx="125">
                  <c:v>2.3371038701199316</c:v>
                </c:pt>
                <c:pt idx="126">
                  <c:v>-1.7082578052159592</c:v>
                </c:pt>
                <c:pt idx="127">
                  <c:v>-1.1245706057075093</c:v>
                </c:pt>
                <c:pt idx="128">
                  <c:v>0.12899508796451822</c:v>
                </c:pt>
                <c:pt idx="129">
                  <c:v>1.0514861595517417</c:v>
                </c:pt>
                <c:pt idx="130">
                  <c:v>2.7229923234290734</c:v>
                </c:pt>
                <c:pt idx="131">
                  <c:v>0.37004926193724652</c:v>
                </c:pt>
                <c:pt idx="132">
                  <c:v>-5.2801912393623116</c:v>
                </c:pt>
                <c:pt idx="133">
                  <c:v>0.81001437319163727</c:v>
                </c:pt>
                <c:pt idx="134">
                  <c:v>-0.91135374744777853</c:v>
                </c:pt>
                <c:pt idx="135">
                  <c:v>1.8462215862833857</c:v>
                </c:pt>
                <c:pt idx="136">
                  <c:v>1.3474126837717748</c:v>
                </c:pt>
                <c:pt idx="137">
                  <c:v>1.2828318983433755</c:v>
                </c:pt>
                <c:pt idx="138">
                  <c:v>-1.6978025944568824</c:v>
                </c:pt>
                <c:pt idx="139">
                  <c:v>-1.1832378008223883</c:v>
                </c:pt>
                <c:pt idx="140">
                  <c:v>1.7713729200601052</c:v>
                </c:pt>
                <c:pt idx="141">
                  <c:v>1.1148370955279914</c:v>
                </c:pt>
                <c:pt idx="142">
                  <c:v>1.149010363071429</c:v>
                </c:pt>
                <c:pt idx="143">
                  <c:v>0.61513210815472041</c:v>
                </c:pt>
                <c:pt idx="144">
                  <c:v>2.1618630082365193</c:v>
                </c:pt>
                <c:pt idx="145">
                  <c:v>0.9589638530173884</c:v>
                </c:pt>
                <c:pt idx="146">
                  <c:v>0.2992963139991841</c:v>
                </c:pt>
                <c:pt idx="147">
                  <c:v>-3.2924446966873875</c:v>
                </c:pt>
                <c:pt idx="148">
                  <c:v>2.1576751333856072</c:v>
                </c:pt>
                <c:pt idx="149">
                  <c:v>-1.1756861625204407</c:v>
                </c:pt>
                <c:pt idx="150">
                  <c:v>1.4753364220745298</c:v>
                </c:pt>
                <c:pt idx="151">
                  <c:v>2.682212859402239</c:v>
                </c:pt>
                <c:pt idx="152">
                  <c:v>-0.60964011693424813</c:v>
                </c:pt>
                <c:pt idx="153">
                  <c:v>-1.2106472325293625</c:v>
                </c:pt>
                <c:pt idx="154">
                  <c:v>-0.6764517577576854</c:v>
                </c:pt>
                <c:pt idx="155">
                  <c:v>-3.2465839985889096</c:v>
                </c:pt>
                <c:pt idx="156">
                  <c:v>2.6218602507844033</c:v>
                </c:pt>
                <c:pt idx="157">
                  <c:v>1.11895193054692</c:v>
                </c:pt>
                <c:pt idx="158">
                  <c:v>-0.54209123208347321</c:v>
                </c:pt>
                <c:pt idx="159">
                  <c:v>0.31238706457860294</c:v>
                </c:pt>
                <c:pt idx="160">
                  <c:v>0.44980705273149896</c:v>
                </c:pt>
                <c:pt idx="161">
                  <c:v>-0.6630284370112135</c:v>
                </c:pt>
                <c:pt idx="162">
                  <c:v>1.398738348873203</c:v>
                </c:pt>
                <c:pt idx="163">
                  <c:v>-0.72103116031122916</c:v>
                </c:pt>
                <c:pt idx="164">
                  <c:v>-1.7618754230689315</c:v>
                </c:pt>
                <c:pt idx="165">
                  <c:v>0.56156319242274189</c:v>
                </c:pt>
                <c:pt idx="166">
                  <c:v>-0.73207165393812557</c:v>
                </c:pt>
                <c:pt idx="167">
                  <c:v>1.5041659504000999</c:v>
                </c:pt>
                <c:pt idx="168">
                  <c:v>-0.7038831273899786</c:v>
                </c:pt>
                <c:pt idx="169">
                  <c:v>3.5503734192261671</c:v>
                </c:pt>
                <c:pt idx="170">
                  <c:v>-2.7584097131080934</c:v>
                </c:pt>
                <c:pt idx="171">
                  <c:v>2.6498704364552257</c:v>
                </c:pt>
                <c:pt idx="172">
                  <c:v>2.9635209859628118</c:v>
                </c:pt>
                <c:pt idx="173">
                  <c:v>0.77877976307941188</c:v>
                </c:pt>
                <c:pt idx="174">
                  <c:v>3.7846524072385059</c:v>
                </c:pt>
                <c:pt idx="175">
                  <c:v>-2.5515036117624463</c:v>
                </c:pt>
                <c:pt idx="176">
                  <c:v>4.3665564200854297</c:v>
                </c:pt>
                <c:pt idx="177">
                  <c:v>0.23386934550340327</c:v>
                </c:pt>
                <c:pt idx="178">
                  <c:v>-0.1503197046353397</c:v>
                </c:pt>
                <c:pt idx="179">
                  <c:v>-8.104873499054184E-2</c:v>
                </c:pt>
                <c:pt idx="180">
                  <c:v>-0.58535427658576578</c:v>
                </c:pt>
                <c:pt idx="181">
                  <c:v>1.2839473888108199</c:v>
                </c:pt>
                <c:pt idx="182">
                  <c:v>1.8691853671162291</c:v>
                </c:pt>
                <c:pt idx="183">
                  <c:v>-0.11857005418907876</c:v>
                </c:pt>
                <c:pt idx="184">
                  <c:v>-1.04022008510173</c:v>
                </c:pt>
                <c:pt idx="185">
                  <c:v>-0.91364922970627493</c:v>
                </c:pt>
                <c:pt idx="186">
                  <c:v>1.522182049309972</c:v>
                </c:pt>
                <c:pt idx="187">
                  <c:v>1.9048131347546076</c:v>
                </c:pt>
                <c:pt idx="188">
                  <c:v>-2.0474606418239576</c:v>
                </c:pt>
                <c:pt idx="189">
                  <c:v>0.49124129970223135</c:v>
                </c:pt>
                <c:pt idx="190">
                  <c:v>-1.4260557418373163</c:v>
                </c:pt>
                <c:pt idx="191">
                  <c:v>1.5320049756815741</c:v>
                </c:pt>
                <c:pt idx="192">
                  <c:v>2.4302847044118829</c:v>
                </c:pt>
                <c:pt idx="193">
                  <c:v>-0.79457401670246741</c:v>
                </c:pt>
                <c:pt idx="194">
                  <c:v>0.1422921642713332</c:v>
                </c:pt>
                <c:pt idx="195">
                  <c:v>0.32456538241912797</c:v>
                </c:pt>
                <c:pt idx="196">
                  <c:v>1.4153132504777002</c:v>
                </c:pt>
                <c:pt idx="197">
                  <c:v>-3.3363832167535494</c:v>
                </c:pt>
                <c:pt idx="198">
                  <c:v>1.8837287871891488</c:v>
                </c:pt>
                <c:pt idx="199">
                  <c:v>-1.5063061240245155</c:v>
                </c:pt>
                <c:pt idx="200">
                  <c:v>-1.0648966367176869</c:v>
                </c:pt>
                <c:pt idx="201">
                  <c:v>3.7324480919337857</c:v>
                </c:pt>
                <c:pt idx="202">
                  <c:v>0.41109006284385852</c:v>
                </c:pt>
                <c:pt idx="203">
                  <c:v>-3.6804853357370422</c:v>
                </c:pt>
                <c:pt idx="204">
                  <c:v>-4.021694244926012</c:v>
                </c:pt>
                <c:pt idx="205">
                  <c:v>5.0560947812826207</c:v>
                </c:pt>
                <c:pt idx="206">
                  <c:v>-0.92085151860644343</c:v>
                </c:pt>
                <c:pt idx="207">
                  <c:v>-2.4301005061698304</c:v>
                </c:pt>
                <c:pt idx="208">
                  <c:v>-2.9379640240593958</c:v>
                </c:pt>
                <c:pt idx="209">
                  <c:v>5.8715417243844268</c:v>
                </c:pt>
                <c:pt idx="210">
                  <c:v>4.9528154885572153</c:v>
                </c:pt>
                <c:pt idx="211">
                  <c:v>1.4685267785655836</c:v>
                </c:pt>
                <c:pt idx="212">
                  <c:v>0.43954008495394148</c:v>
                </c:pt>
                <c:pt idx="213">
                  <c:v>-1.6394762214457221</c:v>
                </c:pt>
                <c:pt idx="214">
                  <c:v>7.3369218729941448</c:v>
                </c:pt>
                <c:pt idx="215">
                  <c:v>-1.3635493213759997</c:v>
                </c:pt>
                <c:pt idx="216">
                  <c:v>0.88586451280360767</c:v>
                </c:pt>
                <c:pt idx="217">
                  <c:v>0.14019134452550019</c:v>
                </c:pt>
                <c:pt idx="218">
                  <c:v>-1.5511594849185133</c:v>
                </c:pt>
                <c:pt idx="219">
                  <c:v>-0.6994465969124416</c:v>
                </c:pt>
                <c:pt idx="220">
                  <c:v>-3.5061698493595714</c:v>
                </c:pt>
                <c:pt idx="221">
                  <c:v>1.1174652899380431</c:v>
                </c:pt>
                <c:pt idx="222">
                  <c:v>1.687239643358873</c:v>
                </c:pt>
                <c:pt idx="223">
                  <c:v>2.6296849582632782</c:v>
                </c:pt>
                <c:pt idx="224">
                  <c:v>-1.1397832546336077</c:v>
                </c:pt>
                <c:pt idx="225">
                  <c:v>3.465649085923177</c:v>
                </c:pt>
                <c:pt idx="226">
                  <c:v>2.9684857197152477</c:v>
                </c:pt>
                <c:pt idx="227">
                  <c:v>-1.9916058055789141</c:v>
                </c:pt>
                <c:pt idx="228">
                  <c:v>4.3145367193326782</c:v>
                </c:pt>
                <c:pt idx="229">
                  <c:v>0.96768064550559618</c:v>
                </c:pt>
                <c:pt idx="230">
                  <c:v>1.7342700437936731</c:v>
                </c:pt>
                <c:pt idx="231">
                  <c:v>-3.6383221617651382</c:v>
                </c:pt>
                <c:pt idx="232">
                  <c:v>0.6597809271838958</c:v>
                </c:pt>
                <c:pt idx="233">
                  <c:v>-0.52272753124949733</c:v>
                </c:pt>
                <c:pt idx="234">
                  <c:v>1.9343635537379076</c:v>
                </c:pt>
                <c:pt idx="235">
                  <c:v>-1.4394448020104826</c:v>
                </c:pt>
                <c:pt idx="236">
                  <c:v>-0.37210245073259091</c:v>
                </c:pt>
                <c:pt idx="237">
                  <c:v>1.4875038062026138</c:v>
                </c:pt>
                <c:pt idx="238">
                  <c:v>-0.11237930899454122</c:v>
                </c:pt>
                <c:pt idx="239">
                  <c:v>-1.5465652753754289</c:v>
                </c:pt>
                <c:pt idx="240">
                  <c:v>-1.2931806700931507</c:v>
                </c:pt>
                <c:pt idx="241">
                  <c:v>1.0745222337315166</c:v>
                </c:pt>
                <c:pt idx="242">
                  <c:v>2.3596963939330169</c:v>
                </c:pt>
                <c:pt idx="243">
                  <c:v>-2.1350962444427268</c:v>
                </c:pt>
                <c:pt idx="244">
                  <c:v>2.3659374008618199</c:v>
                </c:pt>
                <c:pt idx="245">
                  <c:v>-0.15293895524159082</c:v>
                </c:pt>
                <c:pt idx="246">
                  <c:v>0.62625107280105574</c:v>
                </c:pt>
                <c:pt idx="247">
                  <c:v>2.3122288212503395</c:v>
                </c:pt>
                <c:pt idx="248">
                  <c:v>-2.8402581632285315</c:v>
                </c:pt>
                <c:pt idx="249">
                  <c:v>-1.0589499302284122</c:v>
                </c:pt>
                <c:pt idx="250">
                  <c:v>2.5787391898151508</c:v>
                </c:pt>
                <c:pt idx="251">
                  <c:v>-0.52901145378162018</c:v>
                </c:pt>
                <c:pt idx="252">
                  <c:v>-3.7348371191704066</c:v>
                </c:pt>
                <c:pt idx="253">
                  <c:v>1.4274717497690301</c:v>
                </c:pt>
                <c:pt idx="254">
                  <c:v>-1.317561696087904</c:v>
                </c:pt>
                <c:pt idx="255">
                  <c:v>-1.7321365259063037</c:v>
                </c:pt>
                <c:pt idx="256">
                  <c:v>4.8160358774912249</c:v>
                </c:pt>
                <c:pt idx="257">
                  <c:v>2.067703748982598</c:v>
                </c:pt>
                <c:pt idx="258">
                  <c:v>1.8359361342336664</c:v>
                </c:pt>
                <c:pt idx="259">
                  <c:v>0.71340478250934714</c:v>
                </c:pt>
                <c:pt idx="260">
                  <c:v>3.2754393877993122</c:v>
                </c:pt>
                <c:pt idx="261">
                  <c:v>1.6491240970770389</c:v>
                </c:pt>
                <c:pt idx="262">
                  <c:v>-4.2697836567177996</c:v>
                </c:pt>
                <c:pt idx="263">
                  <c:v>-2.0737247096942011</c:v>
                </c:pt>
                <c:pt idx="264">
                  <c:v>-0.93393092281766565</c:v>
                </c:pt>
                <c:pt idx="265">
                  <c:v>0.33716068181636499</c:v>
                </c:pt>
                <c:pt idx="266">
                  <c:v>-1.0230712351275415</c:v>
                </c:pt>
                <c:pt idx="267">
                  <c:v>1.1816189907927253</c:v>
                </c:pt>
                <c:pt idx="268">
                  <c:v>-2.0410191729419593</c:v>
                </c:pt>
                <c:pt idx="269">
                  <c:v>-2.348256322573619</c:v>
                </c:pt>
                <c:pt idx="270">
                  <c:v>1.6011882918852764</c:v>
                </c:pt>
                <c:pt idx="271">
                  <c:v>-2.0007910450942061</c:v>
                </c:pt>
                <c:pt idx="272">
                  <c:v>-1.8591537500813087</c:v>
                </c:pt>
                <c:pt idx="273">
                  <c:v>-1.6320627256069231</c:v>
                </c:pt>
                <c:pt idx="274">
                  <c:v>-0.11740183281131351</c:v>
                </c:pt>
                <c:pt idx="275">
                  <c:v>-2.309194369721872</c:v>
                </c:pt>
                <c:pt idx="276">
                  <c:v>-1.0505049460172293</c:v>
                </c:pt>
                <c:pt idx="277">
                  <c:v>-2.2190032285960171</c:v>
                </c:pt>
                <c:pt idx="278">
                  <c:v>5.0307844556922429E-2</c:v>
                </c:pt>
                <c:pt idx="279">
                  <c:v>-1.0241465508613228</c:v>
                </c:pt>
                <c:pt idx="280">
                  <c:v>2.7533038176989608</c:v>
                </c:pt>
                <c:pt idx="281">
                  <c:v>-2.2800130954564009</c:v>
                </c:pt>
                <c:pt idx="282">
                  <c:v>1.7055966169894932</c:v>
                </c:pt>
                <c:pt idx="283">
                  <c:v>-1.01052993269409</c:v>
                </c:pt>
                <c:pt idx="284">
                  <c:v>-2.4468070427555624</c:v>
                </c:pt>
                <c:pt idx="285">
                  <c:v>0.28177084162694188</c:v>
                </c:pt>
                <c:pt idx="286">
                  <c:v>-3.4400157392274111</c:v>
                </c:pt>
                <c:pt idx="287">
                  <c:v>0.18530095119836457</c:v>
                </c:pt>
                <c:pt idx="288">
                  <c:v>1.3695403912535762</c:v>
                </c:pt>
                <c:pt idx="289">
                  <c:v>-0.35588053769865541</c:v>
                </c:pt>
                <c:pt idx="290">
                  <c:v>-1.8750007284591801</c:v>
                </c:pt>
                <c:pt idx="291">
                  <c:v>1.7478454440847522</c:v>
                </c:pt>
                <c:pt idx="292">
                  <c:v>-1.5812020977541399</c:v>
                </c:pt>
                <c:pt idx="293">
                  <c:v>1.3821203677373221E-2</c:v>
                </c:pt>
                <c:pt idx="294">
                  <c:v>0.25285778115704288</c:v>
                </c:pt>
                <c:pt idx="295">
                  <c:v>-2.127264375383477</c:v>
                </c:pt>
                <c:pt idx="296">
                  <c:v>0.232867249102717</c:v>
                </c:pt>
                <c:pt idx="297">
                  <c:v>-2.6397998080040468</c:v>
                </c:pt>
                <c:pt idx="298">
                  <c:v>-2.4575878466095089</c:v>
                </c:pt>
                <c:pt idx="299">
                  <c:v>-3.682473206960537</c:v>
                </c:pt>
                <c:pt idx="300">
                  <c:v>3.1428528913098712</c:v>
                </c:pt>
                <c:pt idx="301">
                  <c:v>-2.5878795263006609</c:v>
                </c:pt>
                <c:pt idx="302">
                  <c:v>0.21999571775306304</c:v>
                </c:pt>
                <c:pt idx="303">
                  <c:v>-3.5026065401313917</c:v>
                </c:pt>
                <c:pt idx="304">
                  <c:v>-2.8630155509848065</c:v>
                </c:pt>
                <c:pt idx="305">
                  <c:v>0.65630722663118723</c:v>
                </c:pt>
                <c:pt idx="306">
                  <c:v>2.0615361045740421</c:v>
                </c:pt>
                <c:pt idx="307">
                  <c:v>-2.1714173692936614</c:v>
                </c:pt>
                <c:pt idx="308">
                  <c:v>1.2106669342194905</c:v>
                </c:pt>
                <c:pt idx="309">
                  <c:v>-1.2095468645237186</c:v>
                </c:pt>
                <c:pt idx="310">
                  <c:v>1.523917800940618</c:v>
                </c:pt>
                <c:pt idx="311">
                  <c:v>-2.5820256088630629</c:v>
                </c:pt>
                <c:pt idx="312">
                  <c:v>-3.2837696277611585</c:v>
                </c:pt>
                <c:pt idx="313">
                  <c:v>1.2150005023133934</c:v>
                </c:pt>
                <c:pt idx="314">
                  <c:v>-1.8664116705909044</c:v>
                </c:pt>
                <c:pt idx="315">
                  <c:v>-2.2792164068903111</c:v>
                </c:pt>
                <c:pt idx="316">
                  <c:v>-1.6365500906038175</c:v>
                </c:pt>
                <c:pt idx="317">
                  <c:v>-3.5524847193624924</c:v>
                </c:pt>
                <c:pt idx="318">
                  <c:v>0.71573033263301966</c:v>
                </c:pt>
                <c:pt idx="319">
                  <c:v>-1.1413100200347737</c:v>
                </c:pt>
                <c:pt idx="320">
                  <c:v>2.7084251064018554</c:v>
                </c:pt>
                <c:pt idx="321">
                  <c:v>-0.10839775789359839</c:v>
                </c:pt>
                <c:pt idx="322">
                  <c:v>-3.3363787860259099E-2</c:v>
                </c:pt>
                <c:pt idx="323">
                  <c:v>-0.11258284801607132</c:v>
                </c:pt>
                <c:pt idx="324">
                  <c:v>1.3253521852983849E-2</c:v>
                </c:pt>
                <c:pt idx="325">
                  <c:v>0.84712210467881144</c:v>
                </c:pt>
                <c:pt idx="326">
                  <c:v>-1.0662527302963523</c:v>
                </c:pt>
                <c:pt idx="327">
                  <c:v>1.0768008216773486</c:v>
                </c:pt>
                <c:pt idx="328">
                  <c:v>2.3610114612392414</c:v>
                </c:pt>
                <c:pt idx="329">
                  <c:v>1.6272614364733877</c:v>
                </c:pt>
                <c:pt idx="330">
                  <c:v>-1.3269547694784927</c:v>
                </c:pt>
                <c:pt idx="331">
                  <c:v>2.1333409772262648</c:v>
                </c:pt>
                <c:pt idx="332">
                  <c:v>-1.0168115719788076</c:v>
                </c:pt>
                <c:pt idx="333">
                  <c:v>0.92386461660815788</c:v>
                </c:pt>
                <c:pt idx="334">
                  <c:v>2.0645562402703201</c:v>
                </c:pt>
                <c:pt idx="335">
                  <c:v>-1.4749847041606683</c:v>
                </c:pt>
                <c:pt idx="336">
                  <c:v>-3.0400748076985407</c:v>
                </c:pt>
                <c:pt idx="337">
                  <c:v>0.22943450250546518</c:v>
                </c:pt>
                <c:pt idx="338">
                  <c:v>-1.8850570658553532</c:v>
                </c:pt>
                <c:pt idx="339">
                  <c:v>-1.2040458234188123</c:v>
                </c:pt>
                <c:pt idx="340">
                  <c:v>2.1180879382500546</c:v>
                </c:pt>
                <c:pt idx="341">
                  <c:v>-0.58621524517522039</c:v>
                </c:pt>
                <c:pt idx="342">
                  <c:v>4.3540167333641751E-2</c:v>
                </c:pt>
                <c:pt idx="343">
                  <c:v>-2.4121088144155598</c:v>
                </c:pt>
                <c:pt idx="344">
                  <c:v>1.003842461061353</c:v>
                </c:pt>
                <c:pt idx="345">
                  <c:v>-1.7540754415401389</c:v>
                </c:pt>
                <c:pt idx="346">
                  <c:v>5.8560777912179773</c:v>
                </c:pt>
                <c:pt idx="347">
                  <c:v>-4.0204585093362208</c:v>
                </c:pt>
                <c:pt idx="348">
                  <c:v>2.1049479784725307</c:v>
                </c:pt>
                <c:pt idx="349">
                  <c:v>-1.0887023336719996</c:v>
                </c:pt>
                <c:pt idx="350">
                  <c:v>1.2847410177338472</c:v>
                </c:pt>
                <c:pt idx="351">
                  <c:v>0.17104257339051451</c:v>
                </c:pt>
                <c:pt idx="352">
                  <c:v>-0.5531718227954544</c:v>
                </c:pt>
                <c:pt idx="353">
                  <c:v>-2.3698831892960492</c:v>
                </c:pt>
                <c:pt idx="354">
                  <c:v>-0.71182225885156791</c:v>
                </c:pt>
                <c:pt idx="355">
                  <c:v>-0.73962251398780565</c:v>
                </c:pt>
                <c:pt idx="356">
                  <c:v>2.5795893409926722</c:v>
                </c:pt>
                <c:pt idx="357">
                  <c:v>0.89635652706720081</c:v>
                </c:pt>
                <c:pt idx="358">
                  <c:v>2.420482932753099</c:v>
                </c:pt>
                <c:pt idx="359">
                  <c:v>-0.13653293180466822</c:v>
                </c:pt>
                <c:pt idx="360">
                  <c:v>-1.1076957328360455</c:v>
                </c:pt>
                <c:pt idx="361">
                  <c:v>1.2042768176921521</c:v>
                </c:pt>
                <c:pt idx="362">
                  <c:v>1.5695637173390995</c:v>
                </c:pt>
                <c:pt idx="363">
                  <c:v>-0.60814906096250021</c:v>
                </c:pt>
                <c:pt idx="364">
                  <c:v>-3.8794446463992376</c:v>
                </c:pt>
                <c:pt idx="365">
                  <c:v>1.7016103293117897</c:v>
                </c:pt>
                <c:pt idx="366">
                  <c:v>-2.154855632895607</c:v>
                </c:pt>
                <c:pt idx="367">
                  <c:v>2.0295140459042127</c:v>
                </c:pt>
                <c:pt idx="368">
                  <c:v>-2.7575090875410435</c:v>
                </c:pt>
                <c:pt idx="369">
                  <c:v>2.166620798927724</c:v>
                </c:pt>
                <c:pt idx="370">
                  <c:v>4.3556234386056669</c:v>
                </c:pt>
                <c:pt idx="371">
                  <c:v>0.36137712400647032</c:v>
                </c:pt>
                <c:pt idx="372">
                  <c:v>0.36521268457574974</c:v>
                </c:pt>
                <c:pt idx="373">
                  <c:v>-3.1268035372842542</c:v>
                </c:pt>
                <c:pt idx="374">
                  <c:v>-1.1553244760554064</c:v>
                </c:pt>
                <c:pt idx="375">
                  <c:v>0.25761931516808689</c:v>
                </c:pt>
                <c:pt idx="376">
                  <c:v>-0.57757081031342494</c:v>
                </c:pt>
                <c:pt idx="377">
                  <c:v>-3.3697521728160887E-2</c:v>
                </c:pt>
                <c:pt idx="378">
                  <c:v>0.24489629713512545</c:v>
                </c:pt>
                <c:pt idx="379">
                  <c:v>-2.4025260570228291</c:v>
                </c:pt>
                <c:pt idx="380">
                  <c:v>-0.83828473360757749</c:v>
                </c:pt>
                <c:pt idx="381">
                  <c:v>-1.2639422925772321</c:v>
                </c:pt>
                <c:pt idx="382">
                  <c:v>1.8184005079100312</c:v>
                </c:pt>
                <c:pt idx="383">
                  <c:v>1.0127784790477961</c:v>
                </c:pt>
                <c:pt idx="384">
                  <c:v>4.3694552128339588</c:v>
                </c:pt>
                <c:pt idx="385">
                  <c:v>-0.46716887428660325</c:v>
                </c:pt>
                <c:pt idx="386">
                  <c:v>1.1172329256791389</c:v>
                </c:pt>
                <c:pt idx="387">
                  <c:v>-3.316107884326243</c:v>
                </c:pt>
                <c:pt idx="388">
                  <c:v>1.9939496504925358</c:v>
                </c:pt>
                <c:pt idx="389">
                  <c:v>1.0355169096207879</c:v>
                </c:pt>
                <c:pt idx="390">
                  <c:v>3.5839389821606962E-2</c:v>
                </c:pt>
                <c:pt idx="391">
                  <c:v>-0.43974968873771131</c:v>
                </c:pt>
                <c:pt idx="392">
                  <c:v>-1.146729776150031</c:v>
                </c:pt>
                <c:pt idx="393">
                  <c:v>2.3168893092359597</c:v>
                </c:pt>
                <c:pt idx="394">
                  <c:v>-4.2729829699807279E-2</c:v>
                </c:pt>
                <c:pt idx="395">
                  <c:v>-2.0763938389720082</c:v>
                </c:pt>
                <c:pt idx="396">
                  <c:v>-1.0711388835660181</c:v>
                </c:pt>
                <c:pt idx="397">
                  <c:v>0.24972877713442196</c:v>
                </c:pt>
                <c:pt idx="398">
                  <c:v>1.5744846804464415E-2</c:v>
                </c:pt>
                <c:pt idx="399">
                  <c:v>-0.94532123985076366</c:v>
                </c:pt>
                <c:pt idx="400">
                  <c:v>-0.55577479363566129</c:v>
                </c:pt>
                <c:pt idx="401">
                  <c:v>7.3578136700238245E-2</c:v>
                </c:pt>
                <c:pt idx="402">
                  <c:v>3.9368149494565925</c:v>
                </c:pt>
                <c:pt idx="403">
                  <c:v>-4.2034175352690548</c:v>
                </c:pt>
                <c:pt idx="404">
                  <c:v>-0.77320978562229647</c:v>
                </c:pt>
                <c:pt idx="405">
                  <c:v>2.3527675127508583</c:v>
                </c:pt>
                <c:pt idx="406">
                  <c:v>3.1835058377742893</c:v>
                </c:pt>
                <c:pt idx="407">
                  <c:v>0.11911145748181275</c:v>
                </c:pt>
                <c:pt idx="408">
                  <c:v>1.7992204289119924</c:v>
                </c:pt>
                <c:pt idx="409">
                  <c:v>-0.25432112186056582</c:v>
                </c:pt>
                <c:pt idx="410">
                  <c:v>4.2925303417944916</c:v>
                </c:pt>
                <c:pt idx="411">
                  <c:v>-0.26048253015207434</c:v>
                </c:pt>
                <c:pt idx="412">
                  <c:v>-0.79666976683032087</c:v>
                </c:pt>
                <c:pt idx="413">
                  <c:v>-1.5746212449366801</c:v>
                </c:pt>
                <c:pt idx="414">
                  <c:v>1.7878095969020733</c:v>
                </c:pt>
                <c:pt idx="415">
                  <c:v>1.0815470125984532</c:v>
                </c:pt>
                <c:pt idx="416">
                  <c:v>-2.5919347847357841</c:v>
                </c:pt>
                <c:pt idx="417">
                  <c:v>-0.59311884231769163</c:v>
                </c:pt>
                <c:pt idx="418">
                  <c:v>0.33168688985352612</c:v>
                </c:pt>
                <c:pt idx="419">
                  <c:v>2.3997808610414517</c:v>
                </c:pt>
                <c:pt idx="420">
                  <c:v>1.0438131215413893</c:v>
                </c:pt>
                <c:pt idx="421">
                  <c:v>-2.9521657473945315</c:v>
                </c:pt>
                <c:pt idx="422">
                  <c:v>0.69964473633420887</c:v>
                </c:pt>
                <c:pt idx="423">
                  <c:v>-0.10704979321747239</c:v>
                </c:pt>
                <c:pt idx="424">
                  <c:v>-1.9607610247354612</c:v>
                </c:pt>
                <c:pt idx="425">
                  <c:v>-0.48946596901225942</c:v>
                </c:pt>
                <c:pt idx="426">
                  <c:v>-3.8885268094340777</c:v>
                </c:pt>
                <c:pt idx="427">
                  <c:v>-1.3390425925865423</c:v>
                </c:pt>
                <c:pt idx="428">
                  <c:v>-3.3554763888631371E-2</c:v>
                </c:pt>
                <c:pt idx="429">
                  <c:v>-1.1250700171230414</c:v>
                </c:pt>
                <c:pt idx="430">
                  <c:v>-2.2109400625254803</c:v>
                </c:pt>
                <c:pt idx="431">
                  <c:v>3.2052007621118226</c:v>
                </c:pt>
                <c:pt idx="432">
                  <c:v>-3.9627837983181955</c:v>
                </c:pt>
                <c:pt idx="433">
                  <c:v>5.7320246611272288E-2</c:v>
                </c:pt>
                <c:pt idx="434">
                  <c:v>-2.1877281896623537</c:v>
                </c:pt>
                <c:pt idx="435">
                  <c:v>-1.3220981442931672</c:v>
                </c:pt>
                <c:pt idx="436">
                  <c:v>-1.5826598691316376</c:v>
                </c:pt>
                <c:pt idx="437">
                  <c:v>3.2883079057935993</c:v>
                </c:pt>
                <c:pt idx="438">
                  <c:v>0.35116614653113254</c:v>
                </c:pt>
                <c:pt idx="439">
                  <c:v>4.5578734036894266</c:v>
                </c:pt>
                <c:pt idx="440">
                  <c:v>1.4224609998663666</c:v>
                </c:pt>
                <c:pt idx="441">
                  <c:v>-1.0945987238484887</c:v>
                </c:pt>
                <c:pt idx="442">
                  <c:v>1.7489901232545317</c:v>
                </c:pt>
                <c:pt idx="443">
                  <c:v>2.1645763899731199</c:v>
                </c:pt>
                <c:pt idx="444">
                  <c:v>-1.4259089683242476</c:v>
                </c:pt>
                <c:pt idx="445">
                  <c:v>2.0762416555467946</c:v>
                </c:pt>
                <c:pt idx="446">
                  <c:v>-1.2204542655400319</c:v>
                </c:pt>
                <c:pt idx="447">
                  <c:v>-2.3384180299461597</c:v>
                </c:pt>
                <c:pt idx="448">
                  <c:v>1.6153845901607595</c:v>
                </c:pt>
                <c:pt idx="449">
                  <c:v>0.86523443115536602</c:v>
                </c:pt>
                <c:pt idx="450">
                  <c:v>0.94800597584355939</c:v>
                </c:pt>
                <c:pt idx="451">
                  <c:v>1.2199344869327267</c:v>
                </c:pt>
                <c:pt idx="452">
                  <c:v>0.68709937406444543</c:v>
                </c:pt>
                <c:pt idx="453">
                  <c:v>-0.68395654862726807</c:v>
                </c:pt>
                <c:pt idx="454">
                  <c:v>-1.5044357299873719</c:v>
                </c:pt>
                <c:pt idx="455">
                  <c:v>-0.40330164748843167</c:v>
                </c:pt>
                <c:pt idx="456">
                  <c:v>-0.89351961856843154</c:v>
                </c:pt>
                <c:pt idx="457">
                  <c:v>1.4025436376474201</c:v>
                </c:pt>
                <c:pt idx="458">
                  <c:v>2.430427942752345</c:v>
                </c:pt>
                <c:pt idx="459">
                  <c:v>2.2361885952518166</c:v>
                </c:pt>
                <c:pt idx="460">
                  <c:v>0.67843584315842453</c:v>
                </c:pt>
                <c:pt idx="461">
                  <c:v>0.42600274710083302</c:v>
                </c:pt>
                <c:pt idx="462">
                  <c:v>0.41994796732002498</c:v>
                </c:pt>
                <c:pt idx="463">
                  <c:v>-0.97279743166364563</c:v>
                </c:pt>
                <c:pt idx="464">
                  <c:v>-1.6409195347930732</c:v>
                </c:pt>
                <c:pt idx="465">
                  <c:v>2.3014561355217409</c:v>
                </c:pt>
                <c:pt idx="466">
                  <c:v>-0.88419808867486971</c:v>
                </c:pt>
                <c:pt idx="467">
                  <c:v>1.2153394961297546</c:v>
                </c:pt>
                <c:pt idx="468">
                  <c:v>0.79728032124629622</c:v>
                </c:pt>
                <c:pt idx="469">
                  <c:v>0.917583027625686</c:v>
                </c:pt>
                <c:pt idx="470">
                  <c:v>-2.6233287101640044</c:v>
                </c:pt>
                <c:pt idx="471">
                  <c:v>0.61926054229792649</c:v>
                </c:pt>
                <c:pt idx="472">
                  <c:v>0.53817769544443772</c:v>
                </c:pt>
                <c:pt idx="473">
                  <c:v>-2.4198754086923677</c:v>
                </c:pt>
                <c:pt idx="474">
                  <c:v>1.6639277377546406</c:v>
                </c:pt>
                <c:pt idx="475">
                  <c:v>-2.3441525446628417</c:v>
                </c:pt>
                <c:pt idx="476">
                  <c:v>-1.0232151959464664</c:v>
                </c:pt>
                <c:pt idx="477">
                  <c:v>1.0290351256447827</c:v>
                </c:pt>
                <c:pt idx="478">
                  <c:v>-2.9321578871782807E-2</c:v>
                </c:pt>
                <c:pt idx="479">
                  <c:v>3.7366007269713015</c:v>
                </c:pt>
                <c:pt idx="480">
                  <c:v>0.46246396711589938</c:v>
                </c:pt>
                <c:pt idx="481">
                  <c:v>1.1794591538480568</c:v>
                </c:pt>
                <c:pt idx="482">
                  <c:v>-0.78059242536955353</c:v>
                </c:pt>
                <c:pt idx="483">
                  <c:v>-2.5302554921645752</c:v>
                </c:pt>
                <c:pt idx="484">
                  <c:v>8.9276479205310816E-2</c:v>
                </c:pt>
                <c:pt idx="485">
                  <c:v>-0.18098249326816468</c:v>
                </c:pt>
                <c:pt idx="486">
                  <c:v>2.2433254719063389</c:v>
                </c:pt>
                <c:pt idx="487">
                  <c:v>-8.6113439242183232E-2</c:v>
                </c:pt>
                <c:pt idx="488">
                  <c:v>2.8153747679712762</c:v>
                </c:pt>
                <c:pt idx="489">
                  <c:v>-2.3051782255413706</c:v>
                </c:pt>
                <c:pt idx="490">
                  <c:v>2.8149829961051838</c:v>
                </c:pt>
                <c:pt idx="491">
                  <c:v>-0.353848168699195</c:v>
                </c:pt>
                <c:pt idx="492">
                  <c:v>-0.44404877391566577</c:v>
                </c:pt>
                <c:pt idx="493">
                  <c:v>0.26382602324407445</c:v>
                </c:pt>
                <c:pt idx="494">
                  <c:v>-1.0798699358845707</c:v>
                </c:pt>
                <c:pt idx="495">
                  <c:v>-1.0186892594963439</c:v>
                </c:pt>
                <c:pt idx="496">
                  <c:v>0.88522815691015855</c:v>
                </c:pt>
                <c:pt idx="497">
                  <c:v>5.2833173728844276</c:v>
                </c:pt>
                <c:pt idx="498">
                  <c:v>-4.7469891328044964</c:v>
                </c:pt>
                <c:pt idx="499">
                  <c:v>0.26502760150842136</c:v>
                </c:pt>
                <c:pt idx="500">
                  <c:v>-2.246965434139828</c:v>
                </c:pt>
                <c:pt idx="501">
                  <c:v>0.30117451561083197</c:v>
                </c:pt>
                <c:pt idx="502">
                  <c:v>-0.31118364170673052</c:v>
                </c:pt>
                <c:pt idx="503">
                  <c:v>-1.4806558870267212</c:v>
                </c:pt>
                <c:pt idx="504">
                  <c:v>-2.3307555807488614</c:v>
                </c:pt>
                <c:pt idx="505">
                  <c:v>1.9946138920930108</c:v>
                </c:pt>
                <c:pt idx="506">
                  <c:v>1.8362135667406907</c:v>
                </c:pt>
                <c:pt idx="507">
                  <c:v>-0.98527369640984863</c:v>
                </c:pt>
                <c:pt idx="508">
                  <c:v>0.13316681620611273</c:v>
                </c:pt>
                <c:pt idx="509">
                  <c:v>2.9098009989551135</c:v>
                </c:pt>
                <c:pt idx="510">
                  <c:v>-0.95766838292694345</c:v>
                </c:pt>
                <c:pt idx="511">
                  <c:v>-0.51871978281540465</c:v>
                </c:pt>
                <c:pt idx="512">
                  <c:v>0.14726747572112395</c:v>
                </c:pt>
                <c:pt idx="513">
                  <c:v>-0.81625263148698424</c:v>
                </c:pt>
                <c:pt idx="514">
                  <c:v>-1.93620699876853</c:v>
                </c:pt>
                <c:pt idx="515">
                  <c:v>1.9510187426107248</c:v>
                </c:pt>
                <c:pt idx="516">
                  <c:v>-0.36882371630290844</c:v>
                </c:pt>
                <c:pt idx="517">
                  <c:v>2.5488467600989666</c:v>
                </c:pt>
                <c:pt idx="518">
                  <c:v>-3.2837615534941511</c:v>
                </c:pt>
                <c:pt idx="519">
                  <c:v>2.0597250667013491</c:v>
                </c:pt>
                <c:pt idx="520">
                  <c:v>0.43232438654309602</c:v>
                </c:pt>
                <c:pt idx="521">
                  <c:v>0.45356421249991258</c:v>
                </c:pt>
                <c:pt idx="522">
                  <c:v>1.2676365237497793</c:v>
                </c:pt>
                <c:pt idx="523">
                  <c:v>1.3924178076493348</c:v>
                </c:pt>
                <c:pt idx="524">
                  <c:v>-3.891695472405349</c:v>
                </c:pt>
                <c:pt idx="525">
                  <c:v>-1.4249357009736072</c:v>
                </c:pt>
                <c:pt idx="526">
                  <c:v>-1.990866015242124E-2</c:v>
                </c:pt>
                <c:pt idx="527">
                  <c:v>0.88489935820369958</c:v>
                </c:pt>
                <c:pt idx="528">
                  <c:v>2.4280797149703504</c:v>
                </c:pt>
                <c:pt idx="529">
                  <c:v>2.0566777229871773</c:v>
                </c:pt>
                <c:pt idx="530">
                  <c:v>-0.96911921191319184</c:v>
                </c:pt>
                <c:pt idx="531">
                  <c:v>2.5942886249233341</c:v>
                </c:pt>
                <c:pt idx="532">
                  <c:v>1.9564297788920946</c:v>
                </c:pt>
                <c:pt idx="533">
                  <c:v>0.58587789720060479</c:v>
                </c:pt>
                <c:pt idx="534">
                  <c:v>1.4013635663501434</c:v>
                </c:pt>
                <c:pt idx="535">
                  <c:v>2.6707289203369529</c:v>
                </c:pt>
                <c:pt idx="536">
                  <c:v>1.4146281320383207</c:v>
                </c:pt>
                <c:pt idx="537">
                  <c:v>-1.75035909516703</c:v>
                </c:pt>
                <c:pt idx="538">
                  <c:v>1.6309662731918253</c:v>
                </c:pt>
                <c:pt idx="539">
                  <c:v>-2.4773870068788373</c:v>
                </c:pt>
                <c:pt idx="540">
                  <c:v>-2.8490580477656651</c:v>
                </c:pt>
                <c:pt idx="541">
                  <c:v>-0.96125721131961772</c:v>
                </c:pt>
                <c:pt idx="542">
                  <c:v>1.7639689116992703</c:v>
                </c:pt>
                <c:pt idx="543">
                  <c:v>-2.1839209227895804</c:v>
                </c:pt>
                <c:pt idx="544">
                  <c:v>-2.1434205407770817</c:v>
                </c:pt>
                <c:pt idx="545">
                  <c:v>-0.86615046336352208</c:v>
                </c:pt>
                <c:pt idx="546">
                  <c:v>3.4709958023995986</c:v>
                </c:pt>
                <c:pt idx="547">
                  <c:v>-2.8594124516161545</c:v>
                </c:pt>
                <c:pt idx="548">
                  <c:v>2.1767556961062411</c:v>
                </c:pt>
                <c:pt idx="549">
                  <c:v>-0.65150792523763623</c:v>
                </c:pt>
                <c:pt idx="550">
                  <c:v>0.41027648869690297</c:v>
                </c:pt>
                <c:pt idx="551">
                  <c:v>-1.0834748645683185</c:v>
                </c:pt>
                <c:pt idx="552">
                  <c:v>0.45841296612814969</c:v>
                </c:pt>
                <c:pt idx="553">
                  <c:v>-1.2884580603515943</c:v>
                </c:pt>
                <c:pt idx="554">
                  <c:v>-0.7890251449169321</c:v>
                </c:pt>
                <c:pt idx="555">
                  <c:v>-0.95380625094747207</c:v>
                </c:pt>
                <c:pt idx="556">
                  <c:v>2.1045603927788923</c:v>
                </c:pt>
                <c:pt idx="557">
                  <c:v>-2.3057021817167538</c:v>
                </c:pt>
                <c:pt idx="558">
                  <c:v>4.0481304621362293</c:v>
                </c:pt>
                <c:pt idx="559">
                  <c:v>-4.2711001868080567</c:v>
                </c:pt>
                <c:pt idx="560">
                  <c:v>0.84912213007817783</c:v>
                </c:pt>
                <c:pt idx="561">
                  <c:v>-1.617376494101044</c:v>
                </c:pt>
                <c:pt idx="562">
                  <c:v>-6.923158413719907E-2</c:v>
                </c:pt>
                <c:pt idx="563">
                  <c:v>0.93864047479162105</c:v>
                </c:pt>
                <c:pt idx="564">
                  <c:v>-1.882152592350963</c:v>
                </c:pt>
                <c:pt idx="565">
                  <c:v>-1.2927189925797418</c:v>
                </c:pt>
                <c:pt idx="566">
                  <c:v>1.3567581246685754</c:v>
                </c:pt>
                <c:pt idx="567">
                  <c:v>-2.1584514247264917</c:v>
                </c:pt>
                <c:pt idx="568">
                  <c:v>2.7356109380222633</c:v>
                </c:pt>
                <c:pt idx="569">
                  <c:v>3.383817531841578</c:v>
                </c:pt>
                <c:pt idx="570">
                  <c:v>0.562310364167806</c:v>
                </c:pt>
                <c:pt idx="571">
                  <c:v>1.3688359534287227</c:v>
                </c:pt>
                <c:pt idx="572">
                  <c:v>3.5406882390542633</c:v>
                </c:pt>
                <c:pt idx="573">
                  <c:v>0.43316273629545593</c:v>
                </c:pt>
                <c:pt idx="574">
                  <c:v>-1.8474973360200408</c:v>
                </c:pt>
                <c:pt idx="575">
                  <c:v>-1.3178368162948901</c:v>
                </c:pt>
                <c:pt idx="576">
                  <c:v>1.6919549737882116</c:v>
                </c:pt>
                <c:pt idx="577">
                  <c:v>-1.8363920125257274</c:v>
                </c:pt>
                <c:pt idx="578">
                  <c:v>2.4071739431649268</c:v>
                </c:pt>
                <c:pt idx="579">
                  <c:v>-0.63644745020179372</c:v>
                </c:pt>
                <c:pt idx="580">
                  <c:v>-1.9721491628046997</c:v>
                </c:pt>
                <c:pt idx="581">
                  <c:v>0.99722922771900691</c:v>
                </c:pt>
                <c:pt idx="582">
                  <c:v>3.8145715938718308</c:v>
                </c:pt>
                <c:pt idx="583">
                  <c:v>-0.83039298638037751</c:v>
                </c:pt>
                <c:pt idx="584">
                  <c:v>-2.2457739223184014</c:v>
                </c:pt>
                <c:pt idx="585">
                  <c:v>1.0878713313672836</c:v>
                </c:pt>
                <c:pt idx="586">
                  <c:v>-0.25035393404203887</c:v>
                </c:pt>
                <c:pt idx="587">
                  <c:v>-3.003726001954079</c:v>
                </c:pt>
                <c:pt idx="588">
                  <c:v>0.25423555976043205</c:v>
                </c:pt>
                <c:pt idx="589">
                  <c:v>-3.2908952846537876</c:v>
                </c:pt>
                <c:pt idx="590">
                  <c:v>-3.8777068747705918</c:v>
                </c:pt>
                <c:pt idx="591">
                  <c:v>-5.097569702015952E-2</c:v>
                </c:pt>
                <c:pt idx="592">
                  <c:v>3.2322282299307732</c:v>
                </c:pt>
                <c:pt idx="593">
                  <c:v>-1.2154097693674786</c:v>
                </c:pt>
                <c:pt idx="594">
                  <c:v>-8.1119780224886542E-2</c:v>
                </c:pt>
                <c:pt idx="595">
                  <c:v>-2.1618198028137012</c:v>
                </c:pt>
                <c:pt idx="596">
                  <c:v>0.4009326826995247</c:v>
                </c:pt>
                <c:pt idx="597">
                  <c:v>0.36073218164453652</c:v>
                </c:pt>
                <c:pt idx="598">
                  <c:v>3.0643504064473928</c:v>
                </c:pt>
                <c:pt idx="599">
                  <c:v>0.69639109751611949</c:v>
                </c:pt>
                <c:pt idx="600">
                  <c:v>1.7656507266474923</c:v>
                </c:pt>
                <c:pt idx="601">
                  <c:v>0.42631696115829543</c:v>
                </c:pt>
                <c:pt idx="602">
                  <c:v>2.4524210412955045</c:v>
                </c:pt>
                <c:pt idx="603">
                  <c:v>0.14014796753134609</c:v>
                </c:pt>
                <c:pt idx="604">
                  <c:v>1.011460262244134</c:v>
                </c:pt>
                <c:pt idx="605">
                  <c:v>-2.1362246907818347</c:v>
                </c:pt>
                <c:pt idx="606">
                  <c:v>1.966804869725691</c:v>
                </c:pt>
                <c:pt idx="607">
                  <c:v>0.9668505388668106</c:v>
                </c:pt>
                <c:pt idx="608">
                  <c:v>2.4388336498215608</c:v>
                </c:pt>
                <c:pt idx="609">
                  <c:v>0.23670286880315375</c:v>
                </c:pt>
                <c:pt idx="610">
                  <c:v>-2.8422589210706808</c:v>
                </c:pt>
                <c:pt idx="611">
                  <c:v>2.5299776836144408</c:v>
                </c:pt>
                <c:pt idx="612">
                  <c:v>1.867168021591344</c:v>
                </c:pt>
                <c:pt idx="613">
                  <c:v>3.296029690069906</c:v>
                </c:pt>
                <c:pt idx="614">
                  <c:v>3.9241183097978638E-2</c:v>
                </c:pt>
                <c:pt idx="615">
                  <c:v>-2.866491399155243</c:v>
                </c:pt>
                <c:pt idx="616">
                  <c:v>-0.38613035693706199</c:v>
                </c:pt>
                <c:pt idx="617">
                  <c:v>-0.69281958937791455</c:v>
                </c:pt>
                <c:pt idx="618">
                  <c:v>-5.5533405622110408</c:v>
                </c:pt>
                <c:pt idx="619">
                  <c:v>-1.3606877317773172</c:v>
                </c:pt>
                <c:pt idx="620">
                  <c:v>1.6347441736717732</c:v>
                </c:pt>
                <c:pt idx="621">
                  <c:v>-2.9447776926506033</c:v>
                </c:pt>
                <c:pt idx="622">
                  <c:v>-0.83516044756527785</c:v>
                </c:pt>
                <c:pt idx="623">
                  <c:v>6.4954594955320335</c:v>
                </c:pt>
                <c:pt idx="624">
                  <c:v>0.73913783200568905</c:v>
                </c:pt>
                <c:pt idx="625">
                  <c:v>-2.8877928424514714</c:v>
                </c:pt>
                <c:pt idx="626">
                  <c:v>0.49149920879404768</c:v>
                </c:pt>
                <c:pt idx="627">
                  <c:v>1.2540668087625144</c:v>
                </c:pt>
                <c:pt idx="628">
                  <c:v>1.7875183436044031</c:v>
                </c:pt>
                <c:pt idx="629">
                  <c:v>1.0782230092637033</c:v>
                </c:pt>
                <c:pt idx="630">
                  <c:v>0.8472610531710344</c:v>
                </c:pt>
                <c:pt idx="631">
                  <c:v>1.411535774639141</c:v>
                </c:pt>
                <c:pt idx="632">
                  <c:v>2.4423255452156072</c:v>
                </c:pt>
                <c:pt idx="633">
                  <c:v>1.7038861395487632</c:v>
                </c:pt>
                <c:pt idx="634">
                  <c:v>-2.3872735641649445</c:v>
                </c:pt>
                <c:pt idx="635">
                  <c:v>0.60342211422054337</c:v>
                </c:pt>
                <c:pt idx="636">
                  <c:v>-6.4023225518048357E-2</c:v>
                </c:pt>
                <c:pt idx="637">
                  <c:v>-3.1886153457213138</c:v>
                </c:pt>
                <c:pt idx="638">
                  <c:v>0.8108706941917504</c:v>
                </c:pt>
                <c:pt idx="639">
                  <c:v>-0.38324868834303932</c:v>
                </c:pt>
                <c:pt idx="640">
                  <c:v>-1.138123078170852</c:v>
                </c:pt>
                <c:pt idx="641">
                  <c:v>0.86546342294452061</c:v>
                </c:pt>
                <c:pt idx="642">
                  <c:v>0.11723784942238769</c:v>
                </c:pt>
                <c:pt idx="643">
                  <c:v>-3.548663856485891</c:v>
                </c:pt>
                <c:pt idx="644">
                  <c:v>1.5944300284188739</c:v>
                </c:pt>
                <c:pt idx="645">
                  <c:v>1.1528432597720906</c:v>
                </c:pt>
                <c:pt idx="646">
                  <c:v>0.26154137060307653</c:v>
                </c:pt>
                <c:pt idx="647">
                  <c:v>-1.971753789206339</c:v>
                </c:pt>
                <c:pt idx="648">
                  <c:v>2.1722105926776352</c:v>
                </c:pt>
                <c:pt idx="649">
                  <c:v>0.81966106789213278</c:v>
                </c:pt>
                <c:pt idx="650">
                  <c:v>-4.8623083767117397</c:v>
                </c:pt>
                <c:pt idx="651">
                  <c:v>2.2153644005941677</c:v>
                </c:pt>
                <c:pt idx="652">
                  <c:v>3.0054770993392745</c:v>
                </c:pt>
                <c:pt idx="653">
                  <c:v>1.9392642829005338</c:v>
                </c:pt>
                <c:pt idx="654">
                  <c:v>-3.5272872528004289</c:v>
                </c:pt>
                <c:pt idx="655">
                  <c:v>-1.1479757288156476</c:v>
                </c:pt>
                <c:pt idx="656">
                  <c:v>-2.7590355852839039</c:v>
                </c:pt>
                <c:pt idx="657">
                  <c:v>1.2291202207686356</c:v>
                </c:pt>
                <c:pt idx="658">
                  <c:v>0.21105084818543102</c:v>
                </c:pt>
                <c:pt idx="659">
                  <c:v>1.9288860228381126</c:v>
                </c:pt>
                <c:pt idx="660">
                  <c:v>-2.1207773627452973</c:v>
                </c:pt>
                <c:pt idx="661">
                  <c:v>2.6012957595904065E-2</c:v>
                </c:pt>
                <c:pt idx="662">
                  <c:v>-0.3371401203582825</c:v>
                </c:pt>
                <c:pt idx="663">
                  <c:v>-1.9861064401913535</c:v>
                </c:pt>
                <c:pt idx="664">
                  <c:v>0.10652014051552204</c:v>
                </c:pt>
                <c:pt idx="665">
                  <c:v>0.89359140488916344</c:v>
                </c:pt>
                <c:pt idx="666">
                  <c:v>3.2905511133305532</c:v>
                </c:pt>
                <c:pt idx="667">
                  <c:v>0.40595209382911429</c:v>
                </c:pt>
                <c:pt idx="668">
                  <c:v>-1.5451563431010018</c:v>
                </c:pt>
                <c:pt idx="669">
                  <c:v>0.10205926139679482</c:v>
                </c:pt>
                <c:pt idx="670">
                  <c:v>-0.64817698122600698</c:v>
                </c:pt>
                <c:pt idx="671">
                  <c:v>-0.86762298064966714</c:v>
                </c:pt>
                <c:pt idx="672">
                  <c:v>0.59347061375573296</c:v>
                </c:pt>
                <c:pt idx="673">
                  <c:v>-0.64077700036278984</c:v>
                </c:pt>
                <c:pt idx="674">
                  <c:v>0.98221484845973128</c:v>
                </c:pt>
                <c:pt idx="675">
                  <c:v>-2.2141417563611117</c:v>
                </c:pt>
                <c:pt idx="676">
                  <c:v>-2.9372096172203257</c:v>
                </c:pt>
                <c:pt idx="677">
                  <c:v>1.9593244317371321</c:v>
                </c:pt>
                <c:pt idx="678">
                  <c:v>-1.1856215323054835</c:v>
                </c:pt>
                <c:pt idx="679">
                  <c:v>1.462382742894293</c:v>
                </c:pt>
                <c:pt idx="680">
                  <c:v>-0.21172052035159034</c:v>
                </c:pt>
                <c:pt idx="681">
                  <c:v>1.9148878339252933</c:v>
                </c:pt>
                <c:pt idx="682">
                  <c:v>1.450019142221423</c:v>
                </c:pt>
                <c:pt idx="683">
                  <c:v>-0.50989082222417748</c:v>
                </c:pt>
                <c:pt idx="684">
                  <c:v>1.7046949099990325</c:v>
                </c:pt>
                <c:pt idx="685">
                  <c:v>-1.2736799344299004</c:v>
                </c:pt>
                <c:pt idx="686">
                  <c:v>-1.0157406804502953</c:v>
                </c:pt>
                <c:pt idx="687">
                  <c:v>-4.6940501183256664</c:v>
                </c:pt>
                <c:pt idx="688">
                  <c:v>4.7502530743348051E-2</c:v>
                </c:pt>
                <c:pt idx="689">
                  <c:v>-2.5739876024038844</c:v>
                </c:pt>
                <c:pt idx="690">
                  <c:v>-0.55447887807552476</c:v>
                </c:pt>
                <c:pt idx="691">
                  <c:v>-0.35383961512440576</c:v>
                </c:pt>
                <c:pt idx="692">
                  <c:v>-2.8569082691516008</c:v>
                </c:pt>
                <c:pt idx="693">
                  <c:v>0.1644235648735673</c:v>
                </c:pt>
                <c:pt idx="694">
                  <c:v>1.6375282815528822</c:v>
                </c:pt>
                <c:pt idx="695">
                  <c:v>-0.46594903466784032</c:v>
                </c:pt>
                <c:pt idx="696">
                  <c:v>1.277969505768868</c:v>
                </c:pt>
                <c:pt idx="697">
                  <c:v>-0.24039500508486458</c:v>
                </c:pt>
                <c:pt idx="698">
                  <c:v>1.3179080646014396</c:v>
                </c:pt>
                <c:pt idx="699">
                  <c:v>0.59267676410852455</c:v>
                </c:pt>
                <c:pt idx="700">
                  <c:v>-1.5022174220481299</c:v>
                </c:pt>
                <c:pt idx="701">
                  <c:v>1.371279956893134</c:v>
                </c:pt>
                <c:pt idx="702">
                  <c:v>-0.60140052265857558</c:v>
                </c:pt>
                <c:pt idx="703">
                  <c:v>1.8245789653670583</c:v>
                </c:pt>
                <c:pt idx="704">
                  <c:v>-1.0328414249860303</c:v>
                </c:pt>
                <c:pt idx="705">
                  <c:v>0.77379084051569624</c:v>
                </c:pt>
                <c:pt idx="706">
                  <c:v>6.8333904819011924</c:v>
                </c:pt>
                <c:pt idx="707">
                  <c:v>-1.2689127754431038</c:v>
                </c:pt>
                <c:pt idx="708">
                  <c:v>-2.6596450174089914</c:v>
                </c:pt>
                <c:pt idx="709">
                  <c:v>-4.5503748763459487E-2</c:v>
                </c:pt>
                <c:pt idx="710">
                  <c:v>-0.13946147101356635</c:v>
                </c:pt>
                <c:pt idx="711">
                  <c:v>-2.7354499342105969</c:v>
                </c:pt>
                <c:pt idx="712">
                  <c:v>-0.63209116443382762</c:v>
                </c:pt>
                <c:pt idx="713">
                  <c:v>0.99426841846407477</c:v>
                </c:pt>
                <c:pt idx="714">
                  <c:v>-0.32301460697930773</c:v>
                </c:pt>
                <c:pt idx="715">
                  <c:v>2.5009031227766498</c:v>
                </c:pt>
                <c:pt idx="716">
                  <c:v>-2.4546351389178231</c:v>
                </c:pt>
                <c:pt idx="717">
                  <c:v>-0.68395521348123389</c:v>
                </c:pt>
                <c:pt idx="718">
                  <c:v>1.5419032129139818</c:v>
                </c:pt>
                <c:pt idx="719">
                  <c:v>2.5236095966430026</c:v>
                </c:pt>
                <c:pt idx="720">
                  <c:v>-0.47674333314566364</c:v>
                </c:pt>
                <c:pt idx="721">
                  <c:v>-0.26660759309879906</c:v>
                </c:pt>
                <c:pt idx="722">
                  <c:v>1.8581892366859001</c:v>
                </c:pt>
                <c:pt idx="723">
                  <c:v>-1.1597826832902816</c:v>
                </c:pt>
                <c:pt idx="724">
                  <c:v>-1.4487407839065698</c:v>
                </c:pt>
                <c:pt idx="725">
                  <c:v>-0.99083330082162202</c:v>
                </c:pt>
                <c:pt idx="726">
                  <c:v>2.9171220744187183</c:v>
                </c:pt>
                <c:pt idx="727">
                  <c:v>-1.8201627688961008</c:v>
                </c:pt>
                <c:pt idx="728">
                  <c:v>2.5941750830737567</c:v>
                </c:pt>
                <c:pt idx="729">
                  <c:v>-0.4657974779952227</c:v>
                </c:pt>
                <c:pt idx="730">
                  <c:v>2.7263858950867261</c:v>
                </c:pt>
                <c:pt idx="731">
                  <c:v>0.60834111223583465</c:v>
                </c:pt>
                <c:pt idx="732">
                  <c:v>-0.84192923622500559</c:v>
                </c:pt>
                <c:pt idx="733">
                  <c:v>0.18066536517963724</c:v>
                </c:pt>
                <c:pt idx="734">
                  <c:v>7.386833259474547E-2</c:v>
                </c:pt>
                <c:pt idx="735">
                  <c:v>0.90399381870220352</c:v>
                </c:pt>
                <c:pt idx="736">
                  <c:v>-1.7164620804273418</c:v>
                </c:pt>
                <c:pt idx="737">
                  <c:v>-1.1149911347608154E-3</c:v>
                </c:pt>
                <c:pt idx="738">
                  <c:v>1.8576739555308244</c:v>
                </c:pt>
                <c:pt idx="739">
                  <c:v>-1.7585626583926639</c:v>
                </c:pt>
                <c:pt idx="740">
                  <c:v>0.60086803893042839</c:v>
                </c:pt>
                <c:pt idx="741">
                  <c:v>2.7499837667372158</c:v>
                </c:pt>
                <c:pt idx="742">
                  <c:v>0.30510992677164367</c:v>
                </c:pt>
                <c:pt idx="743">
                  <c:v>-1.1910220541883407</c:v>
                </c:pt>
                <c:pt idx="744">
                  <c:v>-0.68544970696964491</c:v>
                </c:pt>
                <c:pt idx="745">
                  <c:v>2.7485266151183425</c:v>
                </c:pt>
                <c:pt idx="746">
                  <c:v>0.43047218752091343</c:v>
                </c:pt>
                <c:pt idx="747">
                  <c:v>4.3159255917261978</c:v>
                </c:pt>
                <c:pt idx="748">
                  <c:v>1.3598485731519796</c:v>
                </c:pt>
                <c:pt idx="749">
                  <c:v>-0.22924894409193047</c:v>
                </c:pt>
                <c:pt idx="750">
                  <c:v>2.0705203859923182</c:v>
                </c:pt>
                <c:pt idx="751">
                  <c:v>0.58405874084454867</c:v>
                </c:pt>
                <c:pt idx="752">
                  <c:v>3.895313586276536</c:v>
                </c:pt>
                <c:pt idx="753">
                  <c:v>-0.19922894879128553</c:v>
                </c:pt>
                <c:pt idx="754">
                  <c:v>0.78635300960374943</c:v>
                </c:pt>
                <c:pt idx="755">
                  <c:v>-2.2371671743195609</c:v>
                </c:pt>
                <c:pt idx="756">
                  <c:v>1.7262732923344575</c:v>
                </c:pt>
                <c:pt idx="757">
                  <c:v>-0.25271495875294991</c:v>
                </c:pt>
                <c:pt idx="758">
                  <c:v>0.29609843039453265</c:v>
                </c:pt>
                <c:pt idx="759">
                  <c:v>-1.85557743848265</c:v>
                </c:pt>
                <c:pt idx="760">
                  <c:v>2.3053787447647176</c:v>
                </c:pt>
                <c:pt idx="761">
                  <c:v>-0.92156884792118743</c:v>
                </c:pt>
                <c:pt idx="762">
                  <c:v>-1.7671012322029438</c:v>
                </c:pt>
                <c:pt idx="763">
                  <c:v>1.9573635500761188</c:v>
                </c:pt>
                <c:pt idx="764">
                  <c:v>2.0192591410803979</c:v>
                </c:pt>
                <c:pt idx="765">
                  <c:v>-2.0409382268869884</c:v>
                </c:pt>
                <c:pt idx="766">
                  <c:v>-0.16271837617869914</c:v>
                </c:pt>
                <c:pt idx="767">
                  <c:v>-0.87524141509661135</c:v>
                </c:pt>
                <c:pt idx="768">
                  <c:v>0.88703704412250117</c:v>
                </c:pt>
                <c:pt idx="769">
                  <c:v>0.31409589275103161</c:v>
                </c:pt>
                <c:pt idx="770">
                  <c:v>-1.2682323401194959</c:v>
                </c:pt>
                <c:pt idx="771">
                  <c:v>-0.40835428532854079</c:v>
                </c:pt>
                <c:pt idx="772">
                  <c:v>3.228899552293151</c:v>
                </c:pt>
                <c:pt idx="773">
                  <c:v>4.8091213060973184</c:v>
                </c:pt>
                <c:pt idx="774">
                  <c:v>1.6990403852286975</c:v>
                </c:pt>
                <c:pt idx="775">
                  <c:v>1.9806727717536714</c:v>
                </c:pt>
                <c:pt idx="776">
                  <c:v>3.7935320476664631</c:v>
                </c:pt>
                <c:pt idx="777">
                  <c:v>-3.6385084014750926</c:v>
                </c:pt>
                <c:pt idx="778">
                  <c:v>-2.1976359126569753</c:v>
                </c:pt>
                <c:pt idx="779">
                  <c:v>0.31034741531234478</c:v>
                </c:pt>
                <c:pt idx="780">
                  <c:v>-0.23245192336932211</c:v>
                </c:pt>
                <c:pt idx="781">
                  <c:v>-1.559866454787401</c:v>
                </c:pt>
                <c:pt idx="782">
                  <c:v>1.5133641809048468</c:v>
                </c:pt>
                <c:pt idx="783">
                  <c:v>-2.1371576059573609</c:v>
                </c:pt>
                <c:pt idx="784">
                  <c:v>-0.76738386917346035</c:v>
                </c:pt>
                <c:pt idx="785">
                  <c:v>1.2439144246418328</c:v>
                </c:pt>
                <c:pt idx="786">
                  <c:v>1.9497837628520185</c:v>
                </c:pt>
                <c:pt idx="787">
                  <c:v>-3.6293745248637466</c:v>
                </c:pt>
                <c:pt idx="788">
                  <c:v>2.7728398304081772</c:v>
                </c:pt>
                <c:pt idx="789">
                  <c:v>-3.4729468664030367</c:v>
                </c:pt>
                <c:pt idx="790">
                  <c:v>-2.5433372316176901</c:v>
                </c:pt>
                <c:pt idx="791">
                  <c:v>1.9495128384974949</c:v>
                </c:pt>
                <c:pt idx="792">
                  <c:v>0.88297288292573906</c:v>
                </c:pt>
                <c:pt idx="793">
                  <c:v>1.1531147884505426</c:v>
                </c:pt>
                <c:pt idx="794">
                  <c:v>2.8594490034233004</c:v>
                </c:pt>
                <c:pt idx="795">
                  <c:v>-0.95629820852169689</c:v>
                </c:pt>
                <c:pt idx="796">
                  <c:v>0.30414058579284853</c:v>
                </c:pt>
                <c:pt idx="797">
                  <c:v>3.5158370882154664</c:v>
                </c:pt>
                <c:pt idx="798">
                  <c:v>4.5419253752686926</c:v>
                </c:pt>
                <c:pt idx="799">
                  <c:v>-4.527577374068577</c:v>
                </c:pt>
                <c:pt idx="800">
                  <c:v>-0.41039897658087315</c:v>
                </c:pt>
                <c:pt idx="801">
                  <c:v>0.73421480282284657</c:v>
                </c:pt>
                <c:pt idx="802">
                  <c:v>0.45187150996111575</c:v>
                </c:pt>
                <c:pt idx="803">
                  <c:v>0.49680959358314997</c:v>
                </c:pt>
                <c:pt idx="804">
                  <c:v>-0.45439413327887684</c:v>
                </c:pt>
                <c:pt idx="805">
                  <c:v>-2.0556840466317694</c:v>
                </c:pt>
                <c:pt idx="806">
                  <c:v>-4.2991066031794345</c:v>
                </c:pt>
                <c:pt idx="807">
                  <c:v>0.1840218841903293</c:v>
                </c:pt>
                <c:pt idx="808">
                  <c:v>3.4516726265030422</c:v>
                </c:pt>
                <c:pt idx="809">
                  <c:v>1.1699704792870964</c:v>
                </c:pt>
                <c:pt idx="810">
                  <c:v>-5.6291317564291732E-2</c:v>
                </c:pt>
                <c:pt idx="811">
                  <c:v>-1.493105252600889</c:v>
                </c:pt>
                <c:pt idx="812">
                  <c:v>1.7335050232282969</c:v>
                </c:pt>
                <c:pt idx="813">
                  <c:v>-4.8253465784502347E-2</c:v>
                </c:pt>
                <c:pt idx="814">
                  <c:v>0.11706745430483143</c:v>
                </c:pt>
                <c:pt idx="815">
                  <c:v>-4.0072833658340441</c:v>
                </c:pt>
                <c:pt idx="816">
                  <c:v>-2.2985780040790385</c:v>
                </c:pt>
                <c:pt idx="817">
                  <c:v>-3.7471098173829547</c:v>
                </c:pt>
                <c:pt idx="818">
                  <c:v>-0.40842757124551493</c:v>
                </c:pt>
                <c:pt idx="819">
                  <c:v>-0.34539159850775203</c:v>
                </c:pt>
                <c:pt idx="820">
                  <c:v>1.7723749325971185</c:v>
                </c:pt>
                <c:pt idx="821">
                  <c:v>1.3345118375930032</c:v>
                </c:pt>
                <c:pt idx="822">
                  <c:v>1.7540762880229892</c:v>
                </c:pt>
                <c:pt idx="823">
                  <c:v>2.6818065245274512</c:v>
                </c:pt>
                <c:pt idx="824">
                  <c:v>4.4224154333274432</c:v>
                </c:pt>
                <c:pt idx="825">
                  <c:v>3.7832271528498116</c:v>
                </c:pt>
                <c:pt idx="826">
                  <c:v>-1.8181022004121021</c:v>
                </c:pt>
                <c:pt idx="827">
                  <c:v>2.346060031517478</c:v>
                </c:pt>
                <c:pt idx="828">
                  <c:v>-2.1679499814342402</c:v>
                </c:pt>
                <c:pt idx="829">
                  <c:v>-2.7455205852173288</c:v>
                </c:pt>
                <c:pt idx="830">
                  <c:v>-1.0517255506629486</c:v>
                </c:pt>
                <c:pt idx="831">
                  <c:v>-0.94446744773423519</c:v>
                </c:pt>
                <c:pt idx="832">
                  <c:v>-1.3649233086812416</c:v>
                </c:pt>
                <c:pt idx="833">
                  <c:v>0.5986716677695868</c:v>
                </c:pt>
                <c:pt idx="834">
                  <c:v>2.004794005299197</c:v>
                </c:pt>
                <c:pt idx="835">
                  <c:v>0.49763173193086013</c:v>
                </c:pt>
                <c:pt idx="836">
                  <c:v>-1.0270892595635961</c:v>
                </c:pt>
                <c:pt idx="837">
                  <c:v>-4.8609909592905565</c:v>
                </c:pt>
                <c:pt idx="838">
                  <c:v>0.29592640866961861</c:v>
                </c:pt>
                <c:pt idx="839">
                  <c:v>-1.0436407922564787E-3</c:v>
                </c:pt>
                <c:pt idx="840">
                  <c:v>-1.5175454707854159</c:v>
                </c:pt>
                <c:pt idx="841">
                  <c:v>-0.3613744778425812</c:v>
                </c:pt>
                <c:pt idx="842">
                  <c:v>-0.82996474432796241</c:v>
                </c:pt>
                <c:pt idx="843">
                  <c:v>-2.3280422310368447</c:v>
                </c:pt>
                <c:pt idx="844">
                  <c:v>0.13312909052447636</c:v>
                </c:pt>
                <c:pt idx="845">
                  <c:v>1.4151840294977753</c:v>
                </c:pt>
                <c:pt idx="846">
                  <c:v>2.4480610276349819</c:v>
                </c:pt>
                <c:pt idx="847">
                  <c:v>-4.1067418397230071</c:v>
                </c:pt>
                <c:pt idx="848">
                  <c:v>-3.231100659528181</c:v>
                </c:pt>
                <c:pt idx="849">
                  <c:v>-0.67873316697356012</c:v>
                </c:pt>
                <c:pt idx="850">
                  <c:v>-0.81273376820294707</c:v>
                </c:pt>
                <c:pt idx="851">
                  <c:v>-3.1066478502468446</c:v>
                </c:pt>
                <c:pt idx="852">
                  <c:v>2.4814848341556535</c:v>
                </c:pt>
                <c:pt idx="853">
                  <c:v>-0.32609404201969028</c:v>
                </c:pt>
                <c:pt idx="854">
                  <c:v>-1.06537939908781</c:v>
                </c:pt>
                <c:pt idx="855">
                  <c:v>3.0489877123047449</c:v>
                </c:pt>
                <c:pt idx="856">
                  <c:v>-1.2756932068061124</c:v>
                </c:pt>
                <c:pt idx="857">
                  <c:v>2.5432130827745847</c:v>
                </c:pt>
                <c:pt idx="858">
                  <c:v>-1.2343335727323759</c:v>
                </c:pt>
                <c:pt idx="859">
                  <c:v>1.5142880064985116</c:v>
                </c:pt>
                <c:pt idx="860">
                  <c:v>-0.48234750070876981</c:v>
                </c:pt>
                <c:pt idx="861">
                  <c:v>0.2581015459243125</c:v>
                </c:pt>
                <c:pt idx="862">
                  <c:v>0.48858582017068203</c:v>
                </c:pt>
                <c:pt idx="863">
                  <c:v>-2.2620631499221568</c:v>
                </c:pt>
                <c:pt idx="864">
                  <c:v>-2.8727750189740084</c:v>
                </c:pt>
                <c:pt idx="865">
                  <c:v>-1.0045730778466422</c:v>
                </c:pt>
                <c:pt idx="866">
                  <c:v>-1.2853441452817138</c:v>
                </c:pt>
                <c:pt idx="867">
                  <c:v>2.3023771808707263</c:v>
                </c:pt>
                <c:pt idx="868">
                  <c:v>2.1690476295491288</c:v>
                </c:pt>
                <c:pt idx="869">
                  <c:v>2.8050986717364776</c:v>
                </c:pt>
                <c:pt idx="870">
                  <c:v>-2.0680926709786722</c:v>
                </c:pt>
                <c:pt idx="871">
                  <c:v>1.2679145589575249</c:v>
                </c:pt>
                <c:pt idx="872">
                  <c:v>-0.16205915623188991</c:v>
                </c:pt>
                <c:pt idx="873">
                  <c:v>-1.5918484423223564</c:v>
                </c:pt>
                <c:pt idx="874">
                  <c:v>0.42589198874179834</c:v>
                </c:pt>
                <c:pt idx="875">
                  <c:v>2.3565541961463898</c:v>
                </c:pt>
                <c:pt idx="876">
                  <c:v>2.3893664354635717</c:v>
                </c:pt>
                <c:pt idx="877">
                  <c:v>-0.81155738803307043</c:v>
                </c:pt>
                <c:pt idx="878">
                  <c:v>3.132946429954178</c:v>
                </c:pt>
                <c:pt idx="879">
                  <c:v>-0.89433452392267543</c:v>
                </c:pt>
                <c:pt idx="880">
                  <c:v>0.62475986385220983</c:v>
                </c:pt>
                <c:pt idx="881">
                  <c:v>1.1164703737794737</c:v>
                </c:pt>
                <c:pt idx="882">
                  <c:v>1.2565680360350533</c:v>
                </c:pt>
                <c:pt idx="883">
                  <c:v>-1.5723274803889997</c:v>
                </c:pt>
                <c:pt idx="884">
                  <c:v>3.7763281675223679</c:v>
                </c:pt>
                <c:pt idx="885">
                  <c:v>4.1444120338293162</c:v>
                </c:pt>
                <c:pt idx="886">
                  <c:v>1.4174164279003472</c:v>
                </c:pt>
                <c:pt idx="887">
                  <c:v>-1.3909460879615327E-2</c:v>
                </c:pt>
                <c:pt idx="888">
                  <c:v>4.146873314645231</c:v>
                </c:pt>
                <c:pt idx="889">
                  <c:v>3.6265465493949294</c:v>
                </c:pt>
                <c:pt idx="890">
                  <c:v>-0.86473668676768412</c:v>
                </c:pt>
                <c:pt idx="891">
                  <c:v>2.2152207243124415</c:v>
                </c:pt>
                <c:pt idx="892">
                  <c:v>-3.0256584298482259</c:v>
                </c:pt>
                <c:pt idx="893">
                  <c:v>0.61381575028623669</c:v>
                </c:pt>
                <c:pt idx="894">
                  <c:v>-1.3048972967834394</c:v>
                </c:pt>
                <c:pt idx="895">
                  <c:v>0.34387277844154823</c:v>
                </c:pt>
                <c:pt idx="896">
                  <c:v>-0.23953869354216437</c:v>
                </c:pt>
                <c:pt idx="897">
                  <c:v>0.22230752473581081</c:v>
                </c:pt>
                <c:pt idx="898">
                  <c:v>0.88445223308851628</c:v>
                </c:pt>
                <c:pt idx="899">
                  <c:v>-4.2277088187113332</c:v>
                </c:pt>
                <c:pt idx="900">
                  <c:v>0.34941762066996773</c:v>
                </c:pt>
                <c:pt idx="901">
                  <c:v>-3.2631992774914367</c:v>
                </c:pt>
                <c:pt idx="902">
                  <c:v>0.13801798409534899</c:v>
                </c:pt>
                <c:pt idx="903">
                  <c:v>-0.33718195580565596</c:v>
                </c:pt>
                <c:pt idx="904">
                  <c:v>1.9162239761521522</c:v>
                </c:pt>
                <c:pt idx="905">
                  <c:v>-0.71868351792682272</c:v>
                </c:pt>
                <c:pt idx="906">
                  <c:v>-0.57159558095944685</c:v>
                </c:pt>
                <c:pt idx="907">
                  <c:v>3.2045230108424163</c:v>
                </c:pt>
                <c:pt idx="908">
                  <c:v>-1.6575392771291853</c:v>
                </c:pt>
                <c:pt idx="909">
                  <c:v>1.7740906761300388</c:v>
                </c:pt>
                <c:pt idx="910">
                  <c:v>8.7414516290381508E-2</c:v>
                </c:pt>
                <c:pt idx="911">
                  <c:v>-0.56611879637474849</c:v>
                </c:pt>
                <c:pt idx="912">
                  <c:v>-0.4605849528589161</c:v>
                </c:pt>
                <c:pt idx="913">
                  <c:v>5.2692175765400426</c:v>
                </c:pt>
                <c:pt idx="914">
                  <c:v>-3.3880947275708935</c:v>
                </c:pt>
                <c:pt idx="915">
                  <c:v>-4.6574302747502818</c:v>
                </c:pt>
                <c:pt idx="916">
                  <c:v>-4.6091376598946763</c:v>
                </c:pt>
                <c:pt idx="917">
                  <c:v>0.28800750696477739</c:v>
                </c:pt>
                <c:pt idx="918">
                  <c:v>1.7071781443161609</c:v>
                </c:pt>
                <c:pt idx="919">
                  <c:v>0.8979608991230813</c:v>
                </c:pt>
                <c:pt idx="920">
                  <c:v>1.860375596584839</c:v>
                </c:pt>
                <c:pt idx="921">
                  <c:v>-1.8279079108405889</c:v>
                </c:pt>
                <c:pt idx="922">
                  <c:v>-2.1267662139169041</c:v>
                </c:pt>
                <c:pt idx="923">
                  <c:v>-0.26174475858764107</c:v>
                </c:pt>
                <c:pt idx="924">
                  <c:v>-2.4854422278315212E-2</c:v>
                </c:pt>
                <c:pt idx="925">
                  <c:v>0.17808336793107873</c:v>
                </c:pt>
                <c:pt idx="926">
                  <c:v>0.74856833399532519</c:v>
                </c:pt>
                <c:pt idx="927">
                  <c:v>3.2367678936647581</c:v>
                </c:pt>
                <c:pt idx="928">
                  <c:v>-0.60663642228379433</c:v>
                </c:pt>
                <c:pt idx="929">
                  <c:v>-1.6076454214627687</c:v>
                </c:pt>
                <c:pt idx="930">
                  <c:v>1.6659242571593313</c:v>
                </c:pt>
                <c:pt idx="931">
                  <c:v>2.2291372478166505</c:v>
                </c:pt>
                <c:pt idx="932">
                  <c:v>2.3034526849098231</c:v>
                </c:pt>
                <c:pt idx="933">
                  <c:v>3.3799599199561268</c:v>
                </c:pt>
                <c:pt idx="934">
                  <c:v>3.1192759057368038</c:v>
                </c:pt>
                <c:pt idx="935">
                  <c:v>0.41708434509117076</c:v>
                </c:pt>
                <c:pt idx="936">
                  <c:v>0.52338627033032703</c:v>
                </c:pt>
                <c:pt idx="937">
                  <c:v>-0.88704670027788879</c:v>
                </c:pt>
                <c:pt idx="938">
                  <c:v>2.620824195292335</c:v>
                </c:pt>
                <c:pt idx="939">
                  <c:v>-0.31031895660412473</c:v>
                </c:pt>
                <c:pt idx="940">
                  <c:v>-0.53445343319964522</c:v>
                </c:pt>
                <c:pt idx="941">
                  <c:v>-0.33098171324019177</c:v>
                </c:pt>
                <c:pt idx="942">
                  <c:v>-9.0527290535658972E-2</c:v>
                </c:pt>
                <c:pt idx="943">
                  <c:v>-0.43951864813686436</c:v>
                </c:pt>
                <c:pt idx="944">
                  <c:v>1.4420433773290608</c:v>
                </c:pt>
                <c:pt idx="945">
                  <c:v>2.7022547025870436</c:v>
                </c:pt>
                <c:pt idx="946">
                  <c:v>-1.1758618317341696</c:v>
                </c:pt>
                <c:pt idx="947">
                  <c:v>1.5410205626838347</c:v>
                </c:pt>
                <c:pt idx="948">
                  <c:v>1.6727465631217284</c:v>
                </c:pt>
                <c:pt idx="949">
                  <c:v>1.9878345994650084</c:v>
                </c:pt>
                <c:pt idx="950">
                  <c:v>-3.027194375903413</c:v>
                </c:pt>
                <c:pt idx="951">
                  <c:v>-2.3683750152282541</c:v>
                </c:pt>
                <c:pt idx="952">
                  <c:v>1.8804134559467891</c:v>
                </c:pt>
                <c:pt idx="953">
                  <c:v>4.5324115089745938</c:v>
                </c:pt>
                <c:pt idx="954">
                  <c:v>-0.46056503895434209</c:v>
                </c:pt>
                <c:pt idx="955">
                  <c:v>-2.1280209358369153</c:v>
                </c:pt>
                <c:pt idx="956">
                  <c:v>0.24364563568622871</c:v>
                </c:pt>
                <c:pt idx="957">
                  <c:v>-4.4791925652637996</c:v>
                </c:pt>
                <c:pt idx="958">
                  <c:v>2.6909925393494483</c:v>
                </c:pt>
                <c:pt idx="959">
                  <c:v>1.5119132046499641</c:v>
                </c:pt>
                <c:pt idx="960">
                  <c:v>3.4010745050142379</c:v>
                </c:pt>
                <c:pt idx="961">
                  <c:v>0.40097393877997195</c:v>
                </c:pt>
                <c:pt idx="962">
                  <c:v>0.25352796526127802</c:v>
                </c:pt>
                <c:pt idx="963">
                  <c:v>-3.2979785868328513</c:v>
                </c:pt>
                <c:pt idx="964">
                  <c:v>2.0037293363333504</c:v>
                </c:pt>
                <c:pt idx="965">
                  <c:v>-1.6149001869200867</c:v>
                </c:pt>
                <c:pt idx="966">
                  <c:v>-4.3440048621973686</c:v>
                </c:pt>
                <c:pt idx="967">
                  <c:v>-0.88593729398406484</c:v>
                </c:pt>
                <c:pt idx="968">
                  <c:v>-0.15875471329486554</c:v>
                </c:pt>
                <c:pt idx="969">
                  <c:v>8.6342419692643904E-2</c:v>
                </c:pt>
                <c:pt idx="970">
                  <c:v>0.99334308072701627</c:v>
                </c:pt>
                <c:pt idx="971">
                  <c:v>-0.19148843154247561</c:v>
                </c:pt>
                <c:pt idx="972">
                  <c:v>-1.2109092766992644</c:v>
                </c:pt>
                <c:pt idx="973">
                  <c:v>-1.5166332902435675</c:v>
                </c:pt>
                <c:pt idx="974">
                  <c:v>-0.51486989626210256</c:v>
                </c:pt>
                <c:pt idx="975">
                  <c:v>-2.3247980988172303</c:v>
                </c:pt>
                <c:pt idx="976">
                  <c:v>-1.3876361257922587</c:v>
                </c:pt>
                <c:pt idx="977">
                  <c:v>-1.6871668677761897</c:v>
                </c:pt>
                <c:pt idx="978">
                  <c:v>1.4649409936025426</c:v>
                </c:pt>
                <c:pt idx="979">
                  <c:v>-3.1755432703510449</c:v>
                </c:pt>
                <c:pt idx="980">
                  <c:v>-1.9499629935549114</c:v>
                </c:pt>
                <c:pt idx="981">
                  <c:v>3.5133304167052364</c:v>
                </c:pt>
                <c:pt idx="982">
                  <c:v>2.5438824823264037</c:v>
                </c:pt>
                <c:pt idx="983">
                  <c:v>4.9766687504924301E-2</c:v>
                </c:pt>
                <c:pt idx="984">
                  <c:v>2.2158705657026818</c:v>
                </c:pt>
                <c:pt idx="985">
                  <c:v>0.84057134146428891</c:v>
                </c:pt>
                <c:pt idx="986">
                  <c:v>-1.6554192696944507</c:v>
                </c:pt>
                <c:pt idx="987">
                  <c:v>-0.58628281179824693</c:v>
                </c:pt>
                <c:pt idx="988">
                  <c:v>-0.21829187732558139</c:v>
                </c:pt>
                <c:pt idx="989">
                  <c:v>-2.4782643103587567</c:v>
                </c:pt>
                <c:pt idx="990">
                  <c:v>0.98186617206425031</c:v>
                </c:pt>
                <c:pt idx="991">
                  <c:v>-3.1815541393765843</c:v>
                </c:pt>
                <c:pt idx="992">
                  <c:v>-1.6175646876730274</c:v>
                </c:pt>
                <c:pt idx="993">
                  <c:v>-3.0552101678211092</c:v>
                </c:pt>
                <c:pt idx="994">
                  <c:v>0.80492764057085942</c:v>
                </c:pt>
                <c:pt idx="995">
                  <c:v>0.32933849275851057</c:v>
                </c:pt>
                <c:pt idx="996">
                  <c:v>0.74493487452310092</c:v>
                </c:pt>
                <c:pt idx="997">
                  <c:v>2.1199562506629319</c:v>
                </c:pt>
                <c:pt idx="998">
                  <c:v>0.61688702169854948</c:v>
                </c:pt>
                <c:pt idx="999">
                  <c:v>-3.0115491675829174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DF-463F-AEC9-7E4FF0BA6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4336480"/>
        <c:axId val="504337312"/>
      </c:lineChart>
      <c:catAx>
        <c:axId val="504336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04337312"/>
        <c:crosses val="autoZero"/>
        <c:auto val="1"/>
        <c:lblAlgn val="ctr"/>
        <c:lblOffset val="100"/>
        <c:noMultiLvlLbl val="0"/>
      </c:catAx>
      <c:valAx>
        <c:axId val="50433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04336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Correlogram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'White Noise'!$K$5:$K$20</c:f>
              <c:numCache>
                <c:formatCode>0.00</c:formatCode>
                <c:ptCount val="16"/>
                <c:pt idx="0">
                  <c:v>-4.0615183159093994E-2</c:v>
                </c:pt>
                <c:pt idx="1">
                  <c:v>1.6462078880004544E-3</c:v>
                </c:pt>
                <c:pt idx="2">
                  <c:v>-8.6991065338865841E-3</c:v>
                </c:pt>
                <c:pt idx="3">
                  <c:v>6.4202234033990543E-2</c:v>
                </c:pt>
                <c:pt idx="4">
                  <c:v>-5.520788771839473E-2</c:v>
                </c:pt>
                <c:pt idx="5">
                  <c:v>2.2429108559480007E-2</c:v>
                </c:pt>
                <c:pt idx="6">
                  <c:v>4.7713640925247422E-4</c:v>
                </c:pt>
                <c:pt idx="7">
                  <c:v>-5.6203126806498152E-2</c:v>
                </c:pt>
                <c:pt idx="8">
                  <c:v>4.4739478723977863E-2</c:v>
                </c:pt>
                <c:pt idx="9">
                  <c:v>-5.9534923402176148E-3</c:v>
                </c:pt>
                <c:pt idx="10">
                  <c:v>-1.8922327545750059E-2</c:v>
                </c:pt>
                <c:pt idx="11">
                  <c:v>2.4927855131865198E-2</c:v>
                </c:pt>
                <c:pt idx="12">
                  <c:v>4.3303032573703333E-2</c:v>
                </c:pt>
                <c:pt idx="13">
                  <c:v>-1.323545070792587E-2</c:v>
                </c:pt>
                <c:pt idx="14">
                  <c:v>-8.1614631100637193E-3</c:v>
                </c:pt>
                <c:pt idx="15">
                  <c:v>6.5539395904700745E-2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91-46F6-9852-93A938C7A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5659392"/>
        <c:axId val="1355659808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'White Noise'!$M$5:$M$20</c:f>
              <c:numCache>
                <c:formatCode>0.00</c:formatCode>
                <c:ptCount val="16"/>
                <c:pt idx="0">
                  <c:v>-6.1979503230456146E-2</c:v>
                </c:pt>
                <c:pt idx="1">
                  <c:v>-6.1979503230456146E-2</c:v>
                </c:pt>
                <c:pt idx="2">
                  <c:v>-6.1979503230456146E-2</c:v>
                </c:pt>
                <c:pt idx="3">
                  <c:v>-6.1979503230456146E-2</c:v>
                </c:pt>
                <c:pt idx="4">
                  <c:v>-6.1979503230456146E-2</c:v>
                </c:pt>
                <c:pt idx="5">
                  <c:v>-6.1979503230456146E-2</c:v>
                </c:pt>
                <c:pt idx="6">
                  <c:v>-6.1979503230456146E-2</c:v>
                </c:pt>
                <c:pt idx="7">
                  <c:v>-6.1979503230456146E-2</c:v>
                </c:pt>
                <c:pt idx="8">
                  <c:v>-6.1979503230456146E-2</c:v>
                </c:pt>
                <c:pt idx="9">
                  <c:v>-6.1979503230456146E-2</c:v>
                </c:pt>
                <c:pt idx="10">
                  <c:v>-6.1979503230456146E-2</c:v>
                </c:pt>
                <c:pt idx="11">
                  <c:v>-6.1979503230456146E-2</c:v>
                </c:pt>
                <c:pt idx="12">
                  <c:v>-6.1979503230456146E-2</c:v>
                </c:pt>
                <c:pt idx="13">
                  <c:v>-6.1979503230456146E-2</c:v>
                </c:pt>
                <c:pt idx="14">
                  <c:v>-6.1979503230456146E-2</c:v>
                </c:pt>
                <c:pt idx="15">
                  <c:v>-6.1979503230456146E-2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91-46F6-9852-93A938C7A908}"/>
            </c:ext>
          </c:extLst>
        </c:ser>
        <c:ser>
          <c:idx val="2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'White Noise'!$N$5:$N$20</c:f>
              <c:numCache>
                <c:formatCode>0.00</c:formatCode>
                <c:ptCount val="16"/>
                <c:pt idx="0">
                  <c:v>6.1979503230456146E-2</c:v>
                </c:pt>
                <c:pt idx="1">
                  <c:v>6.1979503230456146E-2</c:v>
                </c:pt>
                <c:pt idx="2">
                  <c:v>6.1979503230456146E-2</c:v>
                </c:pt>
                <c:pt idx="3">
                  <c:v>6.1979503230456146E-2</c:v>
                </c:pt>
                <c:pt idx="4">
                  <c:v>6.1979503230456146E-2</c:v>
                </c:pt>
                <c:pt idx="5">
                  <c:v>6.1979503230456146E-2</c:v>
                </c:pt>
                <c:pt idx="6">
                  <c:v>6.1979503230456146E-2</c:v>
                </c:pt>
                <c:pt idx="7">
                  <c:v>6.1979503230456146E-2</c:v>
                </c:pt>
                <c:pt idx="8">
                  <c:v>6.1979503230456146E-2</c:v>
                </c:pt>
                <c:pt idx="9">
                  <c:v>6.1979503230456146E-2</c:v>
                </c:pt>
                <c:pt idx="10">
                  <c:v>6.1979503230456146E-2</c:v>
                </c:pt>
                <c:pt idx="11">
                  <c:v>6.1979503230456146E-2</c:v>
                </c:pt>
                <c:pt idx="12">
                  <c:v>6.1979503230456146E-2</c:v>
                </c:pt>
                <c:pt idx="13">
                  <c:v>6.1979503230456146E-2</c:v>
                </c:pt>
                <c:pt idx="14">
                  <c:v>6.1979503230456146E-2</c:v>
                </c:pt>
                <c:pt idx="15">
                  <c:v>6.1979503230456146E-2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91-46F6-9852-93A938C7A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5659392"/>
        <c:axId val="1355659808"/>
      </c:lineChart>
      <c:catAx>
        <c:axId val="1355659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355659808"/>
        <c:crosses val="autoZero"/>
        <c:auto val="1"/>
        <c:lblAlgn val="ctr"/>
        <c:lblOffset val="100"/>
        <c:noMultiLvlLbl val="0"/>
      </c:catAx>
      <c:valAx>
        <c:axId val="135565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355659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 Series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'Random Walk'!$E$4:$E$1003</c:f>
              <c:numCache>
                <c:formatCode>0.00</c:formatCode>
                <c:ptCount val="1000"/>
                <c:pt idx="0">
                  <c:v>0</c:v>
                </c:pt>
                <c:pt idx="1">
                  <c:v>1.0789359929425952</c:v>
                </c:pt>
                <c:pt idx="2">
                  <c:v>-2.2326869631850998</c:v>
                </c:pt>
                <c:pt idx="3">
                  <c:v>-5.7080247506509938</c:v>
                </c:pt>
                <c:pt idx="4">
                  <c:v>-4.8357858050104241</c:v>
                </c:pt>
                <c:pt idx="5">
                  <c:v>-6.2976396053934423</c:v>
                </c:pt>
                <c:pt idx="6">
                  <c:v>-6.6865922040884307</c:v>
                </c:pt>
                <c:pt idx="7">
                  <c:v>-8.8183651142018213</c:v>
                </c:pt>
                <c:pt idx="8">
                  <c:v>-6.4064755085743377</c:v>
                </c:pt>
                <c:pt idx="9">
                  <c:v>-5.2998253771077835</c:v>
                </c:pt>
                <c:pt idx="10">
                  <c:v>-8.2226082297933072</c:v>
                </c:pt>
                <c:pt idx="11">
                  <c:v>-12.220828770454531</c:v>
                </c:pt>
                <c:pt idx="12">
                  <c:v>-14.444934210752301</c:v>
                </c:pt>
                <c:pt idx="13">
                  <c:v>-16.514932870956947</c:v>
                </c:pt>
                <c:pt idx="14">
                  <c:v>-13.769002965380746</c:v>
                </c:pt>
                <c:pt idx="15">
                  <c:v>-10.364684586130668</c:v>
                </c:pt>
                <c:pt idx="16">
                  <c:v>-9.8212575117876746</c:v>
                </c:pt>
                <c:pt idx="17">
                  <c:v>-12.166217046807779</c:v>
                </c:pt>
                <c:pt idx="18">
                  <c:v>-13.04029249942138</c:v>
                </c:pt>
                <c:pt idx="19">
                  <c:v>-12.967038886342515</c:v>
                </c:pt>
                <c:pt idx="20">
                  <c:v>-16.338024262392619</c:v>
                </c:pt>
                <c:pt idx="21">
                  <c:v>-20.881806098492145</c:v>
                </c:pt>
                <c:pt idx="22">
                  <c:v>-23.938701059891368</c:v>
                </c:pt>
                <c:pt idx="23">
                  <c:v>-25.120817369474274</c:v>
                </c:pt>
                <c:pt idx="24">
                  <c:v>-29.879727125480418</c:v>
                </c:pt>
                <c:pt idx="25">
                  <c:v>-31.298461272809845</c:v>
                </c:pt>
                <c:pt idx="26">
                  <c:v>-30.751738086783753</c:v>
                </c:pt>
                <c:pt idx="27">
                  <c:v>-33.799685092432192</c:v>
                </c:pt>
                <c:pt idx="28">
                  <c:v>-32.369501942168924</c:v>
                </c:pt>
                <c:pt idx="29">
                  <c:v>-31.063709286330862</c:v>
                </c:pt>
                <c:pt idx="30">
                  <c:v>-33.140423681323476</c:v>
                </c:pt>
                <c:pt idx="31">
                  <c:v>-31.404287513540574</c:v>
                </c:pt>
                <c:pt idx="32">
                  <c:v>-33.122020741631971</c:v>
                </c:pt>
                <c:pt idx="33">
                  <c:v>-32.362014081235124</c:v>
                </c:pt>
                <c:pt idx="34">
                  <c:v>-29.551231353523299</c:v>
                </c:pt>
                <c:pt idx="35">
                  <c:v>-30.606619714770332</c:v>
                </c:pt>
                <c:pt idx="36">
                  <c:v>-30.481824338786851</c:v>
                </c:pt>
                <c:pt idx="37">
                  <c:v>-31.381664419001147</c:v>
                </c:pt>
                <c:pt idx="38">
                  <c:v>-33.18109325490682</c:v>
                </c:pt>
                <c:pt idx="39">
                  <c:v>-31.556784367816086</c:v>
                </c:pt>
                <c:pt idx="40">
                  <c:v>-32.083742386993713</c:v>
                </c:pt>
                <c:pt idx="41">
                  <c:v>-28.909107204149556</c:v>
                </c:pt>
                <c:pt idx="42">
                  <c:v>-31.149636756082877</c:v>
                </c:pt>
                <c:pt idx="43">
                  <c:v>-29.800746424433232</c:v>
                </c:pt>
                <c:pt idx="44">
                  <c:v>-33.449317912375442</c:v>
                </c:pt>
                <c:pt idx="45">
                  <c:v>-33.924873171824821</c:v>
                </c:pt>
                <c:pt idx="46">
                  <c:v>-36.204528187564243</c:v>
                </c:pt>
                <c:pt idx="47">
                  <c:v>-36.367865038442581</c:v>
                </c:pt>
                <c:pt idx="48">
                  <c:v>-33.785547692796847</c:v>
                </c:pt>
                <c:pt idx="49">
                  <c:v>-34.146935729644142</c:v>
                </c:pt>
                <c:pt idx="50">
                  <c:v>-34.511973587487603</c:v>
                </c:pt>
                <c:pt idx="51">
                  <c:v>-31.398773337710416</c:v>
                </c:pt>
                <c:pt idx="52">
                  <c:v>-33.937618455345387</c:v>
                </c:pt>
                <c:pt idx="53">
                  <c:v>-34.710818364923867</c:v>
                </c:pt>
                <c:pt idx="54">
                  <c:v>-35.835955854454106</c:v>
                </c:pt>
                <c:pt idx="55">
                  <c:v>-33.674379606063155</c:v>
                </c:pt>
                <c:pt idx="56">
                  <c:v>-34.501268683621142</c:v>
                </c:pt>
                <c:pt idx="57">
                  <c:v>-35.803180568684077</c:v>
                </c:pt>
                <c:pt idx="58">
                  <c:v>-38.052903437225758</c:v>
                </c:pt>
                <c:pt idx="59">
                  <c:v>-37.469310100672764</c:v>
                </c:pt>
                <c:pt idx="60">
                  <c:v>-34.884430213644777</c:v>
                </c:pt>
                <c:pt idx="61">
                  <c:v>-34.198542509392624</c:v>
                </c:pt>
                <c:pt idx="62">
                  <c:v>-36.169074038956921</c:v>
                </c:pt>
                <c:pt idx="63">
                  <c:v>-39.639046948407909</c:v>
                </c:pt>
                <c:pt idx="64">
                  <c:v>-37.999634922691563</c:v>
                </c:pt>
                <c:pt idx="65">
                  <c:v>-42.842341132607899</c:v>
                </c:pt>
                <c:pt idx="66">
                  <c:v>-45.896601283017702</c:v>
                </c:pt>
                <c:pt idx="67">
                  <c:v>-44.229340353435568</c:v>
                </c:pt>
                <c:pt idx="68">
                  <c:v>-45.89966093352443</c:v>
                </c:pt>
                <c:pt idx="69">
                  <c:v>-47.310247104127413</c:v>
                </c:pt>
                <c:pt idx="70">
                  <c:v>-46.978776763855656</c:v>
                </c:pt>
                <c:pt idx="71">
                  <c:v>-47.152281668101615</c:v>
                </c:pt>
                <c:pt idx="72">
                  <c:v>-47.677894061552855</c:v>
                </c:pt>
                <c:pt idx="73">
                  <c:v>-47.80061753075924</c:v>
                </c:pt>
                <c:pt idx="74">
                  <c:v>-51.428731033188278</c:v>
                </c:pt>
                <c:pt idx="75">
                  <c:v>-52.113523662191334</c:v>
                </c:pt>
                <c:pt idx="76">
                  <c:v>-51.493740095173528</c:v>
                </c:pt>
                <c:pt idx="77">
                  <c:v>-51.59382060155032</c:v>
                </c:pt>
                <c:pt idx="78">
                  <c:v>-53.623955559726866</c:v>
                </c:pt>
                <c:pt idx="79">
                  <c:v>-53.877800359779499</c:v>
                </c:pt>
                <c:pt idx="80">
                  <c:v>-54.357228307758831</c:v>
                </c:pt>
                <c:pt idx="81">
                  <c:v>-52.608850824378337</c:v>
                </c:pt>
                <c:pt idx="82">
                  <c:v>-51.029672414190955</c:v>
                </c:pt>
                <c:pt idx="83">
                  <c:v>-50.52602065007563</c:v>
                </c:pt>
                <c:pt idx="84">
                  <c:v>-51.348991486072414</c:v>
                </c:pt>
                <c:pt idx="85">
                  <c:v>-52.794033305548133</c:v>
                </c:pt>
                <c:pt idx="86">
                  <c:v>-55.967657608382233</c:v>
                </c:pt>
                <c:pt idx="87">
                  <c:v>-58.943687135147009</c:v>
                </c:pt>
                <c:pt idx="88">
                  <c:v>-58.54798257098517</c:v>
                </c:pt>
                <c:pt idx="89">
                  <c:v>-58.329207252664595</c:v>
                </c:pt>
                <c:pt idx="90">
                  <c:v>-58.858382352557072</c:v>
                </c:pt>
                <c:pt idx="91">
                  <c:v>-54.461175409507639</c:v>
                </c:pt>
                <c:pt idx="92">
                  <c:v>-56.980921074397898</c:v>
                </c:pt>
                <c:pt idx="93">
                  <c:v>-56.38280182365807</c:v>
                </c:pt>
                <c:pt idx="94">
                  <c:v>-57.288462588487135</c:v>
                </c:pt>
                <c:pt idx="95">
                  <c:v>-58.305801161416696</c:v>
                </c:pt>
                <c:pt idx="96">
                  <c:v>-58.790290589724449</c:v>
                </c:pt>
                <c:pt idx="97">
                  <c:v>-59.335050215896132</c:v>
                </c:pt>
                <c:pt idx="98">
                  <c:v>-57.538439478243674</c:v>
                </c:pt>
                <c:pt idx="99">
                  <c:v>-58.789573235866015</c:v>
                </c:pt>
                <c:pt idx="100">
                  <c:v>-58.970029347341629</c:v>
                </c:pt>
                <c:pt idx="101">
                  <c:v>-57.719382020777395</c:v>
                </c:pt>
                <c:pt idx="102">
                  <c:v>-61.0114366675786</c:v>
                </c:pt>
                <c:pt idx="103">
                  <c:v>-57.658875523877136</c:v>
                </c:pt>
                <c:pt idx="104">
                  <c:v>-54.079183051396775</c:v>
                </c:pt>
                <c:pt idx="105">
                  <c:v>-55.589308380605786</c:v>
                </c:pt>
                <c:pt idx="106">
                  <c:v>-55.246444518289735</c:v>
                </c:pt>
                <c:pt idx="107">
                  <c:v>-57.332488690658295</c:v>
                </c:pt>
                <c:pt idx="108">
                  <c:v>-57.066606599688029</c:v>
                </c:pt>
                <c:pt idx="109">
                  <c:v>-57.702731630041235</c:v>
                </c:pt>
                <c:pt idx="110">
                  <c:v>-57.914410428730186</c:v>
                </c:pt>
                <c:pt idx="111">
                  <c:v>-58.304861329292486</c:v>
                </c:pt>
                <c:pt idx="112">
                  <c:v>-57.263638931270251</c:v>
                </c:pt>
                <c:pt idx="113">
                  <c:v>-57.862074061533498</c:v>
                </c:pt>
                <c:pt idx="114">
                  <c:v>-58.677194576277536</c:v>
                </c:pt>
                <c:pt idx="115">
                  <c:v>-55.689224052487958</c:v>
                </c:pt>
                <c:pt idx="116">
                  <c:v>-56.307514108790777</c:v>
                </c:pt>
                <c:pt idx="117">
                  <c:v>-54.268988898527745</c:v>
                </c:pt>
                <c:pt idx="118">
                  <c:v>-53.281375321171488</c:v>
                </c:pt>
                <c:pt idx="119">
                  <c:v>-55.160083119608707</c:v>
                </c:pt>
                <c:pt idx="120">
                  <c:v>-56.899312460468906</c:v>
                </c:pt>
                <c:pt idx="121">
                  <c:v>-55.324035610617969</c:v>
                </c:pt>
                <c:pt idx="122">
                  <c:v>-52.503082771274642</c:v>
                </c:pt>
                <c:pt idx="123">
                  <c:v>-53.828723159844841</c:v>
                </c:pt>
                <c:pt idx="124">
                  <c:v>-54.368716020574844</c:v>
                </c:pt>
                <c:pt idx="125">
                  <c:v>-54.866972709262591</c:v>
                </c:pt>
                <c:pt idx="126">
                  <c:v>-54.48846270343136</c:v>
                </c:pt>
                <c:pt idx="127">
                  <c:v>-55.672533013513466</c:v>
                </c:pt>
                <c:pt idx="128">
                  <c:v>-54.53103180348478</c:v>
                </c:pt>
                <c:pt idx="129">
                  <c:v>-54.062312883854979</c:v>
                </c:pt>
                <c:pt idx="130">
                  <c:v>-53.15820544754397</c:v>
                </c:pt>
                <c:pt idx="131">
                  <c:v>-53.171628812496031</c:v>
                </c:pt>
                <c:pt idx="132">
                  <c:v>-50.857341541827942</c:v>
                </c:pt>
                <c:pt idx="133">
                  <c:v>-52.503837280447229</c:v>
                </c:pt>
                <c:pt idx="134">
                  <c:v>-56.759741532085336</c:v>
                </c:pt>
                <c:pt idx="135">
                  <c:v>-58.104435852230985</c:v>
                </c:pt>
                <c:pt idx="136">
                  <c:v>-57.284650994536328</c:v>
                </c:pt>
                <c:pt idx="137">
                  <c:v>-55.724923544854263</c:v>
                </c:pt>
                <c:pt idx="138">
                  <c:v>-56.156616892752474</c:v>
                </c:pt>
                <c:pt idx="139">
                  <c:v>-54.79255913684392</c:v>
                </c:pt>
                <c:pt idx="140">
                  <c:v>-52.932117345594953</c:v>
                </c:pt>
                <c:pt idx="141">
                  <c:v>-54.938260323261979</c:v>
                </c:pt>
                <c:pt idx="142">
                  <c:v>-51.379629978009305</c:v>
                </c:pt>
                <c:pt idx="143">
                  <c:v>-51.310193992217975</c:v>
                </c:pt>
                <c:pt idx="144">
                  <c:v>-52.557308997891958</c:v>
                </c:pt>
                <c:pt idx="145">
                  <c:v>-53.600063701845301</c:v>
                </c:pt>
                <c:pt idx="146">
                  <c:v>-52.766828501642991</c:v>
                </c:pt>
                <c:pt idx="147">
                  <c:v>-51.486581224272655</c:v>
                </c:pt>
                <c:pt idx="148">
                  <c:v>-51.707081737934992</c:v>
                </c:pt>
                <c:pt idx="149">
                  <c:v>-48.671595309835496</c:v>
                </c:pt>
                <c:pt idx="150">
                  <c:v>-50.256437525060953</c:v>
                </c:pt>
                <c:pt idx="151">
                  <c:v>-49.9891590312087</c:v>
                </c:pt>
                <c:pt idx="152">
                  <c:v>-48.334756798504664</c:v>
                </c:pt>
                <c:pt idx="153">
                  <c:v>-48.482579073342443</c:v>
                </c:pt>
                <c:pt idx="154">
                  <c:v>-49.948361489867544</c:v>
                </c:pt>
                <c:pt idx="155">
                  <c:v>-49.986191348162016</c:v>
                </c:pt>
                <c:pt idx="156">
                  <c:v>-48.60147372658016</c:v>
                </c:pt>
                <c:pt idx="157">
                  <c:v>-47.062069048525593</c:v>
                </c:pt>
                <c:pt idx="158">
                  <c:v>-41.801437232929629</c:v>
                </c:pt>
                <c:pt idx="159">
                  <c:v>-40.76970308274764</c:v>
                </c:pt>
                <c:pt idx="160">
                  <c:v>-41.282733347195062</c:v>
                </c:pt>
                <c:pt idx="161">
                  <c:v>-44.48435300808265</c:v>
                </c:pt>
                <c:pt idx="162">
                  <c:v>-43.235389272858342</c:v>
                </c:pt>
                <c:pt idx="163">
                  <c:v>-44.357336207580516</c:v>
                </c:pt>
                <c:pt idx="164">
                  <c:v>-44.828798514314421</c:v>
                </c:pt>
                <c:pt idx="165">
                  <c:v>-42.827078637423838</c:v>
                </c:pt>
                <c:pt idx="166">
                  <c:v>-43.191081908021744</c:v>
                </c:pt>
                <c:pt idx="167">
                  <c:v>-44.093536576284407</c:v>
                </c:pt>
                <c:pt idx="168">
                  <c:v>-44.319200583924378</c:v>
                </c:pt>
                <c:pt idx="169">
                  <c:v>-45.211304517018725</c:v>
                </c:pt>
                <c:pt idx="170">
                  <c:v>-48.394401628148863</c:v>
                </c:pt>
                <c:pt idx="171">
                  <c:v>-46.782522753187742</c:v>
                </c:pt>
                <c:pt idx="172">
                  <c:v>-46.816918252413856</c:v>
                </c:pt>
                <c:pt idx="173">
                  <c:v>-47.22672865939002</c:v>
                </c:pt>
                <c:pt idx="174">
                  <c:v>-47.372369988655834</c:v>
                </c:pt>
                <c:pt idx="175">
                  <c:v>-47.900687178854696</c:v>
                </c:pt>
                <c:pt idx="176">
                  <c:v>-47.226873644397038</c:v>
                </c:pt>
                <c:pt idx="177">
                  <c:v>-50.214095111376167</c:v>
                </c:pt>
                <c:pt idx="178">
                  <c:v>-49.154402119272547</c:v>
                </c:pt>
                <c:pt idx="179">
                  <c:v>-45.92633724624919</c:v>
                </c:pt>
                <c:pt idx="180">
                  <c:v>-46.545355559695786</c:v>
                </c:pt>
                <c:pt idx="181">
                  <c:v>-45.827630221373255</c:v>
                </c:pt>
                <c:pt idx="182">
                  <c:v>-49.511175413359439</c:v>
                </c:pt>
                <c:pt idx="183">
                  <c:v>-50.364131195214362</c:v>
                </c:pt>
                <c:pt idx="184">
                  <c:v>-50.949619947313217</c:v>
                </c:pt>
                <c:pt idx="185">
                  <c:v>-47.806220081229959</c:v>
                </c:pt>
                <c:pt idx="186">
                  <c:v>-46.022497514357866</c:v>
                </c:pt>
                <c:pt idx="187">
                  <c:v>-49.558819661584764</c:v>
                </c:pt>
                <c:pt idx="188">
                  <c:v>-49.36775635761213</c:v>
                </c:pt>
                <c:pt idx="189">
                  <c:v>-49.624485526013068</c:v>
                </c:pt>
                <c:pt idx="190">
                  <c:v>-51.836391094132829</c:v>
                </c:pt>
                <c:pt idx="191">
                  <c:v>-49.934278147878409</c:v>
                </c:pt>
                <c:pt idx="192">
                  <c:v>-50.54690652831777</c:v>
                </c:pt>
                <c:pt idx="193">
                  <c:v>-48.677988041089961</c:v>
                </c:pt>
                <c:pt idx="194">
                  <c:v>-45.903609227260638</c:v>
                </c:pt>
                <c:pt idx="195">
                  <c:v>-43.692095516475725</c:v>
                </c:pt>
                <c:pt idx="196">
                  <c:v>-44.680003758981805</c:v>
                </c:pt>
                <c:pt idx="197">
                  <c:v>-44.957472770562234</c:v>
                </c:pt>
                <c:pt idx="198">
                  <c:v>-42.56789174331621</c:v>
                </c:pt>
                <c:pt idx="199">
                  <c:v>-42.305759601830999</c:v>
                </c:pt>
                <c:pt idx="200">
                  <c:v>-40.92605651828331</c:v>
                </c:pt>
                <c:pt idx="201">
                  <c:v>-41.264948350534731</c:v>
                </c:pt>
                <c:pt idx="202">
                  <c:v>-40.647864280541746</c:v>
                </c:pt>
                <c:pt idx="203">
                  <c:v>-41.908750856127021</c:v>
                </c:pt>
                <c:pt idx="204">
                  <c:v>-42.361097806305835</c:v>
                </c:pt>
                <c:pt idx="205">
                  <c:v>-40.647280781505458</c:v>
                </c:pt>
                <c:pt idx="206">
                  <c:v>-43.259815897132455</c:v>
                </c:pt>
                <c:pt idx="207">
                  <c:v>-44.775444264084435</c:v>
                </c:pt>
                <c:pt idx="208">
                  <c:v>-44.180261646836854</c:v>
                </c:pt>
                <c:pt idx="209">
                  <c:v>-44.989466328807893</c:v>
                </c:pt>
                <c:pt idx="210">
                  <c:v>-47.74494047385096</c:v>
                </c:pt>
                <c:pt idx="211">
                  <c:v>-50.990358382517904</c:v>
                </c:pt>
                <c:pt idx="212">
                  <c:v>-51.709588936747856</c:v>
                </c:pt>
                <c:pt idx="213">
                  <c:v>-49.820093591466815</c:v>
                </c:pt>
                <c:pt idx="214">
                  <c:v>-49.037584488261253</c:v>
                </c:pt>
                <c:pt idx="215">
                  <c:v>-47.847154173181472</c:v>
                </c:pt>
                <c:pt idx="216">
                  <c:v>-49.865761991969123</c:v>
                </c:pt>
                <c:pt idx="217">
                  <c:v>-48.995168066932962</c:v>
                </c:pt>
                <c:pt idx="218">
                  <c:v>-46.756324317088158</c:v>
                </c:pt>
                <c:pt idx="219">
                  <c:v>-49.456005329196628</c:v>
                </c:pt>
                <c:pt idx="220">
                  <c:v>-50.098709986687332</c:v>
                </c:pt>
                <c:pt idx="221">
                  <c:v>-51.012954116171137</c:v>
                </c:pt>
                <c:pt idx="222">
                  <c:v>-49.636979242733659</c:v>
                </c:pt>
                <c:pt idx="223">
                  <c:v>-48.586869655163888</c:v>
                </c:pt>
                <c:pt idx="224">
                  <c:v>-48.110499932002384</c:v>
                </c:pt>
                <c:pt idx="225">
                  <c:v>-47.001316328694834</c:v>
                </c:pt>
                <c:pt idx="226">
                  <c:v>-48.208136988431278</c:v>
                </c:pt>
                <c:pt idx="227">
                  <c:v>-49.7211970626282</c:v>
                </c:pt>
                <c:pt idx="228">
                  <c:v>-50.995281079009388</c:v>
                </c:pt>
                <c:pt idx="229">
                  <c:v>-49.629774327479112</c:v>
                </c:pt>
                <c:pt idx="230">
                  <c:v>-47.186282891857502</c:v>
                </c:pt>
                <c:pt idx="231">
                  <c:v>-46.931240629155582</c:v>
                </c:pt>
                <c:pt idx="232">
                  <c:v>-45.823335468861494</c:v>
                </c:pt>
                <c:pt idx="233">
                  <c:v>-45.297757958770212</c:v>
                </c:pt>
                <c:pt idx="234">
                  <c:v>-43.230397702991013</c:v>
                </c:pt>
                <c:pt idx="235">
                  <c:v>-40.898050138053769</c:v>
                </c:pt>
                <c:pt idx="236">
                  <c:v>-39.115847932915436</c:v>
                </c:pt>
                <c:pt idx="237">
                  <c:v>-37.522353559314247</c:v>
                </c:pt>
                <c:pt idx="238">
                  <c:v>-35.770766536943675</c:v>
                </c:pt>
                <c:pt idx="239">
                  <c:v>-34.931081793613075</c:v>
                </c:pt>
                <c:pt idx="240">
                  <c:v>-35.165150747177329</c:v>
                </c:pt>
                <c:pt idx="241">
                  <c:v>-37.735854003368836</c:v>
                </c:pt>
                <c:pt idx="242">
                  <c:v>-38.181830757857611</c:v>
                </c:pt>
                <c:pt idx="243">
                  <c:v>-36.649299325349197</c:v>
                </c:pt>
                <c:pt idx="244">
                  <c:v>-35.910354588299953</c:v>
                </c:pt>
                <c:pt idx="245">
                  <c:v>-34.280516683958787</c:v>
                </c:pt>
                <c:pt idx="246">
                  <c:v>-35.47136650076046</c:v>
                </c:pt>
                <c:pt idx="247">
                  <c:v>-37.560505724577276</c:v>
                </c:pt>
                <c:pt idx="248">
                  <c:v>-38.241960087173652</c:v>
                </c:pt>
                <c:pt idx="249">
                  <c:v>-39.570118203006373</c:v>
                </c:pt>
                <c:pt idx="250">
                  <c:v>-40.996030044297854</c:v>
                </c:pt>
                <c:pt idx="251">
                  <c:v>-41.642696909123828</c:v>
                </c:pt>
                <c:pt idx="252">
                  <c:v>-42.962177116603208</c:v>
                </c:pt>
                <c:pt idx="253">
                  <c:v>-44.179100958301653</c:v>
                </c:pt>
                <c:pt idx="254">
                  <c:v>-44.274406318665967</c:v>
                </c:pt>
                <c:pt idx="255">
                  <c:v>-45.851092017733045</c:v>
                </c:pt>
                <c:pt idx="256">
                  <c:v>-44.196403765024392</c:v>
                </c:pt>
                <c:pt idx="257">
                  <c:v>-44.670758821281844</c:v>
                </c:pt>
                <c:pt idx="258">
                  <c:v>-45.994847801630151</c:v>
                </c:pt>
                <c:pt idx="259">
                  <c:v>-49.563230794651894</c:v>
                </c:pt>
                <c:pt idx="260">
                  <c:v>-51.622205094056149</c:v>
                </c:pt>
                <c:pt idx="261">
                  <c:v>-55.110349581553045</c:v>
                </c:pt>
                <c:pt idx="262">
                  <c:v>-53.121804061722244</c:v>
                </c:pt>
                <c:pt idx="263">
                  <c:v>-51.65138668820223</c:v>
                </c:pt>
                <c:pt idx="264">
                  <c:v>-50.700603120032184</c:v>
                </c:pt>
                <c:pt idx="265">
                  <c:v>-49.826342889956415</c:v>
                </c:pt>
                <c:pt idx="266">
                  <c:v>-50.714532151186589</c:v>
                </c:pt>
                <c:pt idx="267">
                  <c:v>-50.153245318712216</c:v>
                </c:pt>
                <c:pt idx="268">
                  <c:v>-50.728003249955776</c:v>
                </c:pt>
                <c:pt idx="269">
                  <c:v>-48.407151780114312</c:v>
                </c:pt>
                <c:pt idx="270">
                  <c:v>-42.676370743227665</c:v>
                </c:pt>
                <c:pt idx="271">
                  <c:v>-41.806436228003008</c:v>
                </c:pt>
                <c:pt idx="272">
                  <c:v>-41.915931536088813</c:v>
                </c:pt>
                <c:pt idx="273">
                  <c:v>-40.622320350975308</c:v>
                </c:pt>
                <c:pt idx="274">
                  <c:v>-42.90701967262774</c:v>
                </c:pt>
                <c:pt idx="275">
                  <c:v>-44.151414429402102</c:v>
                </c:pt>
                <c:pt idx="276">
                  <c:v>-44.68879042954368</c:v>
                </c:pt>
                <c:pt idx="277">
                  <c:v>-43.771915020291978</c:v>
                </c:pt>
                <c:pt idx="278">
                  <c:v>-41.744475393810461</c:v>
                </c:pt>
                <c:pt idx="279">
                  <c:v>-41.760887777174645</c:v>
                </c:pt>
                <c:pt idx="280">
                  <c:v>-40.971741580314387</c:v>
                </c:pt>
                <c:pt idx="281">
                  <c:v>-42.292435478771672</c:v>
                </c:pt>
                <c:pt idx="282">
                  <c:v>-43.500654428614503</c:v>
                </c:pt>
                <c:pt idx="283">
                  <c:v>-45.458422349512041</c:v>
                </c:pt>
                <c:pt idx="284">
                  <c:v>-45.980703321427626</c:v>
                </c:pt>
                <c:pt idx="285">
                  <c:v>-46.013066486530661</c:v>
                </c:pt>
                <c:pt idx="286">
                  <c:v>-47.094287638327295</c:v>
                </c:pt>
                <c:pt idx="287">
                  <c:v>-47.19087421094347</c:v>
                </c:pt>
                <c:pt idx="288">
                  <c:v>-46.315723670245838</c:v>
                </c:pt>
                <c:pt idx="289">
                  <c:v>-44.490111477808846</c:v>
                </c:pt>
                <c:pt idx="290">
                  <c:v>-49.578165902690031</c:v>
                </c:pt>
                <c:pt idx="291">
                  <c:v>-48.175954289955527</c:v>
                </c:pt>
                <c:pt idx="292">
                  <c:v>-48.937097633062173</c:v>
                </c:pt>
                <c:pt idx="293">
                  <c:v>-51.020336099112392</c:v>
                </c:pt>
                <c:pt idx="294">
                  <c:v>-50.484203536513029</c:v>
                </c:pt>
                <c:pt idx="295">
                  <c:v>-48.783407812819348</c:v>
                </c:pt>
                <c:pt idx="296">
                  <c:v>-44.913859036672228</c:v>
                </c:pt>
                <c:pt idx="297">
                  <c:v>-47.291212746820335</c:v>
                </c:pt>
                <c:pt idx="298">
                  <c:v>-48.217048974648748</c:v>
                </c:pt>
                <c:pt idx="299">
                  <c:v>-49.148349828482161</c:v>
                </c:pt>
                <c:pt idx="300">
                  <c:v>-51.434895960946079</c:v>
                </c:pt>
                <c:pt idx="301">
                  <c:v>-50.260612794777288</c:v>
                </c:pt>
                <c:pt idx="302">
                  <c:v>-49.856703339886067</c:v>
                </c:pt>
                <c:pt idx="303">
                  <c:v>-49.560684412937015</c:v>
                </c:pt>
                <c:pt idx="304">
                  <c:v>-48.71561975585206</c:v>
                </c:pt>
                <c:pt idx="305">
                  <c:v>-48.982732220111693</c:v>
                </c:pt>
                <c:pt idx="306">
                  <c:v>-46.013495429893148</c:v>
                </c:pt>
                <c:pt idx="307">
                  <c:v>-44.04508579693546</c:v>
                </c:pt>
                <c:pt idx="308">
                  <c:v>-42.932967384599777</c:v>
                </c:pt>
                <c:pt idx="309">
                  <c:v>-41.829968997013246</c:v>
                </c:pt>
                <c:pt idx="310">
                  <c:v>-37.136561757030613</c:v>
                </c:pt>
                <c:pt idx="311">
                  <c:v>-38.355378519104498</c:v>
                </c:pt>
                <c:pt idx="312">
                  <c:v>-37.838775499652684</c:v>
                </c:pt>
                <c:pt idx="313">
                  <c:v>-38.311811825969144</c:v>
                </c:pt>
                <c:pt idx="314">
                  <c:v>-39.1817835035827</c:v>
                </c:pt>
                <c:pt idx="315">
                  <c:v>-37.556478409673261</c:v>
                </c:pt>
                <c:pt idx="316">
                  <c:v>-37.115207038130052</c:v>
                </c:pt>
                <c:pt idx="317">
                  <c:v>-35.475556632668017</c:v>
                </c:pt>
                <c:pt idx="318">
                  <c:v>-34.811556036415567</c:v>
                </c:pt>
                <c:pt idx="319">
                  <c:v>-33.084242818095611</c:v>
                </c:pt>
                <c:pt idx="320">
                  <c:v>-33.161863673028357</c:v>
                </c:pt>
                <c:pt idx="321">
                  <c:v>-34.325703625917249</c:v>
                </c:pt>
                <c:pt idx="322">
                  <c:v>-33.906257790605345</c:v>
                </c:pt>
                <c:pt idx="323">
                  <c:v>-35.711546196963496</c:v>
                </c:pt>
                <c:pt idx="324">
                  <c:v>-39.286248919348388</c:v>
                </c:pt>
                <c:pt idx="325">
                  <c:v>-37.526208275739933</c:v>
                </c:pt>
                <c:pt idx="326">
                  <c:v>-36.904627829196052</c:v>
                </c:pt>
                <c:pt idx="327">
                  <c:v>-40.13080606976753</c:v>
                </c:pt>
                <c:pt idx="328">
                  <c:v>-41.262455699917332</c:v>
                </c:pt>
                <c:pt idx="329">
                  <c:v>-42.454604906224581</c:v>
                </c:pt>
                <c:pt idx="330">
                  <c:v>-39.610417919777028</c:v>
                </c:pt>
                <c:pt idx="331">
                  <c:v>-37.482996680214413</c:v>
                </c:pt>
                <c:pt idx="332">
                  <c:v>-39.764409785677259</c:v>
                </c:pt>
                <c:pt idx="333">
                  <c:v>-36.931461462177353</c:v>
                </c:pt>
                <c:pt idx="334">
                  <c:v>-39.197906869761248</c:v>
                </c:pt>
                <c:pt idx="335">
                  <c:v>-41.372713208500848</c:v>
                </c:pt>
                <c:pt idx="336">
                  <c:v>-40.00649898470882</c:v>
                </c:pt>
                <c:pt idx="337">
                  <c:v>-43.094158539374426</c:v>
                </c:pt>
                <c:pt idx="338">
                  <c:v>-42.296152060196718</c:v>
                </c:pt>
                <c:pt idx="339">
                  <c:v>-44.184489081387952</c:v>
                </c:pt>
                <c:pt idx="340">
                  <c:v>-43.063854301011183</c:v>
                </c:pt>
                <c:pt idx="341">
                  <c:v>-42.806526825013592</c:v>
                </c:pt>
                <c:pt idx="342">
                  <c:v>-45.144653802437887</c:v>
                </c:pt>
                <c:pt idx="343">
                  <c:v>-46.643019623132901</c:v>
                </c:pt>
                <c:pt idx="344">
                  <c:v>-47.144941895751089</c:v>
                </c:pt>
                <c:pt idx="345">
                  <c:v>-44.835954093996193</c:v>
                </c:pt>
                <c:pt idx="346">
                  <c:v>-45.084780347587014</c:v>
                </c:pt>
                <c:pt idx="347">
                  <c:v>-45.042205333093847</c:v>
                </c:pt>
                <c:pt idx="348">
                  <c:v>-42.946667464895356</c:v>
                </c:pt>
                <c:pt idx="349">
                  <c:v>-43.21587539307464</c:v>
                </c:pt>
                <c:pt idx="350">
                  <c:v>-44.452916046241043</c:v>
                </c:pt>
                <c:pt idx="351">
                  <c:v>-44.319197191226557</c:v>
                </c:pt>
                <c:pt idx="352">
                  <c:v>-47.966911658823101</c:v>
                </c:pt>
                <c:pt idx="353">
                  <c:v>-48.63101356552859</c:v>
                </c:pt>
                <c:pt idx="354">
                  <c:v>-49.687304085153116</c:v>
                </c:pt>
                <c:pt idx="355">
                  <c:v>-50.397662215136791</c:v>
                </c:pt>
                <c:pt idx="356">
                  <c:v>-49.762380410073874</c:v>
                </c:pt>
                <c:pt idx="357">
                  <c:v>-49.203258008794251</c:v>
                </c:pt>
                <c:pt idx="358">
                  <c:v>-48.08150865094477</c:v>
                </c:pt>
                <c:pt idx="359">
                  <c:v>-50.016512866984542</c:v>
                </c:pt>
                <c:pt idx="360">
                  <c:v>-51.275905207815612</c:v>
                </c:pt>
                <c:pt idx="361">
                  <c:v>-49.843077304063698</c:v>
                </c:pt>
                <c:pt idx="362">
                  <c:v>-49.66134418353689</c:v>
                </c:pt>
                <c:pt idx="363">
                  <c:v>-49.898856978194978</c:v>
                </c:pt>
                <c:pt idx="364">
                  <c:v>-51.982155374378216</c:v>
                </c:pt>
                <c:pt idx="365">
                  <c:v>-51.536937365657018</c:v>
                </c:pt>
                <c:pt idx="366">
                  <c:v>-52.699638220169291</c:v>
                </c:pt>
                <c:pt idx="367">
                  <c:v>-50.59393862045723</c:v>
                </c:pt>
                <c:pt idx="368">
                  <c:v>-53.585696812575776</c:v>
                </c:pt>
                <c:pt idx="369">
                  <c:v>-55.536022981817531</c:v>
                </c:pt>
                <c:pt idx="370">
                  <c:v>-53.91439400428046</c:v>
                </c:pt>
                <c:pt idx="371">
                  <c:v>-54.857794924420844</c:v>
                </c:pt>
                <c:pt idx="372">
                  <c:v>-56.962759970594774</c:v>
                </c:pt>
                <c:pt idx="373">
                  <c:v>-57.101383262627493</c:v>
                </c:pt>
                <c:pt idx="374">
                  <c:v>-58.08380839201029</c:v>
                </c:pt>
                <c:pt idx="375">
                  <c:v>-62.834076320273034</c:v>
                </c:pt>
                <c:pt idx="376">
                  <c:v>-62.354467362781023</c:v>
                </c:pt>
                <c:pt idx="377">
                  <c:v>-61.479436307314195</c:v>
                </c:pt>
                <c:pt idx="378">
                  <c:v>-59.672067198093863</c:v>
                </c:pt>
                <c:pt idx="379">
                  <c:v>-57.81100893161419</c:v>
                </c:pt>
                <c:pt idx="380">
                  <c:v>-57.819889031966618</c:v>
                </c:pt>
                <c:pt idx="381">
                  <c:v>-57.427888095313627</c:v>
                </c:pt>
                <c:pt idx="382">
                  <c:v>-54.705399994906529</c:v>
                </c:pt>
                <c:pt idx="383">
                  <c:v>-51.753828430718457</c:v>
                </c:pt>
                <c:pt idx="384">
                  <c:v>-54.647667916639797</c:v>
                </c:pt>
                <c:pt idx="385">
                  <c:v>-54.399008169837018</c:v>
                </c:pt>
                <c:pt idx="386">
                  <c:v>-55.12105039212517</c:v>
                </c:pt>
                <c:pt idx="387">
                  <c:v>-54.006701892816899</c:v>
                </c:pt>
                <c:pt idx="388">
                  <c:v>-55.707045723998107</c:v>
                </c:pt>
                <c:pt idx="389">
                  <c:v>-55.750789955630388</c:v>
                </c:pt>
                <c:pt idx="390">
                  <c:v>-58.671329764968505</c:v>
                </c:pt>
                <c:pt idx="391">
                  <c:v>-59.647613481626671</c:v>
                </c:pt>
                <c:pt idx="392">
                  <c:v>-62.517605635901411</c:v>
                </c:pt>
                <c:pt idx="393">
                  <c:v>-63.533990618499629</c:v>
                </c:pt>
                <c:pt idx="394">
                  <c:v>-65.012240944959146</c:v>
                </c:pt>
                <c:pt idx="395">
                  <c:v>-66.545109778801688</c:v>
                </c:pt>
                <c:pt idx="396">
                  <c:v>-65.073092156729103</c:v>
                </c:pt>
                <c:pt idx="397">
                  <c:v>-62.399148404488415</c:v>
                </c:pt>
                <c:pt idx="398">
                  <c:v>-65.931953156694362</c:v>
                </c:pt>
                <c:pt idx="399">
                  <c:v>-65.603327751881238</c:v>
                </c:pt>
                <c:pt idx="400">
                  <c:v>-65.699534948266262</c:v>
                </c:pt>
                <c:pt idx="401">
                  <c:v>-63.343071543469868</c:v>
                </c:pt>
                <c:pt idx="402">
                  <c:v>-63.310100711287575</c:v>
                </c:pt>
                <c:pt idx="403">
                  <c:v>-62.714836786658125</c:v>
                </c:pt>
                <c:pt idx="404">
                  <c:v>-62.062245561140067</c:v>
                </c:pt>
                <c:pt idx="405">
                  <c:v>-62.501820429476894</c:v>
                </c:pt>
                <c:pt idx="406">
                  <c:v>-61.997646409092447</c:v>
                </c:pt>
                <c:pt idx="407">
                  <c:v>-60.563238388388314</c:v>
                </c:pt>
                <c:pt idx="408">
                  <c:v>-58.29426404360877</c:v>
                </c:pt>
                <c:pt idx="409">
                  <c:v>-55.303604601443588</c:v>
                </c:pt>
                <c:pt idx="410">
                  <c:v>-54.219982974367809</c:v>
                </c:pt>
                <c:pt idx="411">
                  <c:v>-52.271044466149696</c:v>
                </c:pt>
                <c:pt idx="412">
                  <c:v>-51.160854555469633</c:v>
                </c:pt>
                <c:pt idx="413">
                  <c:v>-47.453903187319902</c:v>
                </c:pt>
                <c:pt idx="414">
                  <c:v>-47.464575079956425</c:v>
                </c:pt>
                <c:pt idx="415">
                  <c:v>-48.175990360896229</c:v>
                </c:pt>
                <c:pt idx="416">
                  <c:v>-46.862413887181994</c:v>
                </c:pt>
                <c:pt idx="417">
                  <c:v>-48.392636969095392</c:v>
                </c:pt>
                <c:pt idx="418">
                  <c:v>-49.782525595083399</c:v>
                </c:pt>
                <c:pt idx="419">
                  <c:v>-50.584803892437378</c:v>
                </c:pt>
                <c:pt idx="420">
                  <c:v>-53.320183285890522</c:v>
                </c:pt>
                <c:pt idx="421">
                  <c:v>-55.391579549245598</c:v>
                </c:pt>
                <c:pt idx="422">
                  <c:v>-55.158715010996779</c:v>
                </c:pt>
                <c:pt idx="423">
                  <c:v>-55.054461669951095</c:v>
                </c:pt>
                <c:pt idx="424">
                  <c:v>-54.423132453647739</c:v>
                </c:pt>
                <c:pt idx="425">
                  <c:v>-52.185186226789433</c:v>
                </c:pt>
                <c:pt idx="426">
                  <c:v>-52.216341349639464</c:v>
                </c:pt>
                <c:pt idx="427">
                  <c:v>-53.571902173239152</c:v>
                </c:pt>
                <c:pt idx="428">
                  <c:v>-55.343103538595521</c:v>
                </c:pt>
                <c:pt idx="429">
                  <c:v>-53.891312350693077</c:v>
                </c:pt>
                <c:pt idx="430">
                  <c:v>-55.660795573039167</c:v>
                </c:pt>
                <c:pt idx="431">
                  <c:v>-56.474153004427805</c:v>
                </c:pt>
                <c:pt idx="432">
                  <c:v>-55.705257097805031</c:v>
                </c:pt>
                <c:pt idx="433">
                  <c:v>-52.644099877170859</c:v>
                </c:pt>
                <c:pt idx="434">
                  <c:v>-53.438953125929864</c:v>
                </c:pt>
                <c:pt idx="435">
                  <c:v>-57.086092020639512</c:v>
                </c:pt>
                <c:pt idx="436">
                  <c:v>-58.352791107113987</c:v>
                </c:pt>
                <c:pt idx="437">
                  <c:v>-60.473119471514423</c:v>
                </c:pt>
                <c:pt idx="438">
                  <c:v>-60.577252364339941</c:v>
                </c:pt>
                <c:pt idx="439">
                  <c:v>-62.412478280914236</c:v>
                </c:pt>
                <c:pt idx="440">
                  <c:v>-60.3216288813096</c:v>
                </c:pt>
                <c:pt idx="441">
                  <c:v>-60.287766813272647</c:v>
                </c:pt>
                <c:pt idx="442">
                  <c:v>-58.469346649623233</c:v>
                </c:pt>
                <c:pt idx="443">
                  <c:v>-57.974568861543048</c:v>
                </c:pt>
                <c:pt idx="444">
                  <c:v>-56.545446756266344</c:v>
                </c:pt>
                <c:pt idx="445">
                  <c:v>-55.460400476477623</c:v>
                </c:pt>
                <c:pt idx="446">
                  <c:v>-53.48604059027042</c:v>
                </c:pt>
                <c:pt idx="447">
                  <c:v>-51.844294949737211</c:v>
                </c:pt>
                <c:pt idx="448">
                  <c:v>-51.737150722957431</c:v>
                </c:pt>
                <c:pt idx="449">
                  <c:v>-49.994713460384752</c:v>
                </c:pt>
                <c:pt idx="450">
                  <c:v>-45.961743383141759</c:v>
                </c:pt>
                <c:pt idx="451">
                  <c:v>-45.176794979580279</c:v>
                </c:pt>
                <c:pt idx="452">
                  <c:v>-45.084963549503534</c:v>
                </c:pt>
                <c:pt idx="453">
                  <c:v>-45.48311315091464</c:v>
                </c:pt>
                <c:pt idx="454">
                  <c:v>-46.608756348843585</c:v>
                </c:pt>
                <c:pt idx="455">
                  <c:v>-44.615416180740411</c:v>
                </c:pt>
                <c:pt idx="456">
                  <c:v>-47.600637746198196</c:v>
                </c:pt>
                <c:pt idx="457">
                  <c:v>-46.096523847747576</c:v>
                </c:pt>
                <c:pt idx="458">
                  <c:v>-46.322286222714212</c:v>
                </c:pt>
                <c:pt idx="459">
                  <c:v>-43.616281282123694</c:v>
                </c:pt>
                <c:pt idx="460">
                  <c:v>-40.884606121109059</c:v>
                </c:pt>
                <c:pt idx="461">
                  <c:v>-42.367068137078284</c:v>
                </c:pt>
                <c:pt idx="462">
                  <c:v>-41.794170076192984</c:v>
                </c:pt>
                <c:pt idx="463">
                  <c:v>-41.172014665719004</c:v>
                </c:pt>
                <c:pt idx="464">
                  <c:v>-40.95305709832467</c:v>
                </c:pt>
                <c:pt idx="465">
                  <c:v>-40.886155669855398</c:v>
                </c:pt>
                <c:pt idx="466">
                  <c:v>-42.458898587586454</c:v>
                </c:pt>
                <c:pt idx="467">
                  <c:v>-43.916972168227048</c:v>
                </c:pt>
                <c:pt idx="468">
                  <c:v>-45.950089621917272</c:v>
                </c:pt>
                <c:pt idx="469">
                  <c:v>-47.918393158078544</c:v>
                </c:pt>
                <c:pt idx="470">
                  <c:v>-48.503924636264038</c:v>
                </c:pt>
                <c:pt idx="471">
                  <c:v>-49.003592777332429</c:v>
                </c:pt>
                <c:pt idx="472">
                  <c:v>-49.409638084889544</c:v>
                </c:pt>
                <c:pt idx="473">
                  <c:v>-51.952921201549479</c:v>
                </c:pt>
                <c:pt idx="474">
                  <c:v>-53.806531498833515</c:v>
                </c:pt>
                <c:pt idx="475">
                  <c:v>-51.828263344312745</c:v>
                </c:pt>
                <c:pt idx="476">
                  <c:v>-52.752180745396849</c:v>
                </c:pt>
                <c:pt idx="477">
                  <c:v>-52.242259204973337</c:v>
                </c:pt>
                <c:pt idx="478">
                  <c:v>-48.570690821768245</c:v>
                </c:pt>
                <c:pt idx="479">
                  <c:v>-49.108006427406103</c:v>
                </c:pt>
                <c:pt idx="480">
                  <c:v>-47.018993611391075</c:v>
                </c:pt>
                <c:pt idx="481">
                  <c:v>-47.244100957769291</c:v>
                </c:pt>
                <c:pt idx="482">
                  <c:v>-48.505760434503109</c:v>
                </c:pt>
                <c:pt idx="483">
                  <c:v>-47.647619927109986</c:v>
                </c:pt>
                <c:pt idx="484">
                  <c:v>-47.173761732374437</c:v>
                </c:pt>
                <c:pt idx="485">
                  <c:v>-48.121518417528854</c:v>
                </c:pt>
                <c:pt idx="486">
                  <c:v>-48.263288813573205</c:v>
                </c:pt>
                <c:pt idx="487">
                  <c:v>-46.039468366157983</c:v>
                </c:pt>
                <c:pt idx="488">
                  <c:v>-45.986304616831561</c:v>
                </c:pt>
                <c:pt idx="489">
                  <c:v>-45.546855188883434</c:v>
                </c:pt>
                <c:pt idx="490">
                  <c:v>-43.698509513411814</c:v>
                </c:pt>
                <c:pt idx="491">
                  <c:v>-42.982206572956358</c:v>
                </c:pt>
                <c:pt idx="492">
                  <c:v>-44.348616836681799</c:v>
                </c:pt>
                <c:pt idx="493">
                  <c:v>-40.416043472376238</c:v>
                </c:pt>
                <c:pt idx="494">
                  <c:v>-39.018458838107712</c:v>
                </c:pt>
                <c:pt idx="495">
                  <c:v>-39.855005486694239</c:v>
                </c:pt>
                <c:pt idx="496">
                  <c:v>-37.966998299058631</c:v>
                </c:pt>
                <c:pt idx="497">
                  <c:v>-41.221649898355281</c:v>
                </c:pt>
                <c:pt idx="498">
                  <c:v>-40.632206365735698</c:v>
                </c:pt>
                <c:pt idx="499">
                  <c:v>-39.499524468788444</c:v>
                </c:pt>
                <c:pt idx="500">
                  <c:v>-40.475467721659285</c:v>
                </c:pt>
                <c:pt idx="501">
                  <c:v>-41.754218193109473</c:v>
                </c:pt>
                <c:pt idx="502">
                  <c:v>-44.868424510547101</c:v>
                </c:pt>
                <c:pt idx="503">
                  <c:v>-44.314493677260685</c:v>
                </c:pt>
                <c:pt idx="504">
                  <c:v>-38.580593417245154</c:v>
                </c:pt>
                <c:pt idx="505">
                  <c:v>-39.667331251863622</c:v>
                </c:pt>
                <c:pt idx="506">
                  <c:v>-38.746719912567478</c:v>
                </c:pt>
                <c:pt idx="507">
                  <c:v>-35.344942488211977</c:v>
                </c:pt>
                <c:pt idx="508">
                  <c:v>-30.96434514231558</c:v>
                </c:pt>
                <c:pt idx="509">
                  <c:v>-28.507306881719522</c:v>
                </c:pt>
                <c:pt idx="510">
                  <c:v>-27.327717299740701</c:v>
                </c:pt>
                <c:pt idx="511">
                  <c:v>-28.620424197393799</c:v>
                </c:pt>
                <c:pt idx="512">
                  <c:v>-28.02770942677045</c:v>
                </c:pt>
                <c:pt idx="513">
                  <c:v>-28.292362698634189</c:v>
                </c:pt>
                <c:pt idx="514">
                  <c:v>-27.822616878237234</c:v>
                </c:pt>
                <c:pt idx="515">
                  <c:v>-26.262004000610112</c:v>
                </c:pt>
                <c:pt idx="516">
                  <c:v>-23.944754580495584</c:v>
                </c:pt>
                <c:pt idx="517">
                  <c:v>-25.933628792538578</c:v>
                </c:pt>
                <c:pt idx="518">
                  <c:v>-27.136355335003749</c:v>
                </c:pt>
                <c:pt idx="519">
                  <c:v>-22.762784679646874</c:v>
                </c:pt>
                <c:pt idx="520">
                  <c:v>-23.74423040745171</c:v>
                </c:pt>
                <c:pt idx="521">
                  <c:v>-24.479425041007818</c:v>
                </c:pt>
                <c:pt idx="522">
                  <c:v>-26.684524225828341</c:v>
                </c:pt>
                <c:pt idx="523">
                  <c:v>-26.348319120784005</c:v>
                </c:pt>
                <c:pt idx="524">
                  <c:v>-26.127930706128772</c:v>
                </c:pt>
                <c:pt idx="525">
                  <c:v>-22.070103331605431</c:v>
                </c:pt>
                <c:pt idx="526">
                  <c:v>-26.450575079918455</c:v>
                </c:pt>
                <c:pt idx="527">
                  <c:v>-25.371177238738163</c:v>
                </c:pt>
                <c:pt idx="528">
                  <c:v>-23.497216534600675</c:v>
                </c:pt>
                <c:pt idx="529">
                  <c:v>-23.280321030814608</c:v>
                </c:pt>
                <c:pt idx="530">
                  <c:v>-24.070145761480514</c:v>
                </c:pt>
                <c:pt idx="531">
                  <c:v>-26.299824772502411</c:v>
                </c:pt>
                <c:pt idx="532">
                  <c:v>-25.024089839515778</c:v>
                </c:pt>
                <c:pt idx="533">
                  <c:v>-27.540005277127218</c:v>
                </c:pt>
                <c:pt idx="534">
                  <c:v>-28.286646474468402</c:v>
                </c:pt>
                <c:pt idx="535">
                  <c:v>-25.926959547423678</c:v>
                </c:pt>
                <c:pt idx="536">
                  <c:v>-22.988508262458407</c:v>
                </c:pt>
                <c:pt idx="537">
                  <c:v>-20.358578127013708</c:v>
                </c:pt>
                <c:pt idx="538">
                  <c:v>-21.058081192564742</c:v>
                </c:pt>
                <c:pt idx="539">
                  <c:v>-21.715087590409368</c:v>
                </c:pt>
                <c:pt idx="540">
                  <c:v>-20.681189749510814</c:v>
                </c:pt>
                <c:pt idx="541">
                  <c:v>-21.916663570342735</c:v>
                </c:pt>
                <c:pt idx="542">
                  <c:v>-22.998178224775074</c:v>
                </c:pt>
                <c:pt idx="543">
                  <c:v>-23.85112677651373</c:v>
                </c:pt>
                <c:pt idx="544">
                  <c:v>-25.077904530196701</c:v>
                </c:pt>
                <c:pt idx="545">
                  <c:v>-28.074348839796677</c:v>
                </c:pt>
                <c:pt idx="546">
                  <c:v>-30.693259295646349</c:v>
                </c:pt>
                <c:pt idx="547">
                  <c:v>-25.089821840751874</c:v>
                </c:pt>
                <c:pt idx="548">
                  <c:v>-25.289702497973959</c:v>
                </c:pt>
                <c:pt idx="549">
                  <c:v>-25.289189028743937</c:v>
                </c:pt>
                <c:pt idx="550">
                  <c:v>-26.068380726604968</c:v>
                </c:pt>
                <c:pt idx="551">
                  <c:v>-26.349814629803891</c:v>
                </c:pt>
                <c:pt idx="552">
                  <c:v>-27.243787099270151</c:v>
                </c:pt>
                <c:pt idx="553">
                  <c:v>-28.654401161588858</c:v>
                </c:pt>
                <c:pt idx="554">
                  <c:v>-29.44440321222736</c:v>
                </c:pt>
                <c:pt idx="555">
                  <c:v>-31.278605692505529</c:v>
                </c:pt>
                <c:pt idx="556">
                  <c:v>-32.44429217677758</c:v>
                </c:pt>
                <c:pt idx="557">
                  <c:v>-32.155005997075101</c:v>
                </c:pt>
                <c:pt idx="558">
                  <c:v>-33.507243876826365</c:v>
                </c:pt>
                <c:pt idx="559">
                  <c:v>-32.363957010739149</c:v>
                </c:pt>
                <c:pt idx="560">
                  <c:v>-32.439283471658534</c:v>
                </c:pt>
                <c:pt idx="561">
                  <c:v>-33.413953669374465</c:v>
                </c:pt>
                <c:pt idx="562">
                  <c:v>-33.299333209021981</c:v>
                </c:pt>
                <c:pt idx="563">
                  <c:v>-29.222982981983723</c:v>
                </c:pt>
                <c:pt idx="564">
                  <c:v>-27.836015681214537</c:v>
                </c:pt>
                <c:pt idx="565">
                  <c:v>-26.613951153932909</c:v>
                </c:pt>
                <c:pt idx="566">
                  <c:v>-28.814922492914636</c:v>
                </c:pt>
                <c:pt idx="567">
                  <c:v>-26.439790059747246</c:v>
                </c:pt>
                <c:pt idx="568">
                  <c:v>-24.581085701209705</c:v>
                </c:pt>
                <c:pt idx="569">
                  <c:v>-27.934633691339961</c:v>
                </c:pt>
                <c:pt idx="570">
                  <c:v>-32.484734659732176</c:v>
                </c:pt>
                <c:pt idx="571">
                  <c:v>-31.248043956051028</c:v>
                </c:pt>
                <c:pt idx="572">
                  <c:v>-29.769623280477639</c:v>
                </c:pt>
                <c:pt idx="573">
                  <c:v>-29.034675909159994</c:v>
                </c:pt>
                <c:pt idx="574">
                  <c:v>-26.71260143940394</c:v>
                </c:pt>
                <c:pt idx="575">
                  <c:v>-25.3642150626195</c:v>
                </c:pt>
                <c:pt idx="576">
                  <c:v>-27.720580110548092</c:v>
                </c:pt>
                <c:pt idx="577">
                  <c:v>-28.367594752559832</c:v>
                </c:pt>
                <c:pt idx="578">
                  <c:v>-28.553209498929302</c:v>
                </c:pt>
                <c:pt idx="579">
                  <c:v>-27.649790908350983</c:v>
                </c:pt>
                <c:pt idx="580">
                  <c:v>-29.598561298487994</c:v>
                </c:pt>
                <c:pt idx="581">
                  <c:v>-29.47841412080172</c:v>
                </c:pt>
                <c:pt idx="582">
                  <c:v>-32.028214840831424</c:v>
                </c:pt>
                <c:pt idx="583">
                  <c:v>-32.660944097846851</c:v>
                </c:pt>
                <c:pt idx="584">
                  <c:v>-33.079298300146654</c:v>
                </c:pt>
                <c:pt idx="585">
                  <c:v>-34.883708704900975</c:v>
                </c:pt>
                <c:pt idx="586">
                  <c:v>-34.787288064501283</c:v>
                </c:pt>
                <c:pt idx="587">
                  <c:v>-39.323811339696668</c:v>
                </c:pt>
                <c:pt idx="588">
                  <c:v>-39.063040637056204</c:v>
                </c:pt>
                <c:pt idx="589">
                  <c:v>-41.988649268051383</c:v>
                </c:pt>
                <c:pt idx="590">
                  <c:v>-43.25362676590202</c:v>
                </c:pt>
                <c:pt idx="591">
                  <c:v>-42.025053674071742</c:v>
                </c:pt>
                <c:pt idx="592">
                  <c:v>-40.075474593818335</c:v>
                </c:pt>
                <c:pt idx="593">
                  <c:v>-40.359916022437965</c:v>
                </c:pt>
                <c:pt idx="594">
                  <c:v>-38.905416031478083</c:v>
                </c:pt>
                <c:pt idx="595">
                  <c:v>-40.804100197091877</c:v>
                </c:pt>
                <c:pt idx="596">
                  <c:v>-40.535084493494722</c:v>
                </c:pt>
                <c:pt idx="597">
                  <c:v>-37.687136212098281</c:v>
                </c:pt>
                <c:pt idx="598">
                  <c:v>-40.957553190097315</c:v>
                </c:pt>
                <c:pt idx="599">
                  <c:v>-40.226484416821293</c:v>
                </c:pt>
                <c:pt idx="600">
                  <c:v>-41.752010141428642</c:v>
                </c:pt>
                <c:pt idx="601">
                  <c:v>-44.253742404378535</c:v>
                </c:pt>
                <c:pt idx="602">
                  <c:v>-46.120006712089427</c:v>
                </c:pt>
                <c:pt idx="603">
                  <c:v>-46.962039116358987</c:v>
                </c:pt>
                <c:pt idx="604">
                  <c:v>-46.877614246826269</c:v>
                </c:pt>
                <c:pt idx="605">
                  <c:v>-48.421533938091883</c:v>
                </c:pt>
                <c:pt idx="606">
                  <c:v>-48.205119052253977</c:v>
                </c:pt>
                <c:pt idx="607">
                  <c:v>-47.096251267705988</c:v>
                </c:pt>
                <c:pt idx="608">
                  <c:v>-45.081105524954076</c:v>
                </c:pt>
                <c:pt idx="609">
                  <c:v>-45.108853972351838</c:v>
                </c:pt>
                <c:pt idx="610">
                  <c:v>-45.124094791041998</c:v>
                </c:pt>
                <c:pt idx="611">
                  <c:v>-46.682401668684811</c:v>
                </c:pt>
                <c:pt idx="612">
                  <c:v>-49.811837668413247</c:v>
                </c:pt>
                <c:pt idx="613">
                  <c:v>-46.300926088792252</c:v>
                </c:pt>
                <c:pt idx="614">
                  <c:v>-45.890650562163728</c:v>
                </c:pt>
                <c:pt idx="615">
                  <c:v>-45.687801587679175</c:v>
                </c:pt>
                <c:pt idx="616">
                  <c:v>-42.494460831334706</c:v>
                </c:pt>
                <c:pt idx="617">
                  <c:v>-41.014857817976299</c:v>
                </c:pt>
                <c:pt idx="618">
                  <c:v>-38.740073186804999</c:v>
                </c:pt>
                <c:pt idx="619">
                  <c:v>-39.145001705755618</c:v>
                </c:pt>
                <c:pt idx="620">
                  <c:v>-38.636991639447992</c:v>
                </c:pt>
                <c:pt idx="621">
                  <c:v>-37.558472874395306</c:v>
                </c:pt>
                <c:pt idx="622">
                  <c:v>-39.139885976836212</c:v>
                </c:pt>
                <c:pt idx="623">
                  <c:v>-40.522041858176458</c:v>
                </c:pt>
                <c:pt idx="624">
                  <c:v>-41.670717181094162</c:v>
                </c:pt>
                <c:pt idx="625">
                  <c:v>-43.421969461317971</c:v>
                </c:pt>
                <c:pt idx="626">
                  <c:v>-44.554581195341704</c:v>
                </c:pt>
                <c:pt idx="627">
                  <c:v>-46.466086998930386</c:v>
                </c:pt>
                <c:pt idx="628">
                  <c:v>-48.834788665217211</c:v>
                </c:pt>
                <c:pt idx="629">
                  <c:v>-47.072336850296587</c:v>
                </c:pt>
                <c:pt idx="630">
                  <c:v>-45.708867009072122</c:v>
                </c:pt>
                <c:pt idx="631">
                  <c:v>-47.461197683847011</c:v>
                </c:pt>
                <c:pt idx="632">
                  <c:v>-50.426288851039118</c:v>
                </c:pt>
                <c:pt idx="633">
                  <c:v>-47.60591114327098</c:v>
                </c:pt>
                <c:pt idx="634">
                  <c:v>-44.686228688810793</c:v>
                </c:pt>
                <c:pt idx="635">
                  <c:v>-43.44725711952487</c:v>
                </c:pt>
                <c:pt idx="636">
                  <c:v>-44.199796657096464</c:v>
                </c:pt>
                <c:pt idx="637">
                  <c:v>-45.797335689412364</c:v>
                </c:pt>
                <c:pt idx="638">
                  <c:v>-45.470448799867427</c:v>
                </c:pt>
                <c:pt idx="639">
                  <c:v>-42.895582774982763</c:v>
                </c:pt>
                <c:pt idx="640">
                  <c:v>-40.363200801334067</c:v>
                </c:pt>
                <c:pt idx="641">
                  <c:v>-38.166910326203208</c:v>
                </c:pt>
                <c:pt idx="642">
                  <c:v>-37.391602042606188</c:v>
                </c:pt>
                <c:pt idx="643">
                  <c:v>-40.021042686478317</c:v>
                </c:pt>
                <c:pt idx="644">
                  <c:v>-42.196967062697766</c:v>
                </c:pt>
                <c:pt idx="645">
                  <c:v>-39.75789850707671</c:v>
                </c:pt>
                <c:pt idx="646">
                  <c:v>-42.849773333048745</c:v>
                </c:pt>
                <c:pt idx="647">
                  <c:v>-45.968062857031597</c:v>
                </c:pt>
                <c:pt idx="648">
                  <c:v>-48.154214569965013</c:v>
                </c:pt>
                <c:pt idx="649">
                  <c:v>-46.56386106057171</c:v>
                </c:pt>
                <c:pt idx="650">
                  <c:v>-46.859940879451038</c:v>
                </c:pt>
                <c:pt idx="651">
                  <c:v>-44.969449591585622</c:v>
                </c:pt>
                <c:pt idx="652">
                  <c:v>-45.670970486784277</c:v>
                </c:pt>
                <c:pt idx="653">
                  <c:v>-45.849467975958476</c:v>
                </c:pt>
                <c:pt idx="654">
                  <c:v>-43.097509134268549</c:v>
                </c:pt>
                <c:pt idx="655">
                  <c:v>-38.64732067142014</c:v>
                </c:pt>
                <c:pt idx="656">
                  <c:v>-37.180290560669086</c:v>
                </c:pt>
                <c:pt idx="657">
                  <c:v>-40.869724034485976</c:v>
                </c:pt>
                <c:pt idx="658">
                  <c:v>-39.409330547168217</c:v>
                </c:pt>
                <c:pt idx="659">
                  <c:v>-39.30896878861774</c:v>
                </c:pt>
                <c:pt idx="660">
                  <c:v>-41.051837049156923</c:v>
                </c:pt>
                <c:pt idx="661">
                  <c:v>-39.34499821329883</c:v>
                </c:pt>
                <c:pt idx="662">
                  <c:v>-38.956125310576503</c:v>
                </c:pt>
                <c:pt idx="663">
                  <c:v>-37.862874678087437</c:v>
                </c:pt>
                <c:pt idx="664">
                  <c:v>-40.155266321116706</c:v>
                </c:pt>
                <c:pt idx="665">
                  <c:v>-38.29897604537431</c:v>
                </c:pt>
                <c:pt idx="666">
                  <c:v>-39.406124795141181</c:v>
                </c:pt>
                <c:pt idx="667">
                  <c:v>-37.229029155463358</c:v>
                </c:pt>
                <c:pt idx="668">
                  <c:v>-35.985543898537273</c:v>
                </c:pt>
                <c:pt idx="669">
                  <c:v>-35.64065491271856</c:v>
                </c:pt>
                <c:pt idx="670">
                  <c:v>-39.474498668229899</c:v>
                </c:pt>
                <c:pt idx="671">
                  <c:v>-33.809764454995332</c:v>
                </c:pt>
                <c:pt idx="672">
                  <c:v>-31.826039652695407</c:v>
                </c:pt>
                <c:pt idx="673">
                  <c:v>-31.737953290556895</c:v>
                </c:pt>
                <c:pt idx="674">
                  <c:v>-32.414468072827418</c:v>
                </c:pt>
                <c:pt idx="675">
                  <c:v>-30.378831880225324</c:v>
                </c:pt>
                <c:pt idx="676">
                  <c:v>-28.811890582226969</c:v>
                </c:pt>
                <c:pt idx="677">
                  <c:v>-27.295299602687834</c:v>
                </c:pt>
                <c:pt idx="678">
                  <c:v>-27.737920006339721</c:v>
                </c:pt>
                <c:pt idx="679">
                  <c:v>-25.500452851221755</c:v>
                </c:pt>
                <c:pt idx="680">
                  <c:v>-26.096845218543088</c:v>
                </c:pt>
                <c:pt idx="681">
                  <c:v>-28.54278209682392</c:v>
                </c:pt>
                <c:pt idx="682">
                  <c:v>-29.618981056358599</c:v>
                </c:pt>
                <c:pt idx="683">
                  <c:v>-31.653860060027288</c:v>
                </c:pt>
                <c:pt idx="684">
                  <c:v>-32.837608183999855</c:v>
                </c:pt>
                <c:pt idx="685">
                  <c:v>-35.764198044994586</c:v>
                </c:pt>
                <c:pt idx="686">
                  <c:v>-40.042552236657883</c:v>
                </c:pt>
                <c:pt idx="687">
                  <c:v>-39.738804513343567</c:v>
                </c:pt>
                <c:pt idx="688">
                  <c:v>-38.49995293369814</c:v>
                </c:pt>
                <c:pt idx="689">
                  <c:v>-38.038045495928287</c:v>
                </c:pt>
                <c:pt idx="690">
                  <c:v>-36.248386620792203</c:v>
                </c:pt>
                <c:pt idx="691">
                  <c:v>-37.635424708325488</c:v>
                </c:pt>
                <c:pt idx="692">
                  <c:v>-38.607137321846729</c:v>
                </c:pt>
                <c:pt idx="693">
                  <c:v>-40.432057756107909</c:v>
                </c:pt>
                <c:pt idx="694">
                  <c:v>-42.256351547073166</c:v>
                </c:pt>
                <c:pt idx="695">
                  <c:v>-43.246068788732337</c:v>
                </c:pt>
                <c:pt idx="696">
                  <c:v>-42.993277108781157</c:v>
                </c:pt>
                <c:pt idx="697">
                  <c:v>-43.712284307596263</c:v>
                </c:pt>
                <c:pt idx="698">
                  <c:v>-43.797931872853148</c:v>
                </c:pt>
                <c:pt idx="699">
                  <c:v>-41.132591621089922</c:v>
                </c:pt>
                <c:pt idx="700">
                  <c:v>-38.132132135736903</c:v>
                </c:pt>
                <c:pt idx="701">
                  <c:v>-38.857390903052632</c:v>
                </c:pt>
                <c:pt idx="702">
                  <c:v>-39.26600867364013</c:v>
                </c:pt>
                <c:pt idx="703">
                  <c:v>-39.6340222571719</c:v>
                </c:pt>
                <c:pt idx="704">
                  <c:v>-41.372759664997709</c:v>
                </c:pt>
                <c:pt idx="705">
                  <c:v>-41.917917274666863</c:v>
                </c:pt>
                <c:pt idx="706">
                  <c:v>-42.088172281768081</c:v>
                </c:pt>
                <c:pt idx="707">
                  <c:v>-42.964679470657757</c:v>
                </c:pt>
                <c:pt idx="708">
                  <c:v>-41.997816920945795</c:v>
                </c:pt>
                <c:pt idx="709">
                  <c:v>-42.31422522799393</c:v>
                </c:pt>
                <c:pt idx="710">
                  <c:v>-42.550297402207548</c:v>
                </c:pt>
                <c:pt idx="711">
                  <c:v>-42.843499045971555</c:v>
                </c:pt>
                <c:pt idx="712">
                  <c:v>-45.036880220172954</c:v>
                </c:pt>
                <c:pt idx="713">
                  <c:v>-47.658549631201247</c:v>
                </c:pt>
                <c:pt idx="714">
                  <c:v>-47.123287554238878</c:v>
                </c:pt>
                <c:pt idx="715">
                  <c:v>-47.912753860230154</c:v>
                </c:pt>
                <c:pt idx="716">
                  <c:v>-46.879758991663678</c:v>
                </c:pt>
                <c:pt idx="717">
                  <c:v>-46.287490311472489</c:v>
                </c:pt>
                <c:pt idx="718">
                  <c:v>-48.886116216177101</c:v>
                </c:pt>
                <c:pt idx="719">
                  <c:v>-53.243930894592069</c:v>
                </c:pt>
                <c:pt idx="720">
                  <c:v>-50.576739256107835</c:v>
                </c:pt>
                <c:pt idx="721">
                  <c:v>-48.857824183059471</c:v>
                </c:pt>
                <c:pt idx="722">
                  <c:v>-51.885732068019948</c:v>
                </c:pt>
                <c:pt idx="723">
                  <c:v>-53.658249784331446</c:v>
                </c:pt>
                <c:pt idx="724">
                  <c:v>-53.0076647328763</c:v>
                </c:pt>
                <c:pt idx="725">
                  <c:v>-53.470003088329783</c:v>
                </c:pt>
                <c:pt idx="726">
                  <c:v>-49.201094763792973</c:v>
                </c:pt>
                <c:pt idx="727">
                  <c:v>-53.202363002896135</c:v>
                </c:pt>
                <c:pt idx="728">
                  <c:v>-50.11082748369553</c:v>
                </c:pt>
                <c:pt idx="729">
                  <c:v>-49.024232843328136</c:v>
                </c:pt>
                <c:pt idx="730">
                  <c:v>-48.896105923340905</c:v>
                </c:pt>
                <c:pt idx="731">
                  <c:v>-50.033589059880356</c:v>
                </c:pt>
                <c:pt idx="732">
                  <c:v>-51.810619276415018</c:v>
                </c:pt>
                <c:pt idx="733">
                  <c:v>-49.745903553758737</c:v>
                </c:pt>
                <c:pt idx="734">
                  <c:v>-49.371862602675527</c:v>
                </c:pt>
                <c:pt idx="735">
                  <c:v>-46.554255203374829</c:v>
                </c:pt>
                <c:pt idx="736">
                  <c:v>-44.980373416792951</c:v>
                </c:pt>
                <c:pt idx="737">
                  <c:v>-43.279101272315593</c:v>
                </c:pt>
                <c:pt idx="738">
                  <c:v>-44.413770666191446</c:v>
                </c:pt>
                <c:pt idx="739">
                  <c:v>-45.371938368333701</c:v>
                </c:pt>
                <c:pt idx="740">
                  <c:v>-43.245089957047554</c:v>
                </c:pt>
                <c:pt idx="741">
                  <c:v>-43.128390420506783</c:v>
                </c:pt>
                <c:pt idx="742">
                  <c:v>-43.302549549385311</c:v>
                </c:pt>
                <c:pt idx="743">
                  <c:v>-41.472980625731338</c:v>
                </c:pt>
                <c:pt idx="744">
                  <c:v>-42.583109268709578</c:v>
                </c:pt>
                <c:pt idx="745">
                  <c:v>-44.094679050246285</c:v>
                </c:pt>
                <c:pt idx="746">
                  <c:v>-39.912647891563374</c:v>
                </c:pt>
                <c:pt idx="747">
                  <c:v>-39.01350763121912</c:v>
                </c:pt>
                <c:pt idx="748">
                  <c:v>-41.647086680935374</c:v>
                </c:pt>
                <c:pt idx="749">
                  <c:v>-38.910806788924191</c:v>
                </c:pt>
                <c:pt idx="750">
                  <c:v>-38.07255129993662</c:v>
                </c:pt>
                <c:pt idx="751">
                  <c:v>-38.321476685330801</c:v>
                </c:pt>
                <c:pt idx="752">
                  <c:v>-37.154823117186787</c:v>
                </c:pt>
                <c:pt idx="753">
                  <c:v>-37.331639173302662</c:v>
                </c:pt>
                <c:pt idx="754">
                  <c:v>-36.385969396931642</c:v>
                </c:pt>
                <c:pt idx="755">
                  <c:v>-38.335703982747198</c:v>
                </c:pt>
                <c:pt idx="756">
                  <c:v>-38.841616964749811</c:v>
                </c:pt>
                <c:pt idx="757">
                  <c:v>-43.17936362342563</c:v>
                </c:pt>
                <c:pt idx="758">
                  <c:v>-45.21647699366909</c:v>
                </c:pt>
                <c:pt idx="759">
                  <c:v>-46.435875551081999</c:v>
                </c:pt>
                <c:pt idx="760">
                  <c:v>-47.395646179198508</c:v>
                </c:pt>
                <c:pt idx="761">
                  <c:v>-50.898941600948838</c:v>
                </c:pt>
                <c:pt idx="762">
                  <c:v>-48.913782287461295</c:v>
                </c:pt>
                <c:pt idx="763">
                  <c:v>-49.915695430765602</c:v>
                </c:pt>
                <c:pt idx="764">
                  <c:v>-51.0390236789965</c:v>
                </c:pt>
                <c:pt idx="765">
                  <c:v>-54.514377951422347</c:v>
                </c:pt>
                <c:pt idx="766">
                  <c:v>-54.529848637213654</c:v>
                </c:pt>
                <c:pt idx="767">
                  <c:v>-52.473925098608625</c:v>
                </c:pt>
                <c:pt idx="768">
                  <c:v>-50.930082138577681</c:v>
                </c:pt>
                <c:pt idx="769">
                  <c:v>-56.248814641650455</c:v>
                </c:pt>
                <c:pt idx="770">
                  <c:v>-57.754515413681823</c:v>
                </c:pt>
                <c:pt idx="771">
                  <c:v>-57.979539697949249</c:v>
                </c:pt>
                <c:pt idx="772">
                  <c:v>-54.592640801832246</c:v>
                </c:pt>
                <c:pt idx="773">
                  <c:v>-55.19970750318695</c:v>
                </c:pt>
                <c:pt idx="774">
                  <c:v>-57.105361549639959</c:v>
                </c:pt>
                <c:pt idx="775">
                  <c:v>-55.329574976790546</c:v>
                </c:pt>
                <c:pt idx="776">
                  <c:v>-52.127559566063709</c:v>
                </c:pt>
                <c:pt idx="777">
                  <c:v>-54.560353793302951</c:v>
                </c:pt>
                <c:pt idx="778">
                  <c:v>-55.584756023584617</c:v>
                </c:pt>
                <c:pt idx="779">
                  <c:v>-54.691873288198977</c:v>
                </c:pt>
                <c:pt idx="780">
                  <c:v>-51.947340356098039</c:v>
                </c:pt>
                <c:pt idx="781">
                  <c:v>-49.279019388646162</c:v>
                </c:pt>
                <c:pt idx="782">
                  <c:v>-47.500540109088007</c:v>
                </c:pt>
                <c:pt idx="783">
                  <c:v>-48.20645972725373</c:v>
                </c:pt>
                <c:pt idx="784">
                  <c:v>-51.124763733140014</c:v>
                </c:pt>
                <c:pt idx="785">
                  <c:v>-53.184970575440111</c:v>
                </c:pt>
                <c:pt idx="786">
                  <c:v>-55.564734277520863</c:v>
                </c:pt>
                <c:pt idx="787">
                  <c:v>-51.7538129378542</c:v>
                </c:pt>
                <c:pt idx="788">
                  <c:v>-49.972144344984123</c:v>
                </c:pt>
                <c:pt idx="789">
                  <c:v>-47.221446794863731</c:v>
                </c:pt>
                <c:pt idx="790">
                  <c:v>-43.151248882439383</c:v>
                </c:pt>
                <c:pt idx="791">
                  <c:v>-42.717321272628361</c:v>
                </c:pt>
                <c:pt idx="792">
                  <c:v>-40.017534502708386</c:v>
                </c:pt>
                <c:pt idx="793">
                  <c:v>-40.939921846653689</c:v>
                </c:pt>
                <c:pt idx="794">
                  <c:v>-41.079273481858039</c:v>
                </c:pt>
                <c:pt idx="795">
                  <c:v>-38.962281758124035</c:v>
                </c:pt>
                <c:pt idx="796">
                  <c:v>-38.058259470104616</c:v>
                </c:pt>
                <c:pt idx="797">
                  <c:v>-38.033958775493474</c:v>
                </c:pt>
                <c:pt idx="798">
                  <c:v>-40.170471698938215</c:v>
                </c:pt>
                <c:pt idx="799">
                  <c:v>-42.03358770644774</c:v>
                </c:pt>
                <c:pt idx="800">
                  <c:v>-41.114786402864297</c:v>
                </c:pt>
                <c:pt idx="801">
                  <c:v>-42.347480293524733</c:v>
                </c:pt>
                <c:pt idx="802">
                  <c:v>-42.766057198151834</c:v>
                </c:pt>
                <c:pt idx="803">
                  <c:v>-44.625316606679398</c:v>
                </c:pt>
                <c:pt idx="804">
                  <c:v>-48.954564006156353</c:v>
                </c:pt>
                <c:pt idx="805">
                  <c:v>-48.93310262337323</c:v>
                </c:pt>
                <c:pt idx="806">
                  <c:v>-48.596139610183414</c:v>
                </c:pt>
                <c:pt idx="807">
                  <c:v>-48.341901950668493</c:v>
                </c:pt>
                <c:pt idx="808">
                  <c:v>-47.674892770418076</c:v>
                </c:pt>
                <c:pt idx="809">
                  <c:v>-48.154954617394942</c:v>
                </c:pt>
                <c:pt idx="810">
                  <c:v>-52.667357068322403</c:v>
                </c:pt>
                <c:pt idx="811">
                  <c:v>-51.030384637651608</c:v>
                </c:pt>
                <c:pt idx="812">
                  <c:v>-51.770562920326725</c:v>
                </c:pt>
                <c:pt idx="813">
                  <c:v>-49.828086433993839</c:v>
                </c:pt>
                <c:pt idx="814">
                  <c:v>-51.168258743926664</c:v>
                </c:pt>
                <c:pt idx="815">
                  <c:v>-51.690190377974211</c:v>
                </c:pt>
                <c:pt idx="816">
                  <c:v>-46.130745154727357</c:v>
                </c:pt>
                <c:pt idx="817">
                  <c:v>-49.087658717318192</c:v>
                </c:pt>
                <c:pt idx="818">
                  <c:v>-50.185206137075674</c:v>
                </c:pt>
                <c:pt idx="819">
                  <c:v>-53.332125268123939</c:v>
                </c:pt>
                <c:pt idx="820">
                  <c:v>-47.722542396516438</c:v>
                </c:pt>
                <c:pt idx="821">
                  <c:v>-49.782958122170982</c:v>
                </c:pt>
                <c:pt idx="822">
                  <c:v>-51.463812769634039</c:v>
                </c:pt>
                <c:pt idx="823">
                  <c:v>-52.290022799608721</c:v>
                </c:pt>
                <c:pt idx="824">
                  <c:v>-51.25568217235206</c:v>
                </c:pt>
                <c:pt idx="825">
                  <c:v>-52.560703201404849</c:v>
                </c:pt>
                <c:pt idx="826">
                  <c:v>-52.543194015874136</c:v>
                </c:pt>
                <c:pt idx="827">
                  <c:v>-54.062127371057031</c:v>
                </c:pt>
                <c:pt idx="828">
                  <c:v>-56.280298860380022</c:v>
                </c:pt>
                <c:pt idx="829">
                  <c:v>-58.960762682208639</c:v>
                </c:pt>
                <c:pt idx="830">
                  <c:v>-60.311888908354916</c:v>
                </c:pt>
                <c:pt idx="831">
                  <c:v>-58.599371988658675</c:v>
                </c:pt>
                <c:pt idx="832">
                  <c:v>-57.605093983345967</c:v>
                </c:pt>
                <c:pt idx="833">
                  <c:v>-57.56034181458498</c:v>
                </c:pt>
                <c:pt idx="834">
                  <c:v>-55.103345679605503</c:v>
                </c:pt>
                <c:pt idx="835">
                  <c:v>-55.560827196596414</c:v>
                </c:pt>
                <c:pt idx="836">
                  <c:v>-54.417610143370013</c:v>
                </c:pt>
                <c:pt idx="837">
                  <c:v>-53.412772097371757</c:v>
                </c:pt>
                <c:pt idx="838">
                  <c:v>-53.401544891988465</c:v>
                </c:pt>
                <c:pt idx="839">
                  <c:v>-56.122065088243275</c:v>
                </c:pt>
                <c:pt idx="840">
                  <c:v>-57.20263613048629</c:v>
                </c:pt>
                <c:pt idx="841">
                  <c:v>-59.097254363009959</c:v>
                </c:pt>
                <c:pt idx="842">
                  <c:v>-57.476035531545229</c:v>
                </c:pt>
                <c:pt idx="843">
                  <c:v>-59.241428870070969</c:v>
                </c:pt>
                <c:pt idx="844">
                  <c:v>-57.916615305769014</c:v>
                </c:pt>
                <c:pt idx="845">
                  <c:v>-58.661802370216883</c:v>
                </c:pt>
                <c:pt idx="846">
                  <c:v>-60.513991884770654</c:v>
                </c:pt>
                <c:pt idx="847">
                  <c:v>-60.328941614820948</c:v>
                </c:pt>
                <c:pt idx="848">
                  <c:v>-60.68948493592309</c:v>
                </c:pt>
                <c:pt idx="849">
                  <c:v>-60.026039865394061</c:v>
                </c:pt>
                <c:pt idx="850">
                  <c:v>-60.113237782845793</c:v>
                </c:pt>
                <c:pt idx="851">
                  <c:v>-59.860715682435483</c:v>
                </c:pt>
                <c:pt idx="852">
                  <c:v>-57.482061971124288</c:v>
                </c:pt>
                <c:pt idx="853">
                  <c:v>-59.572778706640563</c:v>
                </c:pt>
                <c:pt idx="854">
                  <c:v>-53.962155588124062</c:v>
                </c:pt>
                <c:pt idx="855">
                  <c:v>-51.310756665704773</c:v>
                </c:pt>
                <c:pt idx="856">
                  <c:v>-55.771574847864628</c:v>
                </c:pt>
                <c:pt idx="857">
                  <c:v>-59.932654105264447</c:v>
                </c:pt>
                <c:pt idx="858">
                  <c:v>-59.511439649045627</c:v>
                </c:pt>
                <c:pt idx="859">
                  <c:v>-61.476180627759639</c:v>
                </c:pt>
                <c:pt idx="860">
                  <c:v>-59.673934549004109</c:v>
                </c:pt>
                <c:pt idx="861">
                  <c:v>-58.905883433789548</c:v>
                </c:pt>
                <c:pt idx="862">
                  <c:v>-61.66138582195061</c:v>
                </c:pt>
                <c:pt idx="863">
                  <c:v>-60.350500368970877</c:v>
                </c:pt>
                <c:pt idx="864">
                  <c:v>-59.251543224851353</c:v>
                </c:pt>
                <c:pt idx="865">
                  <c:v>-57.808570957792561</c:v>
                </c:pt>
                <c:pt idx="866">
                  <c:v>-61.712380978814757</c:v>
                </c:pt>
                <c:pt idx="867">
                  <c:v>-62.462114098279393</c:v>
                </c:pt>
                <c:pt idx="868">
                  <c:v>-63.400182657964336</c:v>
                </c:pt>
                <c:pt idx="869">
                  <c:v>-63.660909470201148</c:v>
                </c:pt>
                <c:pt idx="870">
                  <c:v>-65.046573247965426</c:v>
                </c:pt>
                <c:pt idx="871">
                  <c:v>-63.980214178878796</c:v>
                </c:pt>
                <c:pt idx="872">
                  <c:v>-68.834916428908684</c:v>
                </c:pt>
                <c:pt idx="873">
                  <c:v>-69.372661376218616</c:v>
                </c:pt>
                <c:pt idx="874">
                  <c:v>-69.80003409804165</c:v>
                </c:pt>
                <c:pt idx="875">
                  <c:v>-67.195843506099777</c:v>
                </c:pt>
                <c:pt idx="876">
                  <c:v>-67.127431236417493</c:v>
                </c:pt>
                <c:pt idx="877">
                  <c:v>-69.831570296937244</c:v>
                </c:pt>
                <c:pt idx="878">
                  <c:v>-70.407079298807275</c:v>
                </c:pt>
                <c:pt idx="879">
                  <c:v>-71.745814482984912</c:v>
                </c:pt>
                <c:pt idx="880">
                  <c:v>-74.882567657820744</c:v>
                </c:pt>
                <c:pt idx="881">
                  <c:v>-75.697193926068053</c:v>
                </c:pt>
                <c:pt idx="882">
                  <c:v>-73.403698457200605</c:v>
                </c:pt>
                <c:pt idx="883">
                  <c:v>-73.008750845245856</c:v>
                </c:pt>
                <c:pt idx="884">
                  <c:v>-75.858082605538613</c:v>
                </c:pt>
                <c:pt idx="885">
                  <c:v>-75.720960327918391</c:v>
                </c:pt>
                <c:pt idx="886">
                  <c:v>-79.118224462332208</c:v>
                </c:pt>
                <c:pt idx="887">
                  <c:v>-79.775846660331126</c:v>
                </c:pt>
                <c:pt idx="888">
                  <c:v>-77.135057705898191</c:v>
                </c:pt>
                <c:pt idx="889">
                  <c:v>-78.667160278598445</c:v>
                </c:pt>
                <c:pt idx="890">
                  <c:v>-78.310837028301194</c:v>
                </c:pt>
                <c:pt idx="891">
                  <c:v>-81.567530059711999</c:v>
                </c:pt>
                <c:pt idx="892">
                  <c:v>-83.164078763672777</c:v>
                </c:pt>
                <c:pt idx="893">
                  <c:v>-80.856750696122091</c:v>
                </c:pt>
                <c:pt idx="894">
                  <c:v>-80.786588442828958</c:v>
                </c:pt>
                <c:pt idx="895">
                  <c:v>-81.494839761435358</c:v>
                </c:pt>
                <c:pt idx="896">
                  <c:v>-81.767181894422706</c:v>
                </c:pt>
                <c:pt idx="897">
                  <c:v>-82.712652297789646</c:v>
                </c:pt>
                <c:pt idx="898">
                  <c:v>-79.077184736101174</c:v>
                </c:pt>
                <c:pt idx="899">
                  <c:v>-80.763033061968514</c:v>
                </c:pt>
                <c:pt idx="900">
                  <c:v>-83.83068283323307</c:v>
                </c:pt>
                <c:pt idx="901">
                  <c:v>-82.141024074670653</c:v>
                </c:pt>
                <c:pt idx="902">
                  <c:v>-78.541744198398831</c:v>
                </c:pt>
                <c:pt idx="903">
                  <c:v>-73.312624225704596</c:v>
                </c:pt>
                <c:pt idx="904">
                  <c:v>-70.954829171420698</c:v>
                </c:pt>
                <c:pt idx="905">
                  <c:v>-70.422391501139003</c:v>
                </c:pt>
                <c:pt idx="906">
                  <c:v>-73.48233913482747</c:v>
                </c:pt>
                <c:pt idx="907">
                  <c:v>-75.861760488419094</c:v>
                </c:pt>
                <c:pt idx="908">
                  <c:v>-75.905647500592195</c:v>
                </c:pt>
                <c:pt idx="909">
                  <c:v>-74.258857991741579</c:v>
                </c:pt>
                <c:pt idx="910">
                  <c:v>-74.882236252701702</c:v>
                </c:pt>
                <c:pt idx="911">
                  <c:v>-74.25060779424922</c:v>
                </c:pt>
                <c:pt idx="912">
                  <c:v>-75.389951740604161</c:v>
                </c:pt>
                <c:pt idx="913">
                  <c:v>-76.804278651581825</c:v>
                </c:pt>
                <c:pt idx="914">
                  <c:v>-76.979635236306891</c:v>
                </c:pt>
                <c:pt idx="915">
                  <c:v>-75.15610403355916</c:v>
                </c:pt>
                <c:pt idx="916">
                  <c:v>-75.834820818790334</c:v>
                </c:pt>
                <c:pt idx="917">
                  <c:v>-73.94311385854887</c:v>
                </c:pt>
                <c:pt idx="918">
                  <c:v>-74.491933954862006</c:v>
                </c:pt>
                <c:pt idx="919">
                  <c:v>-70.688773982819825</c:v>
                </c:pt>
                <c:pt idx="920">
                  <c:v>-72.375723344673588</c:v>
                </c:pt>
                <c:pt idx="921">
                  <c:v>-75.201342524812873</c:v>
                </c:pt>
                <c:pt idx="922">
                  <c:v>-74.667028094045222</c:v>
                </c:pt>
                <c:pt idx="923">
                  <c:v>-72.776723835033593</c:v>
                </c:pt>
                <c:pt idx="924">
                  <c:v>-68.194816274126538</c:v>
                </c:pt>
                <c:pt idx="925">
                  <c:v>-68.927300010863249</c:v>
                </c:pt>
                <c:pt idx="926">
                  <c:v>-65.992491599678942</c:v>
                </c:pt>
                <c:pt idx="927">
                  <c:v>-67.209351332648424</c:v>
                </c:pt>
                <c:pt idx="928">
                  <c:v>-67.363023916949132</c:v>
                </c:pt>
                <c:pt idx="929">
                  <c:v>-68.072273737247471</c:v>
                </c:pt>
                <c:pt idx="930">
                  <c:v>-67.698790486314437</c:v>
                </c:pt>
                <c:pt idx="931">
                  <c:v>-68.036131599372823</c:v>
                </c:pt>
                <c:pt idx="932">
                  <c:v>-68.199362611969974</c:v>
                </c:pt>
                <c:pt idx="933">
                  <c:v>-66.688445307428566</c:v>
                </c:pt>
                <c:pt idx="934">
                  <c:v>-63.521133190550124</c:v>
                </c:pt>
                <c:pt idx="935">
                  <c:v>-63.767128597383881</c:v>
                </c:pt>
                <c:pt idx="936">
                  <c:v>-65.332961587564625</c:v>
                </c:pt>
                <c:pt idx="937">
                  <c:v>-64.320665517414923</c:v>
                </c:pt>
                <c:pt idx="938">
                  <c:v>-63.17878662809202</c:v>
                </c:pt>
                <c:pt idx="939">
                  <c:v>-57.246776456741955</c:v>
                </c:pt>
                <c:pt idx="940">
                  <c:v>-57.785692225457787</c:v>
                </c:pt>
                <c:pt idx="941">
                  <c:v>-57.203668447642173</c:v>
                </c:pt>
                <c:pt idx="942">
                  <c:v>-56.112903497859186</c:v>
                </c:pt>
                <c:pt idx="943">
                  <c:v>-55.084745195528491</c:v>
                </c:pt>
                <c:pt idx="944">
                  <c:v>-53.550102959259846</c:v>
                </c:pt>
                <c:pt idx="945">
                  <c:v>-54.341193201948201</c:v>
                </c:pt>
                <c:pt idx="946">
                  <c:v>-54.724450919372913</c:v>
                </c:pt>
                <c:pt idx="947">
                  <c:v>-54.052128620484226</c:v>
                </c:pt>
                <c:pt idx="948">
                  <c:v>-55.920208971652464</c:v>
                </c:pt>
                <c:pt idx="949">
                  <c:v>-54.062180961973191</c:v>
                </c:pt>
                <c:pt idx="950">
                  <c:v>-53.120319515133481</c:v>
                </c:pt>
                <c:pt idx="951">
                  <c:v>-58.1252303719926</c:v>
                </c:pt>
                <c:pt idx="952">
                  <c:v>-55.637028379396874</c:v>
                </c:pt>
                <c:pt idx="953">
                  <c:v>-56.195364718767451</c:v>
                </c:pt>
                <c:pt idx="954">
                  <c:v>-53.807298840980636</c:v>
                </c:pt>
                <c:pt idx="955">
                  <c:v>-52.952141092678893</c:v>
                </c:pt>
                <c:pt idx="956">
                  <c:v>-51.026091190956485</c:v>
                </c:pt>
                <c:pt idx="957">
                  <c:v>-51.857933656899732</c:v>
                </c:pt>
                <c:pt idx="958">
                  <c:v>-47.428813440381958</c:v>
                </c:pt>
                <c:pt idx="959">
                  <c:v>-51.026852066063938</c:v>
                </c:pt>
                <c:pt idx="960">
                  <c:v>-49.895520158582165</c:v>
                </c:pt>
                <c:pt idx="961">
                  <c:v>-50.826465590013647</c:v>
                </c:pt>
                <c:pt idx="962">
                  <c:v>-50.056658706176599</c:v>
                </c:pt>
                <c:pt idx="963">
                  <c:v>-53.840788275591819</c:v>
                </c:pt>
                <c:pt idx="964">
                  <c:v>-53.498861778869852</c:v>
                </c:pt>
                <c:pt idx="965">
                  <c:v>-55.168076095749903</c:v>
                </c:pt>
                <c:pt idx="966">
                  <c:v>-57.777842097243372</c:v>
                </c:pt>
                <c:pt idx="967">
                  <c:v>-58.250406252258323</c:v>
                </c:pt>
                <c:pt idx="968">
                  <c:v>-59.540870592057495</c:v>
                </c:pt>
                <c:pt idx="969">
                  <c:v>-60.685581825896712</c:v>
                </c:pt>
                <c:pt idx="970">
                  <c:v>-57.917038291900511</c:v>
                </c:pt>
                <c:pt idx="971">
                  <c:v>-55.241802171140513</c:v>
                </c:pt>
                <c:pt idx="972">
                  <c:v>-54.421539447061988</c:v>
                </c:pt>
                <c:pt idx="973">
                  <c:v>-58.026429227644172</c:v>
                </c:pt>
                <c:pt idx="974">
                  <c:v>-60.287123683925053</c:v>
                </c:pt>
                <c:pt idx="975">
                  <c:v>-59.760455301333764</c:v>
                </c:pt>
                <c:pt idx="976">
                  <c:v>-56.556415839542311</c:v>
                </c:pt>
                <c:pt idx="977">
                  <c:v>-56.243869668530927</c:v>
                </c:pt>
                <c:pt idx="978">
                  <c:v>-58.641596171477538</c:v>
                </c:pt>
                <c:pt idx="979">
                  <c:v>-57.789014503103417</c:v>
                </c:pt>
                <c:pt idx="980">
                  <c:v>-60.048246048185895</c:v>
                </c:pt>
                <c:pt idx="981">
                  <c:v>-58.093381928283989</c:v>
                </c:pt>
                <c:pt idx="982">
                  <c:v>-56.181204162341196</c:v>
                </c:pt>
                <c:pt idx="983">
                  <c:v>-55.438889696647948</c:v>
                </c:pt>
                <c:pt idx="984">
                  <c:v>-55.066446649902723</c:v>
                </c:pt>
                <c:pt idx="985">
                  <c:v>-55.014562037328176</c:v>
                </c:pt>
                <c:pt idx="986">
                  <c:v>-55.269655937744901</c:v>
                </c:pt>
                <c:pt idx="987">
                  <c:v>-55.555244945984306</c:v>
                </c:pt>
                <c:pt idx="988">
                  <c:v>-56.909464976939461</c:v>
                </c:pt>
                <c:pt idx="989">
                  <c:v>-58.057878304133794</c:v>
                </c:pt>
                <c:pt idx="990">
                  <c:v>-56.85255992021051</c:v>
                </c:pt>
                <c:pt idx="991">
                  <c:v>-55.352120892911984</c:v>
                </c:pt>
                <c:pt idx="992">
                  <c:v>-53.147208221960881</c:v>
                </c:pt>
                <c:pt idx="993">
                  <c:v>-50.761546601122504</c:v>
                </c:pt>
                <c:pt idx="994">
                  <c:v>-50.938359741225149</c:v>
                </c:pt>
                <c:pt idx="995">
                  <c:v>-49.781008135082665</c:v>
                </c:pt>
                <c:pt idx="996">
                  <c:v>-50.649683535937903</c:v>
                </c:pt>
                <c:pt idx="997">
                  <c:v>-48.133527287977351</c:v>
                </c:pt>
                <c:pt idx="998">
                  <c:v>-49.018348481981768</c:v>
                </c:pt>
                <c:pt idx="999">
                  <c:v>-51.805490394404806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1C-493B-83C6-A7123B553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4336480"/>
        <c:axId val="504337312"/>
      </c:lineChart>
      <c:catAx>
        <c:axId val="504336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04337312"/>
        <c:crosses val="autoZero"/>
        <c:auto val="1"/>
        <c:lblAlgn val="ctr"/>
        <c:lblOffset val="100"/>
        <c:noMultiLvlLbl val="0"/>
      </c:catAx>
      <c:valAx>
        <c:axId val="50433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04336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Correlogram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'Random Walk'!$K$5:$K$20</c:f>
              <c:numCache>
                <c:formatCode>0.00</c:formatCode>
                <c:ptCount val="16"/>
                <c:pt idx="0">
                  <c:v>0.98197728406491414</c:v>
                </c:pt>
                <c:pt idx="1">
                  <c:v>0.96245267338513274</c:v>
                </c:pt>
                <c:pt idx="2">
                  <c:v>0.94426280199737733</c:v>
                </c:pt>
                <c:pt idx="3">
                  <c:v>0.92719525255105983</c:v>
                </c:pt>
                <c:pt idx="4">
                  <c:v>0.90966845784332651</c:v>
                </c:pt>
                <c:pt idx="5">
                  <c:v>0.89179390721795149</c:v>
                </c:pt>
                <c:pt idx="6">
                  <c:v>0.87403983542996955</c:v>
                </c:pt>
                <c:pt idx="7">
                  <c:v>0.8569011039701715</c:v>
                </c:pt>
                <c:pt idx="8">
                  <c:v>0.83884338386358415</c:v>
                </c:pt>
                <c:pt idx="9">
                  <c:v>0.82055194981455615</c:v>
                </c:pt>
                <c:pt idx="10">
                  <c:v>0.80216451363900021</c:v>
                </c:pt>
                <c:pt idx="11">
                  <c:v>0.78538895292134636</c:v>
                </c:pt>
                <c:pt idx="12">
                  <c:v>0.77012742376880194</c:v>
                </c:pt>
                <c:pt idx="13">
                  <c:v>0.75549366627657244</c:v>
                </c:pt>
                <c:pt idx="14">
                  <c:v>0.74052376571692913</c:v>
                </c:pt>
                <c:pt idx="15">
                  <c:v>0.72399270350467004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93-45D3-B6B3-796197C71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5659392"/>
        <c:axId val="1355659808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'Random Walk'!$M$5:$M$20</c:f>
              <c:numCache>
                <c:formatCode>0.00</c:formatCode>
                <c:ptCount val="16"/>
                <c:pt idx="0">
                  <c:v>-6.1979503230456146E-2</c:v>
                </c:pt>
                <c:pt idx="1">
                  <c:v>-6.1979503230456146E-2</c:v>
                </c:pt>
                <c:pt idx="2">
                  <c:v>-6.1979503230456146E-2</c:v>
                </c:pt>
                <c:pt idx="3">
                  <c:v>-6.1979503230456146E-2</c:v>
                </c:pt>
                <c:pt idx="4">
                  <c:v>-6.1979503230456146E-2</c:v>
                </c:pt>
                <c:pt idx="5">
                  <c:v>-6.1979503230456146E-2</c:v>
                </c:pt>
                <c:pt idx="6">
                  <c:v>-6.1979503230456146E-2</c:v>
                </c:pt>
                <c:pt idx="7">
                  <c:v>-6.1979503230456146E-2</c:v>
                </c:pt>
                <c:pt idx="8">
                  <c:v>-6.1979503230456146E-2</c:v>
                </c:pt>
                <c:pt idx="9">
                  <c:v>-6.1979503230456146E-2</c:v>
                </c:pt>
                <c:pt idx="10">
                  <c:v>-6.1979503230456146E-2</c:v>
                </c:pt>
                <c:pt idx="11">
                  <c:v>-6.1979503230456146E-2</c:v>
                </c:pt>
                <c:pt idx="12">
                  <c:v>-6.1979503230456146E-2</c:v>
                </c:pt>
                <c:pt idx="13">
                  <c:v>-6.1979503230456146E-2</c:v>
                </c:pt>
                <c:pt idx="14">
                  <c:v>-6.1979503230456146E-2</c:v>
                </c:pt>
                <c:pt idx="15">
                  <c:v>-6.1979503230456146E-2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93-45D3-B6B3-796197C71C5D}"/>
            </c:ext>
          </c:extLst>
        </c:ser>
        <c:ser>
          <c:idx val="2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'Random Walk'!$N$5:$N$20</c:f>
              <c:numCache>
                <c:formatCode>0.00</c:formatCode>
                <c:ptCount val="16"/>
                <c:pt idx="0">
                  <c:v>6.1979503230456146E-2</c:v>
                </c:pt>
                <c:pt idx="1">
                  <c:v>6.1979503230456146E-2</c:v>
                </c:pt>
                <c:pt idx="2">
                  <c:v>6.1979503230456146E-2</c:v>
                </c:pt>
                <c:pt idx="3">
                  <c:v>6.1979503230456146E-2</c:v>
                </c:pt>
                <c:pt idx="4">
                  <c:v>6.1979503230456146E-2</c:v>
                </c:pt>
                <c:pt idx="5">
                  <c:v>6.1979503230456146E-2</c:v>
                </c:pt>
                <c:pt idx="6">
                  <c:v>6.1979503230456146E-2</c:v>
                </c:pt>
                <c:pt idx="7">
                  <c:v>6.1979503230456146E-2</c:v>
                </c:pt>
                <c:pt idx="8">
                  <c:v>6.1979503230456146E-2</c:v>
                </c:pt>
                <c:pt idx="9">
                  <c:v>6.1979503230456146E-2</c:v>
                </c:pt>
                <c:pt idx="10">
                  <c:v>6.1979503230456146E-2</c:v>
                </c:pt>
                <c:pt idx="11">
                  <c:v>6.1979503230456146E-2</c:v>
                </c:pt>
                <c:pt idx="12">
                  <c:v>6.1979503230456146E-2</c:v>
                </c:pt>
                <c:pt idx="13">
                  <c:v>6.1979503230456146E-2</c:v>
                </c:pt>
                <c:pt idx="14">
                  <c:v>6.1979503230456146E-2</c:v>
                </c:pt>
                <c:pt idx="15">
                  <c:v>6.1979503230456146E-2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93-45D3-B6B3-796197C71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5659392"/>
        <c:axId val="1355659808"/>
      </c:lineChart>
      <c:catAx>
        <c:axId val="1355659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355659808"/>
        <c:crosses val="autoZero"/>
        <c:auto val="1"/>
        <c:lblAlgn val="ctr"/>
        <c:lblOffset val="100"/>
        <c:noMultiLvlLbl val="0"/>
      </c:catAx>
      <c:valAx>
        <c:axId val="135565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355659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 Series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'AR(1)'!$E$4:$E$1003</c:f>
              <c:numCache>
                <c:formatCode>0.00</c:formatCode>
                <c:ptCount val="1000"/>
                <c:pt idx="0">
                  <c:v>0</c:v>
                </c:pt>
                <c:pt idx="1">
                  <c:v>-1.7333267274407589</c:v>
                </c:pt>
                <c:pt idx="2">
                  <c:v>0.13876668976533879</c:v>
                </c:pt>
                <c:pt idx="3">
                  <c:v>-0.74560804647114731</c:v>
                </c:pt>
                <c:pt idx="4">
                  <c:v>1.4875329218029574</c:v>
                </c:pt>
                <c:pt idx="5">
                  <c:v>-5.2441086555764072E-2</c:v>
                </c:pt>
                <c:pt idx="6">
                  <c:v>0.90602149489985473</c:v>
                </c:pt>
                <c:pt idx="7">
                  <c:v>-0.25734878936875383</c:v>
                </c:pt>
                <c:pt idx="8">
                  <c:v>2.708114322976928</c:v>
                </c:pt>
                <c:pt idx="9">
                  <c:v>4.8343412176247824</c:v>
                </c:pt>
                <c:pt idx="10">
                  <c:v>4.6497266460455986</c:v>
                </c:pt>
                <c:pt idx="11">
                  <c:v>4.0430994164571779</c:v>
                </c:pt>
                <c:pt idx="12">
                  <c:v>5.7498734543531143</c:v>
                </c:pt>
                <c:pt idx="13">
                  <c:v>5.972206095529951</c:v>
                </c:pt>
                <c:pt idx="14">
                  <c:v>8.7186327318709651</c:v>
                </c:pt>
                <c:pt idx="15">
                  <c:v>8.2452313125411223</c:v>
                </c:pt>
                <c:pt idx="16">
                  <c:v>5.2155378954803311</c:v>
                </c:pt>
                <c:pt idx="17">
                  <c:v>4.9673547496499575</c:v>
                </c:pt>
                <c:pt idx="18">
                  <c:v>3.2105134150675014</c:v>
                </c:pt>
                <c:pt idx="19">
                  <c:v>0.83672828273157762</c:v>
                </c:pt>
                <c:pt idx="20">
                  <c:v>-1.4657811058262915E-2</c:v>
                </c:pt>
                <c:pt idx="21">
                  <c:v>-6.1560733573707956E-2</c:v>
                </c:pt>
                <c:pt idx="22">
                  <c:v>0.39309071866759682</c:v>
                </c:pt>
                <c:pt idx="23">
                  <c:v>0.1347273775377201</c:v>
                </c:pt>
                <c:pt idx="24">
                  <c:v>1.7324952762579402</c:v>
                </c:pt>
                <c:pt idx="25">
                  <c:v>-0.44486565874326045</c:v>
                </c:pt>
                <c:pt idx="26">
                  <c:v>1.543053440655946</c:v>
                </c:pt>
                <c:pt idx="27">
                  <c:v>1.6347002469083951</c:v>
                </c:pt>
                <c:pt idx="28">
                  <c:v>0.46160429326917551</c:v>
                </c:pt>
                <c:pt idx="29">
                  <c:v>-1.9281271866646197</c:v>
                </c:pt>
                <c:pt idx="30">
                  <c:v>-3.4068959190825865E-2</c:v>
                </c:pt>
                <c:pt idx="31">
                  <c:v>2.0811873781464709</c:v>
                </c:pt>
                <c:pt idx="32">
                  <c:v>1.3250536829079751</c:v>
                </c:pt>
                <c:pt idx="33">
                  <c:v>3.4815805329683061</c:v>
                </c:pt>
                <c:pt idx="34">
                  <c:v>2.6553143488794526</c:v>
                </c:pt>
                <c:pt idx="35">
                  <c:v>1.0573497835466938</c:v>
                </c:pt>
                <c:pt idx="36">
                  <c:v>1.4743218416483699</c:v>
                </c:pt>
                <c:pt idx="37">
                  <c:v>1.3870204978958665</c:v>
                </c:pt>
                <c:pt idx="38">
                  <c:v>1.6034964840381416</c:v>
                </c:pt>
                <c:pt idx="39">
                  <c:v>1.8071198825928758</c:v>
                </c:pt>
                <c:pt idx="40">
                  <c:v>6.2717399833867988</c:v>
                </c:pt>
                <c:pt idx="41">
                  <c:v>7.3605832692282451</c:v>
                </c:pt>
                <c:pt idx="42">
                  <c:v>7.9687603402360736</c:v>
                </c:pt>
                <c:pt idx="43">
                  <c:v>5.1034035175595793</c:v>
                </c:pt>
                <c:pt idx="44">
                  <c:v>4.0668486187380273</c:v>
                </c:pt>
                <c:pt idx="45">
                  <c:v>1.5974902831194515</c:v>
                </c:pt>
                <c:pt idx="46">
                  <c:v>-1.0425218375665499</c:v>
                </c:pt>
                <c:pt idx="47">
                  <c:v>0.4061777023743971</c:v>
                </c:pt>
                <c:pt idx="48">
                  <c:v>0.176957844944166</c:v>
                </c:pt>
                <c:pt idx="49">
                  <c:v>3.4692614537998381</c:v>
                </c:pt>
                <c:pt idx="50">
                  <c:v>6.359713413765812</c:v>
                </c:pt>
                <c:pt idx="51">
                  <c:v>5.3294538561826119</c:v>
                </c:pt>
                <c:pt idx="52">
                  <c:v>4.395123152608253</c:v>
                </c:pt>
                <c:pt idx="53">
                  <c:v>3.9492183975562352</c:v>
                </c:pt>
                <c:pt idx="54">
                  <c:v>2.056312976470176E-2</c:v>
                </c:pt>
                <c:pt idx="55">
                  <c:v>-0.91582775166435793</c:v>
                </c:pt>
                <c:pt idx="56">
                  <c:v>-4.1375780940398865</c:v>
                </c:pt>
                <c:pt idx="57">
                  <c:v>-5.9455564588494934</c:v>
                </c:pt>
                <c:pt idx="58">
                  <c:v>-5.4901830752865912</c:v>
                </c:pt>
                <c:pt idx="59">
                  <c:v>-7.765312532537</c:v>
                </c:pt>
                <c:pt idx="60">
                  <c:v>-6.3015028901341426</c:v>
                </c:pt>
                <c:pt idx="61">
                  <c:v>-7.5750239454603783</c:v>
                </c:pt>
                <c:pt idx="62">
                  <c:v>-8.5796851158375613</c:v>
                </c:pt>
                <c:pt idx="63">
                  <c:v>-6.010484976613605</c:v>
                </c:pt>
                <c:pt idx="64">
                  <c:v>-1.3949420878232504</c:v>
                </c:pt>
                <c:pt idx="65">
                  <c:v>0.80023540195741627</c:v>
                </c:pt>
                <c:pt idx="66">
                  <c:v>-0.87698818868489448</c:v>
                </c:pt>
                <c:pt idx="67">
                  <c:v>-7.8823689218096993</c:v>
                </c:pt>
                <c:pt idx="68">
                  <c:v>-5.3847604430574325</c:v>
                </c:pt>
                <c:pt idx="69">
                  <c:v>-3.2401791234402308</c:v>
                </c:pt>
                <c:pt idx="70">
                  <c:v>-3.6044549449069012</c:v>
                </c:pt>
                <c:pt idx="71">
                  <c:v>-3.2712021631696611</c:v>
                </c:pt>
                <c:pt idx="72">
                  <c:v>-1.4232801124372658</c:v>
                </c:pt>
                <c:pt idx="73">
                  <c:v>-0.83413124466442379</c:v>
                </c:pt>
                <c:pt idx="74">
                  <c:v>-0.57723379878241732</c:v>
                </c:pt>
                <c:pt idx="75">
                  <c:v>1.1095220922627882</c:v>
                </c:pt>
                <c:pt idx="76">
                  <c:v>-1.7452175323467345</c:v>
                </c:pt>
                <c:pt idx="77">
                  <c:v>-4.020731325457553</c:v>
                </c:pt>
                <c:pt idx="78">
                  <c:v>-1.6897603278301145</c:v>
                </c:pt>
                <c:pt idx="79">
                  <c:v>-2.9189970681789434</c:v>
                </c:pt>
                <c:pt idx="80">
                  <c:v>-2.5426072449048966</c:v>
                </c:pt>
                <c:pt idx="81">
                  <c:v>-1.7971055499691921</c:v>
                </c:pt>
                <c:pt idx="82">
                  <c:v>-1.3134596671426906</c:v>
                </c:pt>
                <c:pt idx="83">
                  <c:v>-1.4539841349408558</c:v>
                </c:pt>
                <c:pt idx="84">
                  <c:v>-1.019808258534197</c:v>
                </c:pt>
                <c:pt idx="85">
                  <c:v>-0.85114112898740413</c:v>
                </c:pt>
                <c:pt idx="86">
                  <c:v>-1.699094118941036</c:v>
                </c:pt>
                <c:pt idx="87">
                  <c:v>-2.8038174100131164</c:v>
                </c:pt>
                <c:pt idx="88">
                  <c:v>-2.7907042363774623</c:v>
                </c:pt>
                <c:pt idx="89">
                  <c:v>-3.0581857328277788</c:v>
                </c:pt>
                <c:pt idx="90">
                  <c:v>-3.8286987720826238</c:v>
                </c:pt>
                <c:pt idx="91">
                  <c:v>-4.3344766757190509</c:v>
                </c:pt>
                <c:pt idx="92">
                  <c:v>-3.0692518325726192</c:v>
                </c:pt>
                <c:pt idx="93">
                  <c:v>1.5782595526527934</c:v>
                </c:pt>
                <c:pt idx="94">
                  <c:v>1.9437561340176337</c:v>
                </c:pt>
                <c:pt idx="95">
                  <c:v>1.2202635287306771</c:v>
                </c:pt>
                <c:pt idx="96">
                  <c:v>0.28129620549714662</c:v>
                </c:pt>
                <c:pt idx="97">
                  <c:v>1.9435780469608548</c:v>
                </c:pt>
                <c:pt idx="98">
                  <c:v>5.572461574533965</c:v>
                </c:pt>
                <c:pt idx="99">
                  <c:v>4.939921919033166</c:v>
                </c:pt>
                <c:pt idx="100">
                  <c:v>8.1948581099209239</c:v>
                </c:pt>
                <c:pt idx="101">
                  <c:v>9.6411198366859416</c:v>
                </c:pt>
                <c:pt idx="102">
                  <c:v>7.2254184588729409</c:v>
                </c:pt>
                <c:pt idx="103">
                  <c:v>6.0912112123323423</c:v>
                </c:pt>
                <c:pt idx="104">
                  <c:v>6.1492563594598462</c:v>
                </c:pt>
                <c:pt idx="105">
                  <c:v>3.9277324327298766</c:v>
                </c:pt>
                <c:pt idx="106">
                  <c:v>5.5499423977140196</c:v>
                </c:pt>
                <c:pt idx="107">
                  <c:v>5.1374393479916138</c:v>
                </c:pt>
                <c:pt idx="108">
                  <c:v>3.7381030595473854</c:v>
                </c:pt>
                <c:pt idx="109">
                  <c:v>9.070351463987862</c:v>
                </c:pt>
                <c:pt idx="110">
                  <c:v>2.7411537586960932</c:v>
                </c:pt>
                <c:pt idx="111">
                  <c:v>3.9825611813359716</c:v>
                </c:pt>
                <c:pt idx="112">
                  <c:v>1.5756025798783901</c:v>
                </c:pt>
                <c:pt idx="113">
                  <c:v>0.95734651337413257</c:v>
                </c:pt>
                <c:pt idx="114">
                  <c:v>-0.77633325837340494</c:v>
                </c:pt>
                <c:pt idx="115">
                  <c:v>-2.8321213215577199</c:v>
                </c:pt>
                <c:pt idx="116">
                  <c:v>-3.3584111693938548</c:v>
                </c:pt>
                <c:pt idx="117">
                  <c:v>-5.4705940428465034</c:v>
                </c:pt>
                <c:pt idx="118">
                  <c:v>-6.9323172697112039</c:v>
                </c:pt>
                <c:pt idx="119">
                  <c:v>-7.9919175983803292</c:v>
                </c:pt>
                <c:pt idx="120">
                  <c:v>-12.795245464350916</c:v>
                </c:pt>
                <c:pt idx="121">
                  <c:v>-13.112711113785384</c:v>
                </c:pt>
                <c:pt idx="122">
                  <c:v>-10.227092836113984</c:v>
                </c:pt>
                <c:pt idx="123">
                  <c:v>-11.303392036988278</c:v>
                </c:pt>
                <c:pt idx="124">
                  <c:v>-12.123827538007802</c:v>
                </c:pt>
                <c:pt idx="125">
                  <c:v>-6.169564890460256</c:v>
                </c:pt>
                <c:pt idx="126">
                  <c:v>-6.5335746962152017</c:v>
                </c:pt>
                <c:pt idx="127">
                  <c:v>-5.6664587343185335</c:v>
                </c:pt>
                <c:pt idx="128">
                  <c:v>-6.2894592397614204</c:v>
                </c:pt>
                <c:pt idx="129">
                  <c:v>-7.8379560432928068</c:v>
                </c:pt>
                <c:pt idx="130">
                  <c:v>-7.5138824691578279</c:v>
                </c:pt>
                <c:pt idx="131">
                  <c:v>-6.7259726299026106</c:v>
                </c:pt>
                <c:pt idx="132">
                  <c:v>-4.7159108572285895</c:v>
                </c:pt>
                <c:pt idx="133">
                  <c:v>-2.8170393550211728</c:v>
                </c:pt>
                <c:pt idx="134">
                  <c:v>-0.2381511350783927</c:v>
                </c:pt>
                <c:pt idx="135">
                  <c:v>-3.7884412499943947</c:v>
                </c:pt>
                <c:pt idx="136">
                  <c:v>-3.2425495358012397</c:v>
                </c:pt>
                <c:pt idx="137">
                  <c:v>-1.6107599494879121</c:v>
                </c:pt>
                <c:pt idx="138">
                  <c:v>-3.8039820220393334</c:v>
                </c:pt>
                <c:pt idx="139">
                  <c:v>-5.2934596303268497</c:v>
                </c:pt>
                <c:pt idx="140">
                  <c:v>-2.1690405430636979</c:v>
                </c:pt>
                <c:pt idx="141">
                  <c:v>0.45860814465749677</c:v>
                </c:pt>
                <c:pt idx="142">
                  <c:v>-4.3641557801665245</c:v>
                </c:pt>
                <c:pt idx="143">
                  <c:v>-6.1711545815556814</c:v>
                </c:pt>
                <c:pt idx="144">
                  <c:v>-5.1288050024951755</c:v>
                </c:pt>
                <c:pt idx="145">
                  <c:v>-2.6689518114675685</c:v>
                </c:pt>
                <c:pt idx="146">
                  <c:v>-4.480938735619663</c:v>
                </c:pt>
                <c:pt idx="147">
                  <c:v>-2.8872171480062301</c:v>
                </c:pt>
                <c:pt idx="148">
                  <c:v>-3.0795939578515834</c:v>
                </c:pt>
                <c:pt idx="149">
                  <c:v>-3.599577684395058</c:v>
                </c:pt>
                <c:pt idx="150">
                  <c:v>-2.4297634714215306</c:v>
                </c:pt>
                <c:pt idx="151">
                  <c:v>-3.6719308578316894</c:v>
                </c:pt>
                <c:pt idx="152">
                  <c:v>-5.2072315327519725</c:v>
                </c:pt>
                <c:pt idx="153">
                  <c:v>-2.6381884235933089</c:v>
                </c:pt>
                <c:pt idx="154">
                  <c:v>-6.5653608727288404</c:v>
                </c:pt>
                <c:pt idx="155">
                  <c:v>-6.8892672822463048</c:v>
                </c:pt>
                <c:pt idx="156">
                  <c:v>-5.9272074518070159</c:v>
                </c:pt>
                <c:pt idx="157">
                  <c:v>-5.7878357537152958</c:v>
                </c:pt>
                <c:pt idx="158">
                  <c:v>-3.9687189260060407</c:v>
                </c:pt>
                <c:pt idx="159">
                  <c:v>-2.1540586548851111</c:v>
                </c:pt>
                <c:pt idx="160">
                  <c:v>-4.0443205111268039</c:v>
                </c:pt>
                <c:pt idx="161">
                  <c:v>-3.0196397837274267</c:v>
                </c:pt>
                <c:pt idx="162">
                  <c:v>-1.9319597002332354</c:v>
                </c:pt>
                <c:pt idx="163">
                  <c:v>-3.3597388169685383E-2</c:v>
                </c:pt>
                <c:pt idx="164">
                  <c:v>0.85916791711330975</c:v>
                </c:pt>
                <c:pt idx="165">
                  <c:v>-1.1164768212063345</c:v>
                </c:pt>
                <c:pt idx="166">
                  <c:v>-2.8955134194432182</c:v>
                </c:pt>
                <c:pt idx="167">
                  <c:v>-3.9538934190550976</c:v>
                </c:pt>
                <c:pt idx="168">
                  <c:v>-4.5662502874042135</c:v>
                </c:pt>
                <c:pt idx="169">
                  <c:v>-4.7158535023535872</c:v>
                </c:pt>
                <c:pt idx="170">
                  <c:v>-2.2491961867367039</c:v>
                </c:pt>
                <c:pt idx="171">
                  <c:v>-1.4005440885558944</c:v>
                </c:pt>
                <c:pt idx="172">
                  <c:v>-0.69727780362588887</c:v>
                </c:pt>
                <c:pt idx="173">
                  <c:v>3.1417216145296329</c:v>
                </c:pt>
                <c:pt idx="174">
                  <c:v>2.5833769212453164</c:v>
                </c:pt>
                <c:pt idx="175">
                  <c:v>1.8872330695882229</c:v>
                </c:pt>
                <c:pt idx="176">
                  <c:v>3.0139108671911563</c:v>
                </c:pt>
                <c:pt idx="177">
                  <c:v>0.99399010629571305</c:v>
                </c:pt>
                <c:pt idx="178">
                  <c:v>0.71866655397932067</c:v>
                </c:pt>
                <c:pt idx="179">
                  <c:v>1.1799015164545323</c:v>
                </c:pt>
                <c:pt idx="180">
                  <c:v>0.51822612087028985</c:v>
                </c:pt>
                <c:pt idx="181">
                  <c:v>-0.17484667325859582</c:v>
                </c:pt>
                <c:pt idx="182">
                  <c:v>-1.851771183491437</c:v>
                </c:pt>
                <c:pt idx="183">
                  <c:v>-0.57804005304433548</c:v>
                </c:pt>
                <c:pt idx="184">
                  <c:v>-1.5513370109665794</c:v>
                </c:pt>
                <c:pt idx="185">
                  <c:v>-3.7230338352585033</c:v>
                </c:pt>
                <c:pt idx="186">
                  <c:v>-3.6462398750173466</c:v>
                </c:pt>
                <c:pt idx="187">
                  <c:v>-9.1022316536147159</c:v>
                </c:pt>
                <c:pt idx="188">
                  <c:v>-6.5467119210737801</c:v>
                </c:pt>
                <c:pt idx="189">
                  <c:v>-6.8969289950500654</c:v>
                </c:pt>
                <c:pt idx="190">
                  <c:v>-6.2118457091415085</c:v>
                </c:pt>
                <c:pt idx="191">
                  <c:v>-5.7802100115108246</c:v>
                </c:pt>
                <c:pt idx="192">
                  <c:v>-6.8578595682247769</c:v>
                </c:pt>
                <c:pt idx="193">
                  <c:v>-6.3131829774341757</c:v>
                </c:pt>
                <c:pt idx="194">
                  <c:v>-6.2381414475337378</c:v>
                </c:pt>
                <c:pt idx="195">
                  <c:v>-8.6026429759869085</c:v>
                </c:pt>
                <c:pt idx="196">
                  <c:v>-6.194671211215617</c:v>
                </c:pt>
                <c:pt idx="197">
                  <c:v>-9.1081656388411645</c:v>
                </c:pt>
                <c:pt idx="198">
                  <c:v>-6.8950423713346574</c:v>
                </c:pt>
                <c:pt idx="199">
                  <c:v>-4.0208595617054996</c:v>
                </c:pt>
                <c:pt idx="200">
                  <c:v>-6.6964703631096079</c:v>
                </c:pt>
                <c:pt idx="201">
                  <c:v>-5.7728914949021251</c:v>
                </c:pt>
                <c:pt idx="202">
                  <c:v>-6.5757554012425699</c:v>
                </c:pt>
                <c:pt idx="203">
                  <c:v>-5.3114587639683535</c:v>
                </c:pt>
                <c:pt idx="204">
                  <c:v>-2.1523946137159022E-2</c:v>
                </c:pt>
                <c:pt idx="205">
                  <c:v>1.6376000256547205</c:v>
                </c:pt>
                <c:pt idx="206">
                  <c:v>2.5677282973301088</c:v>
                </c:pt>
                <c:pt idx="207">
                  <c:v>2.340345755156493</c:v>
                </c:pt>
                <c:pt idx="208">
                  <c:v>-1.3919254195069475</c:v>
                </c:pt>
                <c:pt idx="209">
                  <c:v>0.78990031272333039</c:v>
                </c:pt>
                <c:pt idx="210">
                  <c:v>3.71295826145708</c:v>
                </c:pt>
                <c:pt idx="211">
                  <c:v>1.7806536593746671</c:v>
                </c:pt>
                <c:pt idx="212">
                  <c:v>4.1120409726751337</c:v>
                </c:pt>
                <c:pt idx="213">
                  <c:v>3.614667003943612</c:v>
                </c:pt>
                <c:pt idx="214">
                  <c:v>3.0194895569319331</c:v>
                </c:pt>
                <c:pt idx="215">
                  <c:v>1.3827202587121654</c:v>
                </c:pt>
                <c:pt idx="216">
                  <c:v>-1.0723505653255265</c:v>
                </c:pt>
                <c:pt idx="217">
                  <c:v>-3.2155703826802857</c:v>
                </c:pt>
                <c:pt idx="218">
                  <c:v>-3.2840994538557071</c:v>
                </c:pt>
                <c:pt idx="219">
                  <c:v>-2.5196953353056193</c:v>
                </c:pt>
                <c:pt idx="220">
                  <c:v>-4.2291593843708775</c:v>
                </c:pt>
                <c:pt idx="221">
                  <c:v>-5.6853356645605171</c:v>
                </c:pt>
                <c:pt idx="222">
                  <c:v>-7.9047747367952264</c:v>
                </c:pt>
                <c:pt idx="223">
                  <c:v>-9.404600451357787</c:v>
                </c:pt>
                <c:pt idx="224">
                  <c:v>-10.089588683831508</c:v>
                </c:pt>
                <c:pt idx="225">
                  <c:v>-6.8567059246960911</c:v>
                </c:pt>
                <c:pt idx="226">
                  <c:v>-11.607458899570009</c:v>
                </c:pt>
                <c:pt idx="227">
                  <c:v>-8.1808931900505222</c:v>
                </c:pt>
                <c:pt idx="228">
                  <c:v>-6.258005254695572</c:v>
                </c:pt>
                <c:pt idx="229">
                  <c:v>-3.7590150800621593</c:v>
                </c:pt>
                <c:pt idx="230">
                  <c:v>-7.428159949899392</c:v>
                </c:pt>
                <c:pt idx="231">
                  <c:v>-8.1428180103156915</c:v>
                </c:pt>
                <c:pt idx="232">
                  <c:v>-8.3251704125181778</c:v>
                </c:pt>
                <c:pt idx="233">
                  <c:v>-9.2169908715334081</c:v>
                </c:pt>
                <c:pt idx="234">
                  <c:v>-4.3353253537287024</c:v>
                </c:pt>
                <c:pt idx="235">
                  <c:v>-6.0690325902876925</c:v>
                </c:pt>
                <c:pt idx="236">
                  <c:v>-4.1404151804646512</c:v>
                </c:pt>
                <c:pt idx="237">
                  <c:v>-3.4958667104262986</c:v>
                </c:pt>
                <c:pt idx="238">
                  <c:v>-5.3813973283532803</c:v>
                </c:pt>
                <c:pt idx="239">
                  <c:v>-2.4948489231936195</c:v>
                </c:pt>
                <c:pt idx="240">
                  <c:v>-4.4085490397585856</c:v>
                </c:pt>
                <c:pt idx="241">
                  <c:v>-2.8075269404062313</c:v>
                </c:pt>
                <c:pt idx="242">
                  <c:v>-2.770846167597306</c:v>
                </c:pt>
                <c:pt idx="243">
                  <c:v>-1.3925240153654808</c:v>
                </c:pt>
                <c:pt idx="244">
                  <c:v>-1.1480888558599394</c:v>
                </c:pt>
                <c:pt idx="245">
                  <c:v>-1.2556236427894161</c:v>
                </c:pt>
                <c:pt idx="246">
                  <c:v>-5.3722622562242224</c:v>
                </c:pt>
                <c:pt idx="247">
                  <c:v>-5.8821081855772803</c:v>
                </c:pt>
                <c:pt idx="248">
                  <c:v>-4.6947765592108448</c:v>
                </c:pt>
                <c:pt idx="249">
                  <c:v>-3.3175888938478035</c:v>
                </c:pt>
                <c:pt idx="250">
                  <c:v>-3.5739299058697092</c:v>
                </c:pt>
                <c:pt idx="251">
                  <c:v>-1.8265454244857142</c:v>
                </c:pt>
                <c:pt idx="252">
                  <c:v>-3.3392196492931445</c:v>
                </c:pt>
                <c:pt idx="253">
                  <c:v>-2.8436499373326694</c:v>
                </c:pt>
                <c:pt idx="254">
                  <c:v>-1.1348570013649886</c:v>
                </c:pt>
                <c:pt idx="255">
                  <c:v>-2.628147607606703</c:v>
                </c:pt>
                <c:pt idx="256">
                  <c:v>-3.0729340507344012</c:v>
                </c:pt>
                <c:pt idx="257">
                  <c:v>-2.7068474863972689</c:v>
                </c:pt>
                <c:pt idx="258">
                  <c:v>-2.2096507613711323</c:v>
                </c:pt>
                <c:pt idx="259">
                  <c:v>-2.7506964546328994</c:v>
                </c:pt>
                <c:pt idx="260">
                  <c:v>-2.2469261812274453</c:v>
                </c:pt>
                <c:pt idx="261">
                  <c:v>2.8017117303912018</c:v>
                </c:pt>
                <c:pt idx="262">
                  <c:v>0.62519304284012533</c:v>
                </c:pt>
                <c:pt idx="263">
                  <c:v>0.88132455084666772</c:v>
                </c:pt>
                <c:pt idx="264">
                  <c:v>-2.0575959208437928</c:v>
                </c:pt>
                <c:pt idx="265">
                  <c:v>-0.93189426258225627</c:v>
                </c:pt>
                <c:pt idx="266">
                  <c:v>1.7552390369614677</c:v>
                </c:pt>
                <c:pt idx="267">
                  <c:v>6.5302411202667292</c:v>
                </c:pt>
                <c:pt idx="268">
                  <c:v>8.0460703344602678</c:v>
                </c:pt>
                <c:pt idx="269">
                  <c:v>5.9458172536798752</c:v>
                </c:pt>
                <c:pt idx="270">
                  <c:v>8.2759502573793142</c:v>
                </c:pt>
                <c:pt idx="271">
                  <c:v>9.235074079427589</c:v>
                </c:pt>
                <c:pt idx="272">
                  <c:v>12.660957017527156</c:v>
                </c:pt>
                <c:pt idx="273">
                  <c:v>15.188882717067276</c:v>
                </c:pt>
                <c:pt idx="274">
                  <c:v>14.639483393505882</c:v>
                </c:pt>
                <c:pt idx="275">
                  <c:v>16.343026506123966</c:v>
                </c:pt>
                <c:pt idx="276">
                  <c:v>14.639903652311741</c:v>
                </c:pt>
                <c:pt idx="277">
                  <c:v>15.799474315497697</c:v>
                </c:pt>
                <c:pt idx="278">
                  <c:v>17.211775215379827</c:v>
                </c:pt>
                <c:pt idx="279">
                  <c:v>15.590474188278582</c:v>
                </c:pt>
                <c:pt idx="280">
                  <c:v>15.358417417539767</c:v>
                </c:pt>
                <c:pt idx="281">
                  <c:v>10.766864524793156</c:v>
                </c:pt>
                <c:pt idx="282">
                  <c:v>7.9324187048997725</c:v>
                </c:pt>
                <c:pt idx="283">
                  <c:v>11.457869353459907</c:v>
                </c:pt>
                <c:pt idx="284">
                  <c:v>8.3245553686949059</c:v>
                </c:pt>
                <c:pt idx="285">
                  <c:v>7.6775170905932262</c:v>
                </c:pt>
                <c:pt idx="286">
                  <c:v>5.2160119726482828</c:v>
                </c:pt>
                <c:pt idx="287">
                  <c:v>4.0214668963512352</c:v>
                </c:pt>
                <c:pt idx="288">
                  <c:v>5.655870579962345</c:v>
                </c:pt>
                <c:pt idx="289">
                  <c:v>3.5786073023001785</c:v>
                </c:pt>
                <c:pt idx="290">
                  <c:v>5.0068601445399468</c:v>
                </c:pt>
                <c:pt idx="291">
                  <c:v>2.1765128868043484</c:v>
                </c:pt>
                <c:pt idx="292">
                  <c:v>0.7633956820819694</c:v>
                </c:pt>
                <c:pt idx="293">
                  <c:v>2.4147471220679377</c:v>
                </c:pt>
                <c:pt idx="294">
                  <c:v>1.288284752131251</c:v>
                </c:pt>
                <c:pt idx="295">
                  <c:v>1.2755582416817097</c:v>
                </c:pt>
                <c:pt idx="296">
                  <c:v>3.0984331980929278</c:v>
                </c:pt>
                <c:pt idx="297">
                  <c:v>-0.37218707723256639</c:v>
                </c:pt>
                <c:pt idx="298">
                  <c:v>-3.1450818792361983</c:v>
                </c:pt>
                <c:pt idx="299">
                  <c:v>-3.4545292895454836</c:v>
                </c:pt>
                <c:pt idx="300">
                  <c:v>-5.3920301970061271</c:v>
                </c:pt>
                <c:pt idx="301">
                  <c:v>-3.2190344548921628</c:v>
                </c:pt>
                <c:pt idx="302">
                  <c:v>-0.65396277482423626</c:v>
                </c:pt>
                <c:pt idx="303">
                  <c:v>-4.2144340189698157</c:v>
                </c:pt>
                <c:pt idx="304">
                  <c:v>-2.8582211924504963</c:v>
                </c:pt>
                <c:pt idx="305">
                  <c:v>0.92127393779243771</c:v>
                </c:pt>
                <c:pt idx="306">
                  <c:v>-1.4042824825844964</c:v>
                </c:pt>
                <c:pt idx="307">
                  <c:v>-1.9976599338885017</c:v>
                </c:pt>
                <c:pt idx="308">
                  <c:v>-3.6457925304794765</c:v>
                </c:pt>
                <c:pt idx="309">
                  <c:v>-1.1906911025025324</c:v>
                </c:pt>
                <c:pt idx="310">
                  <c:v>-2.8649040991402392</c:v>
                </c:pt>
                <c:pt idx="311">
                  <c:v>-6.490799109837873</c:v>
                </c:pt>
                <c:pt idx="312">
                  <c:v>-4.3161182841590513</c:v>
                </c:pt>
                <c:pt idx="313">
                  <c:v>-2.8090664209526963</c:v>
                </c:pt>
                <c:pt idx="314">
                  <c:v>1.2542806404811344</c:v>
                </c:pt>
                <c:pt idx="315">
                  <c:v>0.30246163998049991</c:v>
                </c:pt>
                <c:pt idx="316">
                  <c:v>0.75307575363872203</c:v>
                </c:pt>
                <c:pt idx="317">
                  <c:v>-1.2437260130581054</c:v>
                </c:pt>
                <c:pt idx="318">
                  <c:v>-0.81877246386752567</c:v>
                </c:pt>
                <c:pt idx="319">
                  <c:v>0.50869080374142872</c:v>
                </c:pt>
                <c:pt idx="320">
                  <c:v>-3.0130569650117622E-2</c:v>
                </c:pt>
                <c:pt idx="321">
                  <c:v>-0.79292855544637331</c:v>
                </c:pt>
                <c:pt idx="322">
                  <c:v>-0.96837636645342362</c:v>
                </c:pt>
                <c:pt idx="323">
                  <c:v>0.40444700313533</c:v>
                </c:pt>
                <c:pt idx="324">
                  <c:v>-0.96472721963473573</c:v>
                </c:pt>
                <c:pt idx="325">
                  <c:v>4.8169901131617197</c:v>
                </c:pt>
                <c:pt idx="326">
                  <c:v>1.0212588325430558</c:v>
                </c:pt>
                <c:pt idx="327">
                  <c:v>-0.2129364235234702</c:v>
                </c:pt>
                <c:pt idx="328">
                  <c:v>-0.12578075795476051</c:v>
                </c:pt>
                <c:pt idx="329">
                  <c:v>2.0438408893903666</c:v>
                </c:pt>
                <c:pt idx="330">
                  <c:v>2.5999198718696936</c:v>
                </c:pt>
                <c:pt idx="331">
                  <c:v>3.2346745814247715</c:v>
                </c:pt>
                <c:pt idx="332">
                  <c:v>1.8989140525083634</c:v>
                </c:pt>
                <c:pt idx="333">
                  <c:v>1.9969855859301648</c:v>
                </c:pt>
                <c:pt idx="334">
                  <c:v>0.75915787056797779</c:v>
                </c:pt>
                <c:pt idx="335">
                  <c:v>-2.4522529557582802</c:v>
                </c:pt>
                <c:pt idx="336">
                  <c:v>-2.1378570304624476</c:v>
                </c:pt>
                <c:pt idx="337">
                  <c:v>-1.3345361911072189</c:v>
                </c:pt>
                <c:pt idx="338">
                  <c:v>1.4860850898863631</c:v>
                </c:pt>
                <c:pt idx="339">
                  <c:v>1.6795127073702556</c:v>
                </c:pt>
                <c:pt idx="340">
                  <c:v>1.1231216195865361</c:v>
                </c:pt>
                <c:pt idx="341">
                  <c:v>0.521723097481814</c:v>
                </c:pt>
                <c:pt idx="342">
                  <c:v>6.4636210570389874E-2</c:v>
                </c:pt>
                <c:pt idx="343">
                  <c:v>-2.3766401665730812</c:v>
                </c:pt>
                <c:pt idx="344">
                  <c:v>-1.4894286736285633</c:v>
                </c:pt>
                <c:pt idx="345">
                  <c:v>-0.22796216003488023</c:v>
                </c:pt>
                <c:pt idx="346">
                  <c:v>1.5444420700384369</c:v>
                </c:pt>
                <c:pt idx="347">
                  <c:v>3.9924404222542766</c:v>
                </c:pt>
                <c:pt idx="348">
                  <c:v>6.3301978419703779</c:v>
                </c:pt>
                <c:pt idx="349">
                  <c:v>8.1424077438548501</c:v>
                </c:pt>
                <c:pt idx="350">
                  <c:v>6.7552897780803027</c:v>
                </c:pt>
                <c:pt idx="351">
                  <c:v>6.6423959341807013</c:v>
                </c:pt>
                <c:pt idx="352">
                  <c:v>4.7052813306497274</c:v>
                </c:pt>
                <c:pt idx="353">
                  <c:v>2.3240108689495482</c:v>
                </c:pt>
                <c:pt idx="354">
                  <c:v>1.6810338823852391</c:v>
                </c:pt>
                <c:pt idx="355">
                  <c:v>4.0724500700389052</c:v>
                </c:pt>
                <c:pt idx="356">
                  <c:v>5.1379094977854676</c:v>
                </c:pt>
                <c:pt idx="357">
                  <c:v>6.4237696632139407</c:v>
                </c:pt>
                <c:pt idx="358">
                  <c:v>6.4552042722181087</c:v>
                </c:pt>
                <c:pt idx="359">
                  <c:v>3.2295001678883053</c:v>
                </c:pt>
                <c:pt idx="360">
                  <c:v>-1.2562529771966702E-2</c:v>
                </c:pt>
                <c:pt idx="361">
                  <c:v>1.5007366325502154</c:v>
                </c:pt>
                <c:pt idx="362">
                  <c:v>2.1282552341551457</c:v>
                </c:pt>
                <c:pt idx="363">
                  <c:v>5.3911292380739368</c:v>
                </c:pt>
                <c:pt idx="364">
                  <c:v>5.5977099596912154</c:v>
                </c:pt>
                <c:pt idx="365">
                  <c:v>7.4039481785387409</c:v>
                </c:pt>
                <c:pt idx="366">
                  <c:v>5.9147661675167917</c:v>
                </c:pt>
                <c:pt idx="367">
                  <c:v>4.1638374136424847</c:v>
                </c:pt>
                <c:pt idx="368">
                  <c:v>5.1531213220674417</c:v>
                </c:pt>
                <c:pt idx="369">
                  <c:v>0.85982739547379738</c:v>
                </c:pt>
                <c:pt idx="370">
                  <c:v>-1.7901130314798417</c:v>
                </c:pt>
                <c:pt idx="371">
                  <c:v>-4.4531863441472517</c:v>
                </c:pt>
                <c:pt idx="372">
                  <c:v>-3.026039244231213</c:v>
                </c:pt>
                <c:pt idx="373">
                  <c:v>-1.9353884027386439</c:v>
                </c:pt>
                <c:pt idx="374">
                  <c:v>0.44860992077704709</c:v>
                </c:pt>
                <c:pt idx="375">
                  <c:v>-0.91235716765949726</c:v>
                </c:pt>
                <c:pt idx="376">
                  <c:v>-2.6162845018557772</c:v>
                </c:pt>
                <c:pt idx="377">
                  <c:v>-3.539458488117857</c:v>
                </c:pt>
                <c:pt idx="378">
                  <c:v>-0.24246436255689563</c:v>
                </c:pt>
                <c:pt idx="379">
                  <c:v>-1.2032913074389064</c:v>
                </c:pt>
                <c:pt idx="380">
                  <c:v>-0.56352167878144288</c:v>
                </c:pt>
                <c:pt idx="381">
                  <c:v>-0.8578331119407101</c:v>
                </c:pt>
                <c:pt idx="382">
                  <c:v>0.40674423148812811</c:v>
                </c:pt>
                <c:pt idx="383">
                  <c:v>-0.35259300520502884</c:v>
                </c:pt>
                <c:pt idx="384">
                  <c:v>0.67401242244381443</c:v>
                </c:pt>
                <c:pt idx="385">
                  <c:v>2.67632830960767</c:v>
                </c:pt>
                <c:pt idx="386">
                  <c:v>1.3515528290937115</c:v>
                </c:pt>
                <c:pt idx="387">
                  <c:v>2.591186288585388</c:v>
                </c:pt>
                <c:pt idx="388">
                  <c:v>4.6359211987097417</c:v>
                </c:pt>
                <c:pt idx="389">
                  <c:v>5.1669036728345032</c:v>
                </c:pt>
                <c:pt idx="390">
                  <c:v>1.1170677797813329</c:v>
                </c:pt>
                <c:pt idx="391">
                  <c:v>1.4362820365033242</c:v>
                </c:pt>
                <c:pt idx="392">
                  <c:v>2.3668395315751702</c:v>
                </c:pt>
                <c:pt idx="393">
                  <c:v>4.9973468500438738</c:v>
                </c:pt>
                <c:pt idx="394">
                  <c:v>3.275790711242363</c:v>
                </c:pt>
                <c:pt idx="395">
                  <c:v>3.8344041020352244</c:v>
                </c:pt>
                <c:pt idx="396">
                  <c:v>4.3914453079769054</c:v>
                </c:pt>
                <c:pt idx="397">
                  <c:v>3.4422047237898159</c:v>
                </c:pt>
                <c:pt idx="398">
                  <c:v>5.0128015946341158</c:v>
                </c:pt>
                <c:pt idx="399">
                  <c:v>5.3854365424115063</c:v>
                </c:pt>
                <c:pt idx="400">
                  <c:v>6.9643578831695692</c:v>
                </c:pt>
                <c:pt idx="401">
                  <c:v>6.5441929827605021</c:v>
                </c:pt>
                <c:pt idx="402">
                  <c:v>7.1009645516410043</c:v>
                </c:pt>
                <c:pt idx="403">
                  <c:v>6.5302536277711019</c:v>
                </c:pt>
                <c:pt idx="404">
                  <c:v>5.5821915140835845</c:v>
                </c:pt>
                <c:pt idx="405">
                  <c:v>8.8400254087596775</c:v>
                </c:pt>
                <c:pt idx="406">
                  <c:v>9.7570741850711542</c:v>
                </c:pt>
                <c:pt idx="407">
                  <c:v>14.117095925478228</c:v>
                </c:pt>
                <c:pt idx="408">
                  <c:v>10.958880117211862</c:v>
                </c:pt>
                <c:pt idx="409">
                  <c:v>11.518018090583288</c:v>
                </c:pt>
                <c:pt idx="410">
                  <c:v>10.002562062817022</c:v>
                </c:pt>
                <c:pt idx="411">
                  <c:v>11.209993462204741</c:v>
                </c:pt>
                <c:pt idx="412">
                  <c:v>11.632504223325647</c:v>
                </c:pt>
                <c:pt idx="413">
                  <c:v>10.992179457459674</c:v>
                </c:pt>
                <c:pt idx="414">
                  <c:v>10.702029741079468</c:v>
                </c:pt>
                <c:pt idx="415">
                  <c:v>10.11575373254527</c:v>
                </c:pt>
                <c:pt idx="416">
                  <c:v>12.456648185712019</c:v>
                </c:pt>
                <c:pt idx="417">
                  <c:v>15.08137674399485</c:v>
                </c:pt>
                <c:pt idx="418">
                  <c:v>13.600131783872021</c:v>
                </c:pt>
                <c:pt idx="419">
                  <c:v>13.574333111244998</c:v>
                </c:pt>
                <c:pt idx="420">
                  <c:v>15.282747830677724</c:v>
                </c:pt>
                <c:pt idx="421">
                  <c:v>13.234058373086745</c:v>
                </c:pt>
                <c:pt idx="422">
                  <c:v>9.6744979947798466</c:v>
                </c:pt>
                <c:pt idx="423">
                  <c:v>6.9008256238743968</c:v>
                </c:pt>
                <c:pt idx="424">
                  <c:v>5.7886385526378099</c:v>
                </c:pt>
                <c:pt idx="425">
                  <c:v>4.2258814602460877</c:v>
                </c:pt>
                <c:pt idx="426">
                  <c:v>4.2789476706166836</c:v>
                </c:pt>
                <c:pt idx="427">
                  <c:v>7.1351330249457563</c:v>
                </c:pt>
                <c:pt idx="428">
                  <c:v>0.95926381709921227</c:v>
                </c:pt>
                <c:pt idx="429">
                  <c:v>-1.7165360323969703</c:v>
                </c:pt>
                <c:pt idx="430">
                  <c:v>-4.4801810990147697</c:v>
                </c:pt>
                <c:pt idx="431">
                  <c:v>-2.5698597985012155</c:v>
                </c:pt>
                <c:pt idx="432">
                  <c:v>-0.27158649559521875</c:v>
                </c:pt>
                <c:pt idx="433">
                  <c:v>0.16474212337829983</c:v>
                </c:pt>
                <c:pt idx="434">
                  <c:v>1.6013768000252029</c:v>
                </c:pt>
                <c:pt idx="435">
                  <c:v>2.7809481245404046</c:v>
                </c:pt>
                <c:pt idx="436">
                  <c:v>2.443986006247385</c:v>
                </c:pt>
                <c:pt idx="437">
                  <c:v>3.8376792430699567</c:v>
                </c:pt>
                <c:pt idx="438">
                  <c:v>2.5153594149162952</c:v>
                </c:pt>
                <c:pt idx="439">
                  <c:v>-1.7402250433368276</c:v>
                </c:pt>
                <c:pt idx="440">
                  <c:v>-3.6242029674807403</c:v>
                </c:pt>
                <c:pt idx="441">
                  <c:v>-2.398664347058455</c:v>
                </c:pt>
                <c:pt idx="442">
                  <c:v>-0.35515278556976648</c:v>
                </c:pt>
                <c:pt idx="443">
                  <c:v>1.8769285687349548</c:v>
                </c:pt>
                <c:pt idx="444">
                  <c:v>4.5262941797919893</c:v>
                </c:pt>
                <c:pt idx="445">
                  <c:v>-0.33802510886562498</c:v>
                </c:pt>
                <c:pt idx="446">
                  <c:v>1.5247104991038956</c:v>
                </c:pt>
                <c:pt idx="447">
                  <c:v>-0.52295476222495463</c:v>
                </c:pt>
                <c:pt idx="448">
                  <c:v>-1.2919137730209815</c:v>
                </c:pt>
                <c:pt idx="449">
                  <c:v>0.81696220727965652</c:v>
                </c:pt>
                <c:pt idx="450">
                  <c:v>-1.7050744809183052</c:v>
                </c:pt>
                <c:pt idx="451">
                  <c:v>-1.0651804130744242</c:v>
                </c:pt>
                <c:pt idx="452">
                  <c:v>0.59348311911037122</c:v>
                </c:pt>
                <c:pt idx="453">
                  <c:v>2.1784264913731981</c:v>
                </c:pt>
                <c:pt idx="454">
                  <c:v>2.8629150277783455</c:v>
                </c:pt>
                <c:pt idx="455">
                  <c:v>3.8827470807477287</c:v>
                </c:pt>
                <c:pt idx="456">
                  <c:v>5.2311502375653491</c:v>
                </c:pt>
                <c:pt idx="457">
                  <c:v>4.7453615855352327</c:v>
                </c:pt>
                <c:pt idx="458">
                  <c:v>-0.69968337899925537</c:v>
                </c:pt>
                <c:pt idx="459">
                  <c:v>-0.15960021863087648</c:v>
                </c:pt>
                <c:pt idx="460">
                  <c:v>-2.6807753252282613</c:v>
                </c:pt>
                <c:pt idx="461">
                  <c:v>-2.3835632592718579</c:v>
                </c:pt>
                <c:pt idx="462">
                  <c:v>-8.4148273164615635</c:v>
                </c:pt>
                <c:pt idx="463">
                  <c:v>-10.863370139020621</c:v>
                </c:pt>
                <c:pt idx="464">
                  <c:v>-9.1731100428677301</c:v>
                </c:pt>
                <c:pt idx="465">
                  <c:v>-7.9510237152081</c:v>
                </c:pt>
                <c:pt idx="466">
                  <c:v>-7.442113255622262</c:v>
                </c:pt>
                <c:pt idx="467">
                  <c:v>-4.70732935593528</c:v>
                </c:pt>
                <c:pt idx="468">
                  <c:v>-5.0584453286183315</c:v>
                </c:pt>
                <c:pt idx="469">
                  <c:v>-1.4237881348775088</c:v>
                </c:pt>
                <c:pt idx="470">
                  <c:v>-3.3182087763455446</c:v>
                </c:pt>
                <c:pt idx="471">
                  <c:v>-2.4009490040949295</c:v>
                </c:pt>
                <c:pt idx="472">
                  <c:v>-6.151391672384916</c:v>
                </c:pt>
                <c:pt idx="473">
                  <c:v>-7.3134595122165678</c:v>
                </c:pt>
                <c:pt idx="474">
                  <c:v>-8.7509571079871726</c:v>
                </c:pt>
                <c:pt idx="475">
                  <c:v>-7.9932352353583145</c:v>
                </c:pt>
                <c:pt idx="476">
                  <c:v>-5.6944430098913186</c:v>
                </c:pt>
                <c:pt idx="477">
                  <c:v>-4.4515408448683385</c:v>
                </c:pt>
                <c:pt idx="478">
                  <c:v>-3.911645095287394</c:v>
                </c:pt>
                <c:pt idx="479">
                  <c:v>0.10982151029318121</c:v>
                </c:pt>
                <c:pt idx="480">
                  <c:v>3.9752966688857225</c:v>
                </c:pt>
                <c:pt idx="481">
                  <c:v>1.7244416904268962</c:v>
                </c:pt>
                <c:pt idx="482">
                  <c:v>1.9141998591532312</c:v>
                </c:pt>
                <c:pt idx="483">
                  <c:v>3.2941653346538344</c:v>
                </c:pt>
                <c:pt idx="484">
                  <c:v>1.1028067622838698</c:v>
                </c:pt>
                <c:pt idx="485">
                  <c:v>2.1255845184518787</c:v>
                </c:pt>
                <c:pt idx="486">
                  <c:v>0.39873681542980943</c:v>
                </c:pt>
                <c:pt idx="487">
                  <c:v>3.2741016363946418</c:v>
                </c:pt>
                <c:pt idx="488">
                  <c:v>4.8980848939608759</c:v>
                </c:pt>
                <c:pt idx="489">
                  <c:v>6.3635832391227369</c:v>
                </c:pt>
                <c:pt idx="490">
                  <c:v>3.0121112474330838</c:v>
                </c:pt>
                <c:pt idx="491">
                  <c:v>1.3525089917535822</c:v>
                </c:pt>
                <c:pt idx="492">
                  <c:v>2.7825652573727448</c:v>
                </c:pt>
                <c:pt idx="493">
                  <c:v>2.7390658880459351</c:v>
                </c:pt>
                <c:pt idx="494">
                  <c:v>3.1434710278508438</c:v>
                </c:pt>
                <c:pt idx="495">
                  <c:v>6.3946766100091494</c:v>
                </c:pt>
                <c:pt idx="496">
                  <c:v>10.444255737878605</c:v>
                </c:pt>
                <c:pt idx="497">
                  <c:v>10.383058734362745</c:v>
                </c:pt>
                <c:pt idx="498">
                  <c:v>9.2040522126837665</c:v>
                </c:pt>
                <c:pt idx="499">
                  <c:v>5.3166531863580504</c:v>
                </c:pt>
                <c:pt idx="500">
                  <c:v>7.5808573282880269</c:v>
                </c:pt>
                <c:pt idx="501">
                  <c:v>7.3313233190141567</c:v>
                </c:pt>
                <c:pt idx="502">
                  <c:v>6.7536866261688759</c:v>
                </c:pt>
                <c:pt idx="503">
                  <c:v>5.5934397467852408</c:v>
                </c:pt>
                <c:pt idx="504">
                  <c:v>3.8173686420556079</c:v>
                </c:pt>
                <c:pt idx="505">
                  <c:v>3.8659058360339951</c:v>
                </c:pt>
                <c:pt idx="506">
                  <c:v>1.4697239743959072</c:v>
                </c:pt>
                <c:pt idx="507">
                  <c:v>0.21355962998438449</c:v>
                </c:pt>
                <c:pt idx="508">
                  <c:v>0.44042877335524089</c:v>
                </c:pt>
                <c:pt idx="509">
                  <c:v>2.5050563290119263</c:v>
                </c:pt>
                <c:pt idx="510">
                  <c:v>2.7033027628709601</c:v>
                </c:pt>
                <c:pt idx="511">
                  <c:v>0.8986313311455072</c:v>
                </c:pt>
                <c:pt idx="512">
                  <c:v>3.5240256563513839</c:v>
                </c:pt>
                <c:pt idx="513">
                  <c:v>3.2167810070735556</c:v>
                </c:pt>
                <c:pt idx="514">
                  <c:v>4.9027449964549064</c:v>
                </c:pt>
                <c:pt idx="515">
                  <c:v>2.0056944112994128</c:v>
                </c:pt>
                <c:pt idx="516">
                  <c:v>0.70477471745877374</c:v>
                </c:pt>
                <c:pt idx="517">
                  <c:v>2.5875978297812812</c:v>
                </c:pt>
                <c:pt idx="518">
                  <c:v>1.7888461662051078</c:v>
                </c:pt>
                <c:pt idx="519">
                  <c:v>0.82466203128067095</c:v>
                </c:pt>
                <c:pt idx="520">
                  <c:v>1.5809815127799176</c:v>
                </c:pt>
                <c:pt idx="521">
                  <c:v>1.4561874948205231</c:v>
                </c:pt>
                <c:pt idx="522">
                  <c:v>0.43802633864030205</c:v>
                </c:pt>
                <c:pt idx="523">
                  <c:v>-0.7229155596513599</c:v>
                </c:pt>
                <c:pt idx="524">
                  <c:v>-1.6102978434934232</c:v>
                </c:pt>
                <c:pt idx="525">
                  <c:v>0.60395338834568002</c:v>
                </c:pt>
                <c:pt idx="526">
                  <c:v>2.1257616028338173</c:v>
                </c:pt>
                <c:pt idx="527">
                  <c:v>1.4020360203596258</c:v>
                </c:pt>
                <c:pt idx="528">
                  <c:v>-0.48458707834536119</c:v>
                </c:pt>
                <c:pt idx="529">
                  <c:v>-1.1526547595240899</c:v>
                </c:pt>
                <c:pt idx="530">
                  <c:v>-1.1834508535843806</c:v>
                </c:pt>
                <c:pt idx="531">
                  <c:v>-2.466556935995643</c:v>
                </c:pt>
                <c:pt idx="532">
                  <c:v>-2.2922078941229915</c:v>
                </c:pt>
                <c:pt idx="533">
                  <c:v>1.2277624448962325</c:v>
                </c:pt>
                <c:pt idx="534">
                  <c:v>3.6168061949044419</c:v>
                </c:pt>
                <c:pt idx="535">
                  <c:v>6.4750661578076363</c:v>
                </c:pt>
                <c:pt idx="536">
                  <c:v>6.0595439823825394</c:v>
                </c:pt>
                <c:pt idx="537">
                  <c:v>7.066960516236664</c:v>
                </c:pt>
                <c:pt idx="538">
                  <c:v>0.75192407266614758</c:v>
                </c:pt>
                <c:pt idx="539">
                  <c:v>-0.73026756816844662</c:v>
                </c:pt>
                <c:pt idx="540">
                  <c:v>-1.9444656834908656</c:v>
                </c:pt>
                <c:pt idx="541">
                  <c:v>-1.6924662865065387</c:v>
                </c:pt>
                <c:pt idx="542">
                  <c:v>-1.5377339876745457</c:v>
                </c:pt>
                <c:pt idx="543">
                  <c:v>2.6035470700360541</c:v>
                </c:pt>
                <c:pt idx="544">
                  <c:v>-1.0740210004802662</c:v>
                </c:pt>
                <c:pt idx="545">
                  <c:v>2.3420894805196908</c:v>
                </c:pt>
                <c:pt idx="546">
                  <c:v>3.0513473307736247</c:v>
                </c:pt>
                <c:pt idx="547">
                  <c:v>0.79247400323561634</c:v>
                </c:pt>
                <c:pt idx="548">
                  <c:v>3.7885806144166811E-2</c:v>
                </c:pt>
                <c:pt idx="549">
                  <c:v>0.61211778663709804</c:v>
                </c:pt>
                <c:pt idx="550">
                  <c:v>-2.4334355017502576</c:v>
                </c:pt>
                <c:pt idx="551">
                  <c:v>-4.3495376380254056</c:v>
                </c:pt>
                <c:pt idx="552">
                  <c:v>-6.9116045427571269</c:v>
                </c:pt>
                <c:pt idx="553">
                  <c:v>-7.6351910300265526</c:v>
                </c:pt>
                <c:pt idx="554">
                  <c:v>-6.3613738171564229</c:v>
                </c:pt>
                <c:pt idx="555">
                  <c:v>-4.0865024729473003</c:v>
                </c:pt>
                <c:pt idx="556">
                  <c:v>-4.8305033831036814</c:v>
                </c:pt>
                <c:pt idx="557">
                  <c:v>-5.3265254866452869</c:v>
                </c:pt>
                <c:pt idx="558">
                  <c:v>-3.0694654190909576</c:v>
                </c:pt>
                <c:pt idx="559">
                  <c:v>-5.5929249088496782</c:v>
                </c:pt>
                <c:pt idx="560">
                  <c:v>-4.6443285404628654</c:v>
                </c:pt>
                <c:pt idx="561">
                  <c:v>-3.1037402267033656</c:v>
                </c:pt>
                <c:pt idx="562">
                  <c:v>8.9305730136584049E-2</c:v>
                </c:pt>
                <c:pt idx="563">
                  <c:v>-1.6571397509422867</c:v>
                </c:pt>
                <c:pt idx="564">
                  <c:v>-1.4657275666548895</c:v>
                </c:pt>
                <c:pt idx="565">
                  <c:v>-1.2061297291075042</c:v>
                </c:pt>
                <c:pt idx="566">
                  <c:v>-3.1086413177455876</c:v>
                </c:pt>
                <c:pt idx="567">
                  <c:v>-2.3837105563946692</c:v>
                </c:pt>
                <c:pt idx="568">
                  <c:v>-1.9739536038330074</c:v>
                </c:pt>
                <c:pt idx="569">
                  <c:v>2.1652572515605732</c:v>
                </c:pt>
                <c:pt idx="570">
                  <c:v>0.69531444112829277</c:v>
                </c:pt>
                <c:pt idx="571">
                  <c:v>3.5148911154143203</c:v>
                </c:pt>
                <c:pt idx="572">
                  <c:v>0.21569554304633076</c:v>
                </c:pt>
                <c:pt idx="573">
                  <c:v>-0.40144404223622487</c:v>
                </c:pt>
                <c:pt idx="574">
                  <c:v>-0.63964112199608936</c:v>
                </c:pt>
                <c:pt idx="575">
                  <c:v>0.72912472690943375</c:v>
                </c:pt>
                <c:pt idx="576">
                  <c:v>6.3538997107346509</c:v>
                </c:pt>
                <c:pt idx="577">
                  <c:v>7.7600364135530446</c:v>
                </c:pt>
                <c:pt idx="578">
                  <c:v>8.2039482859141195</c:v>
                </c:pt>
                <c:pt idx="579">
                  <c:v>5.5635289917122126</c:v>
                </c:pt>
                <c:pt idx="580">
                  <c:v>7.0742159657851111</c:v>
                </c:pt>
                <c:pt idx="581">
                  <c:v>9.1323364364514763</c:v>
                </c:pt>
                <c:pt idx="582">
                  <c:v>11.559989245200523</c:v>
                </c:pt>
                <c:pt idx="583">
                  <c:v>9.3569360646777149</c:v>
                </c:pt>
                <c:pt idx="584">
                  <c:v>8.8419450871253922</c:v>
                </c:pt>
                <c:pt idx="585">
                  <c:v>8.167361625300293</c:v>
                </c:pt>
                <c:pt idx="586">
                  <c:v>6.2768879697555526</c:v>
                </c:pt>
                <c:pt idx="587">
                  <c:v>2.4561381787047702</c:v>
                </c:pt>
                <c:pt idx="588">
                  <c:v>5.1048758855560372</c:v>
                </c:pt>
                <c:pt idx="589">
                  <c:v>2.5688099222064351</c:v>
                </c:pt>
                <c:pt idx="590">
                  <c:v>5.3293440832852763</c:v>
                </c:pt>
                <c:pt idx="591">
                  <c:v>4.6065503317116807</c:v>
                </c:pt>
                <c:pt idx="592">
                  <c:v>4.2784769729173222</c:v>
                </c:pt>
                <c:pt idx="593">
                  <c:v>3.5242979265310006</c:v>
                </c:pt>
                <c:pt idx="594">
                  <c:v>4.4213757281068373</c:v>
                </c:pt>
                <c:pt idx="595">
                  <c:v>6.501483442300735</c:v>
                </c:pt>
                <c:pt idx="596">
                  <c:v>7.8913222624537251</c:v>
                </c:pt>
                <c:pt idx="597">
                  <c:v>7.1397715627494431</c:v>
                </c:pt>
                <c:pt idx="598">
                  <c:v>4.9195101934289385</c:v>
                </c:pt>
                <c:pt idx="599">
                  <c:v>5.9532315977175703</c:v>
                </c:pt>
                <c:pt idx="600">
                  <c:v>6.019537271534344</c:v>
                </c:pt>
                <c:pt idx="601">
                  <c:v>8.1424332460168056</c:v>
                </c:pt>
                <c:pt idx="602">
                  <c:v>8.4168150628789924</c:v>
                </c:pt>
                <c:pt idx="603">
                  <c:v>11.366440030167857</c:v>
                </c:pt>
                <c:pt idx="604">
                  <c:v>8.0500392161538823</c:v>
                </c:pt>
                <c:pt idx="605">
                  <c:v>6.7016163589213642</c:v>
                </c:pt>
                <c:pt idx="606">
                  <c:v>10.133659106881732</c:v>
                </c:pt>
                <c:pt idx="607">
                  <c:v>10.835019143615673</c:v>
                </c:pt>
                <c:pt idx="608">
                  <c:v>10.258118515495839</c:v>
                </c:pt>
                <c:pt idx="609">
                  <c:v>10.555040204523785</c:v>
                </c:pt>
                <c:pt idx="610">
                  <c:v>9.5546924910293392</c:v>
                </c:pt>
                <c:pt idx="611">
                  <c:v>4.1809172074231675</c:v>
                </c:pt>
                <c:pt idx="612">
                  <c:v>2.1245078625397329</c:v>
                </c:pt>
                <c:pt idx="613">
                  <c:v>2.832277066307233</c:v>
                </c:pt>
                <c:pt idx="614">
                  <c:v>3.3959048215623806</c:v>
                </c:pt>
                <c:pt idx="615">
                  <c:v>1.7466176528458304</c:v>
                </c:pt>
                <c:pt idx="616">
                  <c:v>0.75443916451282123</c:v>
                </c:pt>
                <c:pt idx="617">
                  <c:v>-0.31022315583238069</c:v>
                </c:pt>
                <c:pt idx="618">
                  <c:v>1.8251705374741118</c:v>
                </c:pt>
                <c:pt idx="619">
                  <c:v>1.3595050464934708</c:v>
                </c:pt>
                <c:pt idx="620">
                  <c:v>0.6741642897498521</c:v>
                </c:pt>
                <c:pt idx="621">
                  <c:v>-1.2689941062857049</c:v>
                </c:pt>
                <c:pt idx="622">
                  <c:v>-3.3150919086807162</c:v>
                </c:pt>
                <c:pt idx="623">
                  <c:v>-3.1335837149095114</c:v>
                </c:pt>
                <c:pt idx="624">
                  <c:v>-3.6205157419295393</c:v>
                </c:pt>
                <c:pt idx="625">
                  <c:v>-2.7677786524052443</c:v>
                </c:pt>
                <c:pt idx="626">
                  <c:v>-2.0017023244126237</c:v>
                </c:pt>
                <c:pt idx="627">
                  <c:v>-1.7340754914838179</c:v>
                </c:pt>
                <c:pt idx="628">
                  <c:v>-0.56210976672675661</c:v>
                </c:pt>
                <c:pt idx="629">
                  <c:v>0.85224882309631655</c:v>
                </c:pt>
                <c:pt idx="630">
                  <c:v>1.3614081575128609</c:v>
                </c:pt>
                <c:pt idx="631">
                  <c:v>-0.68057660394741415</c:v>
                </c:pt>
                <c:pt idx="632">
                  <c:v>-2.4650433172464048</c:v>
                </c:pt>
                <c:pt idx="633">
                  <c:v>0.33817469229199837</c:v>
                </c:pt>
                <c:pt idx="634">
                  <c:v>1.1823019289868375</c:v>
                </c:pt>
                <c:pt idx="635">
                  <c:v>-1.0484193126639596</c:v>
                </c:pt>
                <c:pt idx="636">
                  <c:v>0.55608643024167059</c:v>
                </c:pt>
                <c:pt idx="637">
                  <c:v>-1.4834792814810376</c:v>
                </c:pt>
                <c:pt idx="638">
                  <c:v>-0.31723528488354646</c:v>
                </c:pt>
                <c:pt idx="639">
                  <c:v>-3.2189129825464469</c:v>
                </c:pt>
                <c:pt idx="640">
                  <c:v>-3.0751608800671431</c:v>
                </c:pt>
                <c:pt idx="641">
                  <c:v>-2.4165620333771312</c:v>
                </c:pt>
                <c:pt idx="642">
                  <c:v>-7.6064509863037255E-2</c:v>
                </c:pt>
                <c:pt idx="643">
                  <c:v>1.153260832215919</c:v>
                </c:pt>
                <c:pt idx="644">
                  <c:v>1.2694334884614782</c:v>
                </c:pt>
                <c:pt idx="645">
                  <c:v>1.5551478053135084</c:v>
                </c:pt>
                <c:pt idx="646">
                  <c:v>-1.3968816361437291</c:v>
                </c:pt>
                <c:pt idx="647">
                  <c:v>-1.5763102056312852</c:v>
                </c:pt>
                <c:pt idx="648">
                  <c:v>3.9252756947627083</c:v>
                </c:pt>
                <c:pt idx="649">
                  <c:v>4.2866070359010555</c:v>
                </c:pt>
                <c:pt idx="650">
                  <c:v>4.9540792907454883</c:v>
                </c:pt>
                <c:pt idx="651">
                  <c:v>7.8464900080791402</c:v>
                </c:pt>
                <c:pt idx="652">
                  <c:v>8.4889135627576611</c:v>
                </c:pt>
                <c:pt idx="653">
                  <c:v>5.7472882674465771</c:v>
                </c:pt>
                <c:pt idx="654">
                  <c:v>6.2905484093702215</c:v>
                </c:pt>
                <c:pt idx="655">
                  <c:v>3.5319071574185239</c:v>
                </c:pt>
                <c:pt idx="656">
                  <c:v>2.7920571973565806</c:v>
                </c:pt>
                <c:pt idx="657">
                  <c:v>4.6677303819723974</c:v>
                </c:pt>
                <c:pt idx="658">
                  <c:v>7.230031262746321</c:v>
                </c:pt>
                <c:pt idx="659">
                  <c:v>5.4784901383389526</c:v>
                </c:pt>
                <c:pt idx="660">
                  <c:v>0.77772915930071473</c:v>
                </c:pt>
                <c:pt idx="661">
                  <c:v>-3.8429082863179116</c:v>
                </c:pt>
                <c:pt idx="662">
                  <c:v>-3.8594876258471595</c:v>
                </c:pt>
                <c:pt idx="663">
                  <c:v>-4.3809182490317875</c:v>
                </c:pt>
                <c:pt idx="664">
                  <c:v>-4.0408958589762145</c:v>
                </c:pt>
                <c:pt idx="665">
                  <c:v>-3.4660534222850812</c:v>
                </c:pt>
                <c:pt idx="666">
                  <c:v>-3.5920677563851764</c:v>
                </c:pt>
                <c:pt idx="667">
                  <c:v>-3.3562700379188954</c:v>
                </c:pt>
                <c:pt idx="668">
                  <c:v>1.3676224752106183</c:v>
                </c:pt>
                <c:pt idx="669">
                  <c:v>0.9259709702130634</c:v>
                </c:pt>
                <c:pt idx="670">
                  <c:v>1.3067608441416168</c:v>
                </c:pt>
                <c:pt idx="671">
                  <c:v>-1.2699954489111023</c:v>
                </c:pt>
                <c:pt idx="672">
                  <c:v>-2.2527983674582268</c:v>
                </c:pt>
                <c:pt idx="673">
                  <c:v>-0.68804866931325925</c:v>
                </c:pt>
                <c:pt idx="674">
                  <c:v>-4.943031565366641</c:v>
                </c:pt>
                <c:pt idx="675">
                  <c:v>-1.6080889900741635</c:v>
                </c:pt>
                <c:pt idx="676">
                  <c:v>-6.2612047714395347</c:v>
                </c:pt>
                <c:pt idx="677">
                  <c:v>-7.8322729737486263</c:v>
                </c:pt>
                <c:pt idx="678">
                  <c:v>-4.7368176909192279</c:v>
                </c:pt>
                <c:pt idx="679">
                  <c:v>-3.4077529337365062</c:v>
                </c:pt>
                <c:pt idx="680">
                  <c:v>-2.0677888244359233</c:v>
                </c:pt>
                <c:pt idx="681">
                  <c:v>-0.79220310719752107</c:v>
                </c:pt>
                <c:pt idx="682">
                  <c:v>-2.0318773848662461</c:v>
                </c:pt>
                <c:pt idx="683">
                  <c:v>-5.2130607482045033</c:v>
                </c:pt>
                <c:pt idx="684">
                  <c:v>-4.9082679302798491</c:v>
                </c:pt>
                <c:pt idx="685">
                  <c:v>-7.8843646102360712</c:v>
                </c:pt>
                <c:pt idx="686">
                  <c:v>-5.6771707097603112</c:v>
                </c:pt>
                <c:pt idx="687">
                  <c:v>-5.7319626439727349</c:v>
                </c:pt>
                <c:pt idx="688">
                  <c:v>-4.5405624575560495</c:v>
                </c:pt>
                <c:pt idx="689">
                  <c:v>-1.8226056227238026</c:v>
                </c:pt>
                <c:pt idx="690">
                  <c:v>-0.12667143827747784</c:v>
                </c:pt>
                <c:pt idx="691">
                  <c:v>-0.91077217562892998</c:v>
                </c:pt>
                <c:pt idx="692">
                  <c:v>-2.5967345380975759</c:v>
                </c:pt>
                <c:pt idx="693">
                  <c:v>-4.0319324390897995</c:v>
                </c:pt>
                <c:pt idx="694">
                  <c:v>-2.2490784285227527</c:v>
                </c:pt>
                <c:pt idx="695">
                  <c:v>-2.8177245632954993</c:v>
                </c:pt>
                <c:pt idx="696">
                  <c:v>-5.2974951221992974</c:v>
                </c:pt>
                <c:pt idx="697">
                  <c:v>-5.240289038004601</c:v>
                </c:pt>
                <c:pt idx="698">
                  <c:v>-3.4482792628862509</c:v>
                </c:pt>
                <c:pt idx="699">
                  <c:v>-0.66178830790939447</c:v>
                </c:pt>
                <c:pt idx="700">
                  <c:v>1.0635305270678008</c:v>
                </c:pt>
                <c:pt idx="701">
                  <c:v>0.84268879786010453</c:v>
                </c:pt>
                <c:pt idx="702">
                  <c:v>1.1885180634066466</c:v>
                </c:pt>
                <c:pt idx="703">
                  <c:v>2.2845664941770698</c:v>
                </c:pt>
                <c:pt idx="704">
                  <c:v>2.2777042368790554</c:v>
                </c:pt>
                <c:pt idx="705">
                  <c:v>1.7481983593679531</c:v>
                </c:pt>
                <c:pt idx="706">
                  <c:v>4.1122179307601456</c:v>
                </c:pt>
                <c:pt idx="707">
                  <c:v>1.4758042503227125</c:v>
                </c:pt>
                <c:pt idx="708">
                  <c:v>3.313754844514667</c:v>
                </c:pt>
                <c:pt idx="709">
                  <c:v>-0.9367169650860272</c:v>
                </c:pt>
                <c:pt idx="710">
                  <c:v>-2.633997455335896</c:v>
                </c:pt>
                <c:pt idx="711">
                  <c:v>-2.660010363753738</c:v>
                </c:pt>
                <c:pt idx="712">
                  <c:v>-1.5075562690318383</c:v>
                </c:pt>
                <c:pt idx="713">
                  <c:v>-3.208954062379612</c:v>
                </c:pt>
                <c:pt idx="714">
                  <c:v>-0.82748660562271237</c:v>
                </c:pt>
                <c:pt idx="715">
                  <c:v>-0.67839327913277925</c:v>
                </c:pt>
                <c:pt idx="716">
                  <c:v>-7.7749731715428871E-2</c:v>
                </c:pt>
                <c:pt idx="717">
                  <c:v>-1.3443001004155923</c:v>
                </c:pt>
                <c:pt idx="718">
                  <c:v>-6.2298469543391626</c:v>
                </c:pt>
                <c:pt idx="719">
                  <c:v>-5.5446639804743931</c:v>
                </c:pt>
                <c:pt idx="720">
                  <c:v>-6.4051423055243539</c:v>
                </c:pt>
                <c:pt idx="721">
                  <c:v>-3.7789209643177273</c:v>
                </c:pt>
                <c:pt idx="722">
                  <c:v>-4.4234283778229297</c:v>
                </c:pt>
                <c:pt idx="723">
                  <c:v>-2.3685150337969083</c:v>
                </c:pt>
                <c:pt idx="724">
                  <c:v>-0.56926989025517583</c:v>
                </c:pt>
                <c:pt idx="725">
                  <c:v>0.1475065382837436</c:v>
                </c:pt>
                <c:pt idx="726">
                  <c:v>-2.0701960978195388</c:v>
                </c:pt>
                <c:pt idx="727">
                  <c:v>-2.2166267884235396</c:v>
                </c:pt>
                <c:pt idx="728">
                  <c:v>-1.485270794380984</c:v>
                </c:pt>
                <c:pt idx="729">
                  <c:v>1.3971396080504759</c:v>
                </c:pt>
                <c:pt idx="730">
                  <c:v>0.44730482861959853</c:v>
                </c:pt>
                <c:pt idx="731">
                  <c:v>6.9380854843532069E-2</c:v>
                </c:pt>
                <c:pt idx="732">
                  <c:v>-0.24078566508093707</c:v>
                </c:pt>
                <c:pt idx="733">
                  <c:v>-2.9874572347844865</c:v>
                </c:pt>
                <c:pt idx="734">
                  <c:v>-0.45663387241438214</c:v>
                </c:pt>
                <c:pt idx="735">
                  <c:v>1.6083147413338281</c:v>
                </c:pt>
                <c:pt idx="736">
                  <c:v>-0.25958392630564009</c:v>
                </c:pt>
                <c:pt idx="737">
                  <c:v>0.31542321845256116</c:v>
                </c:pt>
                <c:pt idx="738">
                  <c:v>-0.21037903748747616</c:v>
                </c:pt>
                <c:pt idx="739">
                  <c:v>1.068596346250813</c:v>
                </c:pt>
                <c:pt idx="740">
                  <c:v>-0.39636451215537616</c:v>
                </c:pt>
                <c:pt idx="741">
                  <c:v>2.6088657043329682</c:v>
                </c:pt>
                <c:pt idx="742">
                  <c:v>2.8877832726829391</c:v>
                </c:pt>
                <c:pt idx="743">
                  <c:v>-0.28208278659468711</c:v>
                </c:pt>
                <c:pt idx="744">
                  <c:v>0.35504730354667774</c:v>
                </c:pt>
                <c:pt idx="745">
                  <c:v>-3.5193647999548809</c:v>
                </c:pt>
                <c:pt idx="746">
                  <c:v>-2.0623465671795009</c:v>
                </c:pt>
                <c:pt idx="747">
                  <c:v>-0.49011093958650132</c:v>
                </c:pt>
                <c:pt idx="748">
                  <c:v>0.10716174770613629</c:v>
                </c:pt>
                <c:pt idx="749">
                  <c:v>1.7863753143907442</c:v>
                </c:pt>
                <c:pt idx="750">
                  <c:v>2.7925008115569243</c:v>
                </c:pt>
                <c:pt idx="751">
                  <c:v>4.6308189765451875</c:v>
                </c:pt>
                <c:pt idx="752">
                  <c:v>1.6394054989596007</c:v>
                </c:pt>
                <c:pt idx="753">
                  <c:v>-0.5027231422449665</c:v>
                </c:pt>
                <c:pt idx="754">
                  <c:v>-2.1213940334329804</c:v>
                </c:pt>
                <c:pt idx="755">
                  <c:v>-0.45333199137475177</c:v>
                </c:pt>
                <c:pt idx="756">
                  <c:v>0.82548323228270726</c:v>
                </c:pt>
                <c:pt idx="757">
                  <c:v>-1.5881550201823456</c:v>
                </c:pt>
                <c:pt idx="758">
                  <c:v>8.6423619581118993E-2</c:v>
                </c:pt>
                <c:pt idx="759">
                  <c:v>-0.43986322176026399</c:v>
                </c:pt>
                <c:pt idx="760">
                  <c:v>-3.4978384229288899</c:v>
                </c:pt>
                <c:pt idx="761">
                  <c:v>-2.376711583447813</c:v>
                </c:pt>
                <c:pt idx="762">
                  <c:v>-0.54982023555826443</c:v>
                </c:pt>
                <c:pt idx="763">
                  <c:v>-1.4104592938055114</c:v>
                </c:pt>
                <c:pt idx="764">
                  <c:v>-2.1252850690720249</c:v>
                </c:pt>
                <c:pt idx="765">
                  <c:v>-5.0371305500493246</c:v>
                </c:pt>
                <c:pt idx="766">
                  <c:v>-3.398653023197463</c:v>
                </c:pt>
                <c:pt idx="767">
                  <c:v>-4.7266704731503886</c:v>
                </c:pt>
                <c:pt idx="768">
                  <c:v>-5.4719646648224955</c:v>
                </c:pt>
                <c:pt idx="769">
                  <c:v>-6.2140224180253592</c:v>
                </c:pt>
                <c:pt idx="770">
                  <c:v>-3.1553603744293417</c:v>
                </c:pt>
                <c:pt idx="771">
                  <c:v>1.1282948082655584</c:v>
                </c:pt>
                <c:pt idx="772">
                  <c:v>4.4335590286227982</c:v>
                </c:pt>
                <c:pt idx="773">
                  <c:v>6.8041436917849989</c:v>
                </c:pt>
                <c:pt idx="774">
                  <c:v>6.9777706503303607</c:v>
                </c:pt>
                <c:pt idx="775">
                  <c:v>6.5296934242181832</c:v>
                </c:pt>
                <c:pt idx="776">
                  <c:v>5.8738010808925587</c:v>
                </c:pt>
                <c:pt idx="777">
                  <c:v>6.7830510674049194</c:v>
                </c:pt>
                <c:pt idx="778">
                  <c:v>7.0532258146045139</c:v>
                </c:pt>
                <c:pt idx="779">
                  <c:v>6.1698360303575051</c:v>
                </c:pt>
                <c:pt idx="780">
                  <c:v>4.7255120733551603</c:v>
                </c:pt>
                <c:pt idx="781">
                  <c:v>1.7858912825843269</c:v>
                </c:pt>
                <c:pt idx="782">
                  <c:v>0.32531653560577345</c:v>
                </c:pt>
                <c:pt idx="783">
                  <c:v>3.026019343615697</c:v>
                </c:pt>
                <c:pt idx="784">
                  <c:v>5.0547131478862166</c:v>
                </c:pt>
                <c:pt idx="785">
                  <c:v>5.018320639937528</c:v>
                </c:pt>
                <c:pt idx="786">
                  <c:v>6.0905482658369756</c:v>
                </c:pt>
                <c:pt idx="787">
                  <c:v>6.4215165263775056</c:v>
                </c:pt>
                <c:pt idx="788">
                  <c:v>5.8244754828215823</c:v>
                </c:pt>
                <c:pt idx="789">
                  <c:v>4.5470996238767496</c:v>
                </c:pt>
                <c:pt idx="790">
                  <c:v>5.938296920034678</c:v>
                </c:pt>
                <c:pt idx="791">
                  <c:v>-2.0882688366134676</c:v>
                </c:pt>
                <c:pt idx="792">
                  <c:v>2.026335201613584</c:v>
                </c:pt>
                <c:pt idx="793">
                  <c:v>1.570572687608859</c:v>
                </c:pt>
                <c:pt idx="794">
                  <c:v>3.9044172158409376</c:v>
                </c:pt>
                <c:pt idx="795">
                  <c:v>1.2870259416324568</c:v>
                </c:pt>
                <c:pt idx="796">
                  <c:v>1.6284153137402271</c:v>
                </c:pt>
                <c:pt idx="797">
                  <c:v>1.6807956557371089</c:v>
                </c:pt>
                <c:pt idx="798">
                  <c:v>0.4343635038490421</c:v>
                </c:pt>
                <c:pt idx="799">
                  <c:v>-1.5183264705538284</c:v>
                </c:pt>
                <c:pt idx="800">
                  <c:v>-1.8808210695855119</c:v>
                </c:pt>
                <c:pt idx="801">
                  <c:v>3.1328709249193905</c:v>
                </c:pt>
                <c:pt idx="802">
                  <c:v>1.3433611038101041</c:v>
                </c:pt>
                <c:pt idx="803">
                  <c:v>5.9593000227294635E-2</c:v>
                </c:pt>
                <c:pt idx="804">
                  <c:v>6.2862471628498691</c:v>
                </c:pt>
                <c:pt idx="805">
                  <c:v>3.1704928343996808</c:v>
                </c:pt>
                <c:pt idx="806">
                  <c:v>0.78170391198768474</c:v>
                </c:pt>
                <c:pt idx="807">
                  <c:v>4.8045806665064905</c:v>
                </c:pt>
                <c:pt idx="808">
                  <c:v>6.7620811458353263</c:v>
                </c:pt>
                <c:pt idx="809">
                  <c:v>2.6203703426223512</c:v>
                </c:pt>
                <c:pt idx="810">
                  <c:v>1.9372089154951406</c:v>
                </c:pt>
                <c:pt idx="811">
                  <c:v>3.4680736250518782</c:v>
                </c:pt>
                <c:pt idx="812">
                  <c:v>0.48858064679114843</c:v>
                </c:pt>
                <c:pt idx="813">
                  <c:v>3.1745452787801121</c:v>
                </c:pt>
                <c:pt idx="814">
                  <c:v>4.0298281926566935</c:v>
                </c:pt>
                <c:pt idx="815">
                  <c:v>-0.26121141910138634</c:v>
                </c:pt>
                <c:pt idx="816">
                  <c:v>-0.61447712648961195</c:v>
                </c:pt>
                <c:pt idx="817">
                  <c:v>-0.62726113719534005</c:v>
                </c:pt>
                <c:pt idx="818">
                  <c:v>2.1169516771202375</c:v>
                </c:pt>
                <c:pt idx="819">
                  <c:v>2.7756618754336633</c:v>
                </c:pt>
                <c:pt idx="820">
                  <c:v>3.3367530459827677</c:v>
                </c:pt>
                <c:pt idx="821">
                  <c:v>3.0247224555824266</c:v>
                </c:pt>
                <c:pt idx="822">
                  <c:v>4.2794306341970589</c:v>
                </c:pt>
                <c:pt idx="823">
                  <c:v>2.2976471296981824</c:v>
                </c:pt>
                <c:pt idx="824">
                  <c:v>1.1256863611828587</c:v>
                </c:pt>
                <c:pt idx="825">
                  <c:v>-0.92185987618969323</c:v>
                </c:pt>
                <c:pt idx="826">
                  <c:v>-0.18121975743401264</c:v>
                </c:pt>
                <c:pt idx="827">
                  <c:v>-4.0088554718754787</c:v>
                </c:pt>
                <c:pt idx="828">
                  <c:v>-3.9932872185797113</c:v>
                </c:pt>
                <c:pt idx="829">
                  <c:v>4.707117934387961E-2</c:v>
                </c:pt>
                <c:pt idx="830">
                  <c:v>1.0171534948666878</c:v>
                </c:pt>
                <c:pt idx="831">
                  <c:v>2.6862192048289657</c:v>
                </c:pt>
                <c:pt idx="832">
                  <c:v>4.0723340809492861</c:v>
                </c:pt>
                <c:pt idx="833">
                  <c:v>4.2921673448826692</c:v>
                </c:pt>
                <c:pt idx="834">
                  <c:v>-2.0661881030188951</c:v>
                </c:pt>
                <c:pt idx="835">
                  <c:v>-2.921030205461566</c:v>
                </c:pt>
                <c:pt idx="836">
                  <c:v>-3.9100975609219284</c:v>
                </c:pt>
                <c:pt idx="837">
                  <c:v>-2.7807753141044187</c:v>
                </c:pt>
                <c:pt idx="838">
                  <c:v>-5.4523362335658252</c:v>
                </c:pt>
                <c:pt idx="839">
                  <c:v>-4.7066937344956461</c:v>
                </c:pt>
                <c:pt idx="840">
                  <c:v>-4.1809822604896665</c:v>
                </c:pt>
                <c:pt idx="841">
                  <c:v>-4.4864874739512155</c:v>
                </c:pt>
                <c:pt idx="842">
                  <c:v>-4.1978580499661629</c:v>
                </c:pt>
                <c:pt idx="843">
                  <c:v>-3.9538552256837276</c:v>
                </c:pt>
                <c:pt idx="844">
                  <c:v>-2.5833653207212008</c:v>
                </c:pt>
                <c:pt idx="845">
                  <c:v>-3.5758632397584216</c:v>
                </c:pt>
                <c:pt idx="846">
                  <c:v>-3.4773676191993426</c:v>
                </c:pt>
                <c:pt idx="847">
                  <c:v>-1.6882958199049067</c:v>
                </c:pt>
                <c:pt idx="848">
                  <c:v>-4.2413306307680365E-2</c:v>
                </c:pt>
                <c:pt idx="849">
                  <c:v>1.3036036157674347</c:v>
                </c:pt>
                <c:pt idx="850">
                  <c:v>4.3681187031877151</c:v>
                </c:pt>
                <c:pt idx="851">
                  <c:v>4.7831750661583499</c:v>
                </c:pt>
                <c:pt idx="852">
                  <c:v>1.732634604559137</c:v>
                </c:pt>
                <c:pt idx="853">
                  <c:v>2.9940173913307735</c:v>
                </c:pt>
                <c:pt idx="854">
                  <c:v>2.5088564796785864</c:v>
                </c:pt>
                <c:pt idx="855">
                  <c:v>4.358502749465206</c:v>
                </c:pt>
                <c:pt idx="856">
                  <c:v>5.4728629481635958</c:v>
                </c:pt>
                <c:pt idx="857">
                  <c:v>4.9659560587544425</c:v>
                </c:pt>
                <c:pt idx="858">
                  <c:v>4.9420184848999229</c:v>
                </c:pt>
                <c:pt idx="859">
                  <c:v>4.5439762356492013</c:v>
                </c:pt>
                <c:pt idx="860">
                  <c:v>3.1668536662369631</c:v>
                </c:pt>
                <c:pt idx="861">
                  <c:v>-0.16590462763239167</c:v>
                </c:pt>
                <c:pt idx="862">
                  <c:v>-2.3165146665524419</c:v>
                </c:pt>
                <c:pt idx="863">
                  <c:v>-1.2560655223269803</c:v>
                </c:pt>
                <c:pt idx="864">
                  <c:v>1.2834499095026548</c:v>
                </c:pt>
                <c:pt idx="865">
                  <c:v>2.1754818816258652</c:v>
                </c:pt>
                <c:pt idx="866">
                  <c:v>-1.949054798649162</c:v>
                </c:pt>
                <c:pt idx="867">
                  <c:v>0.11729448534695908</c:v>
                </c:pt>
                <c:pt idx="868">
                  <c:v>1.4589932397650132</c:v>
                </c:pt>
                <c:pt idx="869">
                  <c:v>2.2993682824985888</c:v>
                </c:pt>
                <c:pt idx="870">
                  <c:v>9.202572130796649E-2</c:v>
                </c:pt>
                <c:pt idx="871">
                  <c:v>2.0419157571770805</c:v>
                </c:pt>
                <c:pt idx="872">
                  <c:v>-0.71744063171282946</c:v>
                </c:pt>
                <c:pt idx="873">
                  <c:v>4.3440487057508239</c:v>
                </c:pt>
                <c:pt idx="874">
                  <c:v>0.58681566958789455</c:v>
                </c:pt>
                <c:pt idx="875">
                  <c:v>2.5574047711972572</c:v>
                </c:pt>
                <c:pt idx="876">
                  <c:v>-0.78806966945997026</c:v>
                </c:pt>
                <c:pt idx="877">
                  <c:v>0.85689575573274213</c:v>
                </c:pt>
                <c:pt idx="878">
                  <c:v>2.5415162728298983</c:v>
                </c:pt>
                <c:pt idx="879">
                  <c:v>2.7549258866213928</c:v>
                </c:pt>
                <c:pt idx="880">
                  <c:v>2.620668535792523</c:v>
                </c:pt>
                <c:pt idx="881">
                  <c:v>2.0373008029987019</c:v>
                </c:pt>
                <c:pt idx="882">
                  <c:v>3.5597350682690045</c:v>
                </c:pt>
                <c:pt idx="883">
                  <c:v>5.0180550160495585</c:v>
                </c:pt>
                <c:pt idx="884">
                  <c:v>3.8622547148279271</c:v>
                </c:pt>
                <c:pt idx="885">
                  <c:v>5.0515711068794378</c:v>
                </c:pt>
                <c:pt idx="886">
                  <c:v>4.8374685337196901</c:v>
                </c:pt>
                <c:pt idx="887">
                  <c:v>4.0076769110674864</c:v>
                </c:pt>
                <c:pt idx="888">
                  <c:v>5.107559072054328</c:v>
                </c:pt>
                <c:pt idx="889">
                  <c:v>3.1148602789053026</c:v>
                </c:pt>
                <c:pt idx="890">
                  <c:v>2.17395436676318</c:v>
                </c:pt>
                <c:pt idx="891">
                  <c:v>2.2771472723337451</c:v>
                </c:pt>
                <c:pt idx="892">
                  <c:v>3.3126473388582705</c:v>
                </c:pt>
                <c:pt idx="893">
                  <c:v>5.2865023810590825</c:v>
                </c:pt>
                <c:pt idx="894">
                  <c:v>6.9722579537962357</c:v>
                </c:pt>
                <c:pt idx="895">
                  <c:v>8.6519495740747381</c:v>
                </c:pt>
                <c:pt idx="896">
                  <c:v>9.6713103720457916</c:v>
                </c:pt>
                <c:pt idx="897">
                  <c:v>7.4576453876019118</c:v>
                </c:pt>
                <c:pt idx="898">
                  <c:v>7.3623075191736653</c:v>
                </c:pt>
                <c:pt idx="899">
                  <c:v>7.2701705728931598</c:v>
                </c:pt>
                <c:pt idx="900">
                  <c:v>4.8903411043917258</c:v>
                </c:pt>
                <c:pt idx="901">
                  <c:v>7.124272904494596</c:v>
                </c:pt>
                <c:pt idx="902">
                  <c:v>5.1289516931622448</c:v>
                </c:pt>
                <c:pt idx="903">
                  <c:v>6.6974136360327865</c:v>
                </c:pt>
                <c:pt idx="904">
                  <c:v>3.53062668397276</c:v>
                </c:pt>
                <c:pt idx="905">
                  <c:v>1.4655388389854997</c:v>
                </c:pt>
                <c:pt idx="906">
                  <c:v>-1.6524102417200388</c:v>
                </c:pt>
                <c:pt idx="907">
                  <c:v>3.5152008900829479E-2</c:v>
                </c:pt>
                <c:pt idx="908">
                  <c:v>-0.1766911727899621</c:v>
                </c:pt>
                <c:pt idx="909">
                  <c:v>3.4871181064185111</c:v>
                </c:pt>
                <c:pt idx="910">
                  <c:v>2.3304502492402568</c:v>
                </c:pt>
                <c:pt idx="911">
                  <c:v>-0.54804766878149724</c:v>
                </c:pt>
                <c:pt idx="912">
                  <c:v>-2.0572588511929624</c:v>
                </c:pt>
                <c:pt idx="913">
                  <c:v>-0.88576980483918</c:v>
                </c:pt>
                <c:pt idx="914">
                  <c:v>-0.57566442249549143</c:v>
                </c:pt>
                <c:pt idx="915">
                  <c:v>-3.0747666717139874</c:v>
                </c:pt>
                <c:pt idx="916">
                  <c:v>-0.60136433727314298</c:v>
                </c:pt>
                <c:pt idx="917">
                  <c:v>-2.9010457700390013</c:v>
                </c:pt>
                <c:pt idx="918">
                  <c:v>-6.8921824399973692</c:v>
                </c:pt>
                <c:pt idx="919">
                  <c:v>-6.7894394187772811</c:v>
                </c:pt>
                <c:pt idx="920">
                  <c:v>-6.7070294823770782</c:v>
                </c:pt>
                <c:pt idx="921">
                  <c:v>-4.0359952669821055</c:v>
                </c:pt>
                <c:pt idx="922">
                  <c:v>-3.577518590947439</c:v>
                </c:pt>
                <c:pt idx="923">
                  <c:v>-0.85047482461843948</c:v>
                </c:pt>
                <c:pt idx="924">
                  <c:v>0.13383050014125619</c:v>
                </c:pt>
                <c:pt idx="925">
                  <c:v>0.57181408549977852</c:v>
                </c:pt>
                <c:pt idx="926">
                  <c:v>-1.4134833067547796</c:v>
                </c:pt>
                <c:pt idx="927">
                  <c:v>-2.4514812781977309</c:v>
                </c:pt>
                <c:pt idx="928">
                  <c:v>-3.8332523374545246</c:v>
                </c:pt>
                <c:pt idx="929">
                  <c:v>-5.7175586588454337</c:v>
                </c:pt>
                <c:pt idx="930">
                  <c:v>-2.9553544005208079</c:v>
                </c:pt>
                <c:pt idx="931">
                  <c:v>-1.6057053994808244</c:v>
                </c:pt>
                <c:pt idx="932">
                  <c:v>-1.2286007939744668</c:v>
                </c:pt>
                <c:pt idx="933">
                  <c:v>-4.1940517639872903</c:v>
                </c:pt>
                <c:pt idx="934">
                  <c:v>-5.3727796797967926</c:v>
                </c:pt>
                <c:pt idx="935">
                  <c:v>-1.936386500404494</c:v>
                </c:pt>
                <c:pt idx="936">
                  <c:v>0.82070193196793761</c:v>
                </c:pt>
                <c:pt idx="937">
                  <c:v>-1.2335792551455731</c:v>
                </c:pt>
                <c:pt idx="938">
                  <c:v>-1.8864988425129736E-2</c:v>
                </c:pt>
                <c:pt idx="939">
                  <c:v>1.455732971199641</c:v>
                </c:pt>
                <c:pt idx="940">
                  <c:v>-0.84634874824092532</c:v>
                </c:pt>
                <c:pt idx="941">
                  <c:v>-2.5956592734462762</c:v>
                </c:pt>
                <c:pt idx="942">
                  <c:v>-4.3323794886107621</c:v>
                </c:pt>
                <c:pt idx="943">
                  <c:v>-2.5041730322600584</c:v>
                </c:pt>
                <c:pt idx="944">
                  <c:v>-6.1047500166701951</c:v>
                </c:pt>
                <c:pt idx="945">
                  <c:v>-3.9734612741030544</c:v>
                </c:pt>
                <c:pt idx="946">
                  <c:v>-3.0622466766788778</c:v>
                </c:pt>
                <c:pt idx="947">
                  <c:v>-3.9405332933308417</c:v>
                </c:pt>
                <c:pt idx="948">
                  <c:v>-3.298543172585831</c:v>
                </c:pt>
                <c:pt idx="949">
                  <c:v>-4.9364708606156746</c:v>
                </c:pt>
                <c:pt idx="950">
                  <c:v>-5.2637182195254368</c:v>
                </c:pt>
                <c:pt idx="951">
                  <c:v>-4.9950368223034118</c:v>
                </c:pt>
                <c:pt idx="952">
                  <c:v>-4.5811087342529966</c:v>
                </c:pt>
                <c:pt idx="953">
                  <c:v>-5.9918929396888689</c:v>
                </c:pt>
                <c:pt idx="954">
                  <c:v>-5.7349709139459115</c:v>
                </c:pt>
                <c:pt idx="955">
                  <c:v>-2.4848429979175273</c:v>
                </c:pt>
                <c:pt idx="956">
                  <c:v>-3.7799221833838903</c:v>
                </c:pt>
                <c:pt idx="957">
                  <c:v>-5.158238227241144</c:v>
                </c:pt>
                <c:pt idx="958">
                  <c:v>-3.6444471403391461</c:v>
                </c:pt>
                <c:pt idx="959">
                  <c:v>-4.5045247490321358</c:v>
                </c:pt>
                <c:pt idx="960">
                  <c:v>-5.3760735932519363</c:v>
                </c:pt>
                <c:pt idx="961">
                  <c:v>-5.1680621586318365</c:v>
                </c:pt>
                <c:pt idx="962">
                  <c:v>-0.86686601418150833</c:v>
                </c:pt>
                <c:pt idx="963">
                  <c:v>1.7307016671423874</c:v>
                </c:pt>
                <c:pt idx="964">
                  <c:v>2.178440843888759</c:v>
                </c:pt>
                <c:pt idx="965">
                  <c:v>1.9478032281205637</c:v>
                </c:pt>
                <c:pt idx="966">
                  <c:v>3.1792940224095743</c:v>
                </c:pt>
                <c:pt idx="967">
                  <c:v>6.9416454191638444E-2</c:v>
                </c:pt>
                <c:pt idx="968">
                  <c:v>-0.23815632047405369</c:v>
                </c:pt>
                <c:pt idx="969">
                  <c:v>-1.40700422415172</c:v>
                </c:pt>
                <c:pt idx="970">
                  <c:v>0.19409665442315105</c:v>
                </c:pt>
                <c:pt idx="971">
                  <c:v>1.3746450291151155</c:v>
                </c:pt>
                <c:pt idx="972">
                  <c:v>2.5170579241967168</c:v>
                </c:pt>
                <c:pt idx="973">
                  <c:v>2.4639721164485557</c:v>
                </c:pt>
                <c:pt idx="974">
                  <c:v>3.2111751326104709</c:v>
                </c:pt>
                <c:pt idx="975">
                  <c:v>5.4521318539585897</c:v>
                </c:pt>
                <c:pt idx="976">
                  <c:v>1.3449262428813791</c:v>
                </c:pt>
                <c:pt idx="977">
                  <c:v>-2.3909843051177395</c:v>
                </c:pt>
                <c:pt idx="978">
                  <c:v>-5.2922805868972436</c:v>
                </c:pt>
                <c:pt idx="979">
                  <c:v>-3.2604931396891348</c:v>
                </c:pt>
                <c:pt idx="980">
                  <c:v>5.0714752726834789E-2</c:v>
                </c:pt>
                <c:pt idx="981">
                  <c:v>-1.3797783756229671</c:v>
                </c:pt>
                <c:pt idx="982">
                  <c:v>-2.512501688138765</c:v>
                </c:pt>
                <c:pt idx="983">
                  <c:v>-1.42608734262026</c:v>
                </c:pt>
                <c:pt idx="984">
                  <c:v>-1.0009839456836405</c:v>
                </c:pt>
                <c:pt idx="985">
                  <c:v>6.3559175451392336E-2</c:v>
                </c:pt>
                <c:pt idx="986">
                  <c:v>0.73465041232537587</c:v>
                </c:pt>
                <c:pt idx="987">
                  <c:v>-0.2550861758590115</c:v>
                </c:pt>
                <c:pt idx="988">
                  <c:v>3.0941296486412644</c:v>
                </c:pt>
                <c:pt idx="989">
                  <c:v>3.4873939889960419</c:v>
                </c:pt>
                <c:pt idx="990">
                  <c:v>6.2929942766462315</c:v>
                </c:pt>
                <c:pt idx="991">
                  <c:v>3.7155342573418344</c:v>
                </c:pt>
                <c:pt idx="992">
                  <c:v>8.2017071673622937</c:v>
                </c:pt>
                <c:pt idx="993">
                  <c:v>4.5245502396093986</c:v>
                </c:pt>
                <c:pt idx="994">
                  <c:v>2.6182647490067263</c:v>
                </c:pt>
                <c:pt idx="995">
                  <c:v>3.0267064560108059</c:v>
                </c:pt>
                <c:pt idx="996">
                  <c:v>2.7397564451378686</c:v>
                </c:pt>
                <c:pt idx="997">
                  <c:v>2.0997395704376207</c:v>
                </c:pt>
                <c:pt idx="998">
                  <c:v>1.8921500321008198</c:v>
                </c:pt>
                <c:pt idx="999">
                  <c:v>2.4544508869922317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4A-4F2B-B9B7-B8BDF2470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4336480"/>
        <c:axId val="504337312"/>
      </c:lineChart>
      <c:catAx>
        <c:axId val="504336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04337312"/>
        <c:crosses val="autoZero"/>
        <c:auto val="1"/>
        <c:lblAlgn val="ctr"/>
        <c:lblOffset val="100"/>
        <c:noMultiLvlLbl val="0"/>
      </c:catAx>
      <c:valAx>
        <c:axId val="50433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04336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Correlogram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'AR(1)'!$K$5:$K$20</c:f>
              <c:numCache>
                <c:formatCode>0.00</c:formatCode>
                <c:ptCount val="16"/>
                <c:pt idx="0">
                  <c:v>0.90120387416995895</c:v>
                </c:pt>
                <c:pt idx="1">
                  <c:v>0.81342670537180384</c:v>
                </c:pt>
                <c:pt idx="2">
                  <c:v>0.72763148703636671</c:v>
                </c:pt>
                <c:pt idx="3">
                  <c:v>0.65816568214622884</c:v>
                </c:pt>
                <c:pt idx="4">
                  <c:v>0.60280311258845265</c:v>
                </c:pt>
                <c:pt idx="5">
                  <c:v>0.55971770955693223</c:v>
                </c:pt>
                <c:pt idx="6">
                  <c:v>0.52100978104925277</c:v>
                </c:pt>
                <c:pt idx="7">
                  <c:v>0.47904723240426772</c:v>
                </c:pt>
                <c:pt idx="8">
                  <c:v>0.43773804012531475</c:v>
                </c:pt>
                <c:pt idx="9">
                  <c:v>0.38915028489358688</c:v>
                </c:pt>
                <c:pt idx="10">
                  <c:v>0.33643844787073762</c:v>
                </c:pt>
                <c:pt idx="11">
                  <c:v>0.28363628827377391</c:v>
                </c:pt>
                <c:pt idx="12">
                  <c:v>0.24059254834110155</c:v>
                </c:pt>
                <c:pt idx="13">
                  <c:v>0.19888567339799604</c:v>
                </c:pt>
                <c:pt idx="14">
                  <c:v>0.16731300498282364</c:v>
                </c:pt>
                <c:pt idx="15">
                  <c:v>0.1313309924728816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9A-4976-A581-57B488155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5659392"/>
        <c:axId val="1355659808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'AR(1)'!$M$5:$M$20</c:f>
              <c:numCache>
                <c:formatCode>0.00</c:formatCode>
                <c:ptCount val="16"/>
                <c:pt idx="0">
                  <c:v>-6.1979503230456146E-2</c:v>
                </c:pt>
                <c:pt idx="1">
                  <c:v>-6.1979503230456146E-2</c:v>
                </c:pt>
                <c:pt idx="2">
                  <c:v>-6.1979503230456146E-2</c:v>
                </c:pt>
                <c:pt idx="3">
                  <c:v>-6.1979503230456146E-2</c:v>
                </c:pt>
                <c:pt idx="4">
                  <c:v>-6.1979503230456146E-2</c:v>
                </c:pt>
                <c:pt idx="5">
                  <c:v>-6.1979503230456146E-2</c:v>
                </c:pt>
                <c:pt idx="6">
                  <c:v>-6.1979503230456146E-2</c:v>
                </c:pt>
                <c:pt idx="7">
                  <c:v>-6.1979503230456146E-2</c:v>
                </c:pt>
                <c:pt idx="8">
                  <c:v>-6.1979503230456146E-2</c:v>
                </c:pt>
                <c:pt idx="9">
                  <c:v>-6.1979503230456146E-2</c:v>
                </c:pt>
                <c:pt idx="10">
                  <c:v>-6.1979503230456146E-2</c:v>
                </c:pt>
                <c:pt idx="11">
                  <c:v>-6.1979503230456146E-2</c:v>
                </c:pt>
                <c:pt idx="12">
                  <c:v>-6.1979503230456146E-2</c:v>
                </c:pt>
                <c:pt idx="13">
                  <c:v>-6.1979503230456146E-2</c:v>
                </c:pt>
                <c:pt idx="14">
                  <c:v>-6.1979503230456146E-2</c:v>
                </c:pt>
                <c:pt idx="15">
                  <c:v>-6.1979503230456146E-2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9A-4976-A581-57B4881552C2}"/>
            </c:ext>
          </c:extLst>
        </c:ser>
        <c:ser>
          <c:idx val="2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'AR(1)'!$N$5:$N$20</c:f>
              <c:numCache>
                <c:formatCode>0.00</c:formatCode>
                <c:ptCount val="16"/>
                <c:pt idx="0">
                  <c:v>6.1979503230456146E-2</c:v>
                </c:pt>
                <c:pt idx="1">
                  <c:v>6.1979503230456146E-2</c:v>
                </c:pt>
                <c:pt idx="2">
                  <c:v>6.1979503230456146E-2</c:v>
                </c:pt>
                <c:pt idx="3">
                  <c:v>6.1979503230456146E-2</c:v>
                </c:pt>
                <c:pt idx="4">
                  <c:v>6.1979503230456146E-2</c:v>
                </c:pt>
                <c:pt idx="5">
                  <c:v>6.1979503230456146E-2</c:v>
                </c:pt>
                <c:pt idx="6">
                  <c:v>6.1979503230456146E-2</c:v>
                </c:pt>
                <c:pt idx="7">
                  <c:v>6.1979503230456146E-2</c:v>
                </c:pt>
                <c:pt idx="8">
                  <c:v>6.1979503230456146E-2</c:v>
                </c:pt>
                <c:pt idx="9">
                  <c:v>6.1979503230456146E-2</c:v>
                </c:pt>
                <c:pt idx="10">
                  <c:v>6.1979503230456146E-2</c:v>
                </c:pt>
                <c:pt idx="11">
                  <c:v>6.1979503230456146E-2</c:v>
                </c:pt>
                <c:pt idx="12">
                  <c:v>6.1979503230456146E-2</c:v>
                </c:pt>
                <c:pt idx="13">
                  <c:v>6.1979503230456146E-2</c:v>
                </c:pt>
                <c:pt idx="14">
                  <c:v>6.1979503230456146E-2</c:v>
                </c:pt>
                <c:pt idx="15">
                  <c:v>6.1979503230456146E-2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9A-4976-A581-57B488155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5659392"/>
        <c:axId val="1355659808"/>
      </c:lineChart>
      <c:catAx>
        <c:axId val="1355659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355659808"/>
        <c:crosses val="autoZero"/>
        <c:auto val="1"/>
        <c:lblAlgn val="ctr"/>
        <c:lblOffset val="100"/>
        <c:noMultiLvlLbl val="0"/>
      </c:catAx>
      <c:valAx>
        <c:axId val="135565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355659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 Series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'MA(1)'!$E$4:$E$1003</c:f>
              <c:numCache>
                <c:formatCode>0.00</c:formatCode>
                <c:ptCount val="1000"/>
                <c:pt idx="0">
                  <c:v>0</c:v>
                </c:pt>
                <c:pt idx="1">
                  <c:v>1.4730344452460264</c:v>
                </c:pt>
                <c:pt idx="2">
                  <c:v>-1.6494684188621263</c:v>
                </c:pt>
                <c:pt idx="3">
                  <c:v>-0.19647942040523159</c:v>
                </c:pt>
                <c:pt idx="4">
                  <c:v>2.324455064681147</c:v>
                </c:pt>
                <c:pt idx="5">
                  <c:v>2.2776941313351609</c:v>
                </c:pt>
                <c:pt idx="6">
                  <c:v>-2.6589345191762721</c:v>
                </c:pt>
                <c:pt idx="7">
                  <c:v>-3.1880119878653033</c:v>
                </c:pt>
                <c:pt idx="8">
                  <c:v>-1.0756016467123228</c:v>
                </c:pt>
                <c:pt idx="9">
                  <c:v>6.0744760080930937E-2</c:v>
                </c:pt>
                <c:pt idx="10">
                  <c:v>1.8337999508567211</c:v>
                </c:pt>
                <c:pt idx="11">
                  <c:v>-2.4907121921546684</c:v>
                </c:pt>
                <c:pt idx="12">
                  <c:v>-4.2626304161404285</c:v>
                </c:pt>
                <c:pt idx="13">
                  <c:v>-2.3441664479517437</c:v>
                </c:pt>
                <c:pt idx="14">
                  <c:v>1.8258490753365084</c:v>
                </c:pt>
                <c:pt idx="15">
                  <c:v>2.1970517271836525</c:v>
                </c:pt>
                <c:pt idx="16">
                  <c:v>2.6261848463551885</c:v>
                </c:pt>
                <c:pt idx="17">
                  <c:v>0.29467854915658198</c:v>
                </c:pt>
                <c:pt idx="18">
                  <c:v>-2.3411520228820644</c:v>
                </c:pt>
                <c:pt idx="19">
                  <c:v>4.3964691284081248</c:v>
                </c:pt>
                <c:pt idx="20">
                  <c:v>3.1907984764650656</c:v>
                </c:pt>
                <c:pt idx="21">
                  <c:v>-3.5211000193770552</c:v>
                </c:pt>
                <c:pt idx="22">
                  <c:v>-4.3284822632810869</c:v>
                </c:pt>
                <c:pt idx="23">
                  <c:v>-4.4132697317203071</c:v>
                </c:pt>
                <c:pt idx="24">
                  <c:v>-2.034747920891522</c:v>
                </c:pt>
                <c:pt idx="25">
                  <c:v>-2.5988677249895478</c:v>
                </c:pt>
                <c:pt idx="26">
                  <c:v>-0.75279407262264475</c:v>
                </c:pt>
                <c:pt idx="27">
                  <c:v>3.4375921411671935</c:v>
                </c:pt>
                <c:pt idx="28">
                  <c:v>4.0384185630774159</c:v>
                </c:pt>
                <c:pt idx="29">
                  <c:v>1.3038821543901937</c:v>
                </c:pt>
                <c:pt idx="30">
                  <c:v>0.50242947484169176</c:v>
                </c:pt>
                <c:pt idx="31">
                  <c:v>1.2175722858599016</c:v>
                </c:pt>
                <c:pt idx="32">
                  <c:v>-1.9845312343727572</c:v>
                </c:pt>
                <c:pt idx="33">
                  <c:v>-4.7793118019463456</c:v>
                </c:pt>
                <c:pt idx="34">
                  <c:v>-6.7396318856070616</c:v>
                </c:pt>
                <c:pt idx="35">
                  <c:v>-4.7967342372686623</c:v>
                </c:pt>
                <c:pt idx="36">
                  <c:v>1.9744237331468477</c:v>
                </c:pt>
                <c:pt idx="37">
                  <c:v>0.25998835301057954</c:v>
                </c:pt>
                <c:pt idx="38">
                  <c:v>-0.97606761504462736</c:v>
                </c:pt>
                <c:pt idx="39">
                  <c:v>3.4775244570389616</c:v>
                </c:pt>
                <c:pt idx="40">
                  <c:v>0.31883008712265148</c:v>
                </c:pt>
                <c:pt idx="41">
                  <c:v>-2.3546772952178925</c:v>
                </c:pt>
                <c:pt idx="42">
                  <c:v>2.3910581944726341</c:v>
                </c:pt>
                <c:pt idx="43">
                  <c:v>0.81092992349839221</c:v>
                </c:pt>
                <c:pt idx="44">
                  <c:v>-2.7049817036123533</c:v>
                </c:pt>
                <c:pt idx="45">
                  <c:v>0.51252678345382585</c:v>
                </c:pt>
                <c:pt idx="46">
                  <c:v>1.8389357234624542</c:v>
                </c:pt>
                <c:pt idx="47">
                  <c:v>-0.9918998354594547</c:v>
                </c:pt>
                <c:pt idx="48">
                  <c:v>-1.4665422119073321</c:v>
                </c:pt>
                <c:pt idx="49">
                  <c:v>1.8633239740872547</c:v>
                </c:pt>
                <c:pt idx="50">
                  <c:v>1.452792051553949</c:v>
                </c:pt>
                <c:pt idx="51">
                  <c:v>-1.549445540966857</c:v>
                </c:pt>
                <c:pt idx="52">
                  <c:v>-1.1407101125465502E-2</c:v>
                </c:pt>
                <c:pt idx="53">
                  <c:v>3.4559964673009933</c:v>
                </c:pt>
                <c:pt idx="54">
                  <c:v>4.1607678317025849</c:v>
                </c:pt>
                <c:pt idx="55">
                  <c:v>3.2544454523848847</c:v>
                </c:pt>
                <c:pt idx="56">
                  <c:v>-9.9328465000732002E-3</c:v>
                </c:pt>
                <c:pt idx="57">
                  <c:v>3.0164619537405724</c:v>
                </c:pt>
                <c:pt idx="58">
                  <c:v>0.70537570821548701</c:v>
                </c:pt>
                <c:pt idx="59">
                  <c:v>-2.1644942071899504</c:v>
                </c:pt>
                <c:pt idx="60">
                  <c:v>1.3508288629440952</c:v>
                </c:pt>
                <c:pt idx="61">
                  <c:v>-3.5268220527350236</c:v>
                </c:pt>
                <c:pt idx="62">
                  <c:v>-2.4018616821331147</c:v>
                </c:pt>
                <c:pt idx="63">
                  <c:v>-2.9262718955215643</c:v>
                </c:pt>
                <c:pt idx="64">
                  <c:v>-7.0164088640254807</c:v>
                </c:pt>
                <c:pt idx="65">
                  <c:v>-2.3372359388944242</c:v>
                </c:pt>
                <c:pt idx="66">
                  <c:v>1.8175333252370622</c:v>
                </c:pt>
                <c:pt idx="67">
                  <c:v>2.1979921293772473</c:v>
                </c:pt>
                <c:pt idx="68">
                  <c:v>1.3381621099313135</c:v>
                </c:pt>
                <c:pt idx="69">
                  <c:v>5.1735761881392577</c:v>
                </c:pt>
                <c:pt idx="70">
                  <c:v>0.57754924118691564</c:v>
                </c:pt>
                <c:pt idx="71">
                  <c:v>-0.68127806829104065</c:v>
                </c:pt>
                <c:pt idx="72">
                  <c:v>0.60008864593442035</c:v>
                </c:pt>
                <c:pt idx="73">
                  <c:v>2.7066294620236282</c:v>
                </c:pt>
                <c:pt idx="74">
                  <c:v>1.355731218436703</c:v>
                </c:pt>
                <c:pt idx="75">
                  <c:v>-1.2872612635306147</c:v>
                </c:pt>
                <c:pt idx="76">
                  <c:v>-0.6033869588317381</c:v>
                </c:pt>
                <c:pt idx="77">
                  <c:v>-1.6064214368174115</c:v>
                </c:pt>
                <c:pt idx="78">
                  <c:v>0.73734216005230446</c:v>
                </c:pt>
                <c:pt idx="79">
                  <c:v>0.24328600185301741</c:v>
                </c:pt>
                <c:pt idx="80">
                  <c:v>-3.7352953249963412</c:v>
                </c:pt>
                <c:pt idx="81">
                  <c:v>-2.7817402508514784</c:v>
                </c:pt>
                <c:pt idx="82">
                  <c:v>3.2021609439021641</c:v>
                </c:pt>
                <c:pt idx="83">
                  <c:v>7.6624038583739775</c:v>
                </c:pt>
                <c:pt idx="84">
                  <c:v>2.0777449234585328</c:v>
                </c:pt>
                <c:pt idx="85">
                  <c:v>0.21741875616759754</c:v>
                </c:pt>
                <c:pt idx="86">
                  <c:v>0.73931328278465136</c:v>
                </c:pt>
                <c:pt idx="87">
                  <c:v>-1.996860142800627</c:v>
                </c:pt>
                <c:pt idx="88">
                  <c:v>-3.2483556989995472</c:v>
                </c:pt>
                <c:pt idx="89">
                  <c:v>-2.2470968032271603</c:v>
                </c:pt>
                <c:pt idx="90">
                  <c:v>-3.1976320952148303</c:v>
                </c:pt>
                <c:pt idx="91">
                  <c:v>-1.9332720982866605</c:v>
                </c:pt>
                <c:pt idx="92">
                  <c:v>1.2944420072242575</c:v>
                </c:pt>
                <c:pt idx="93">
                  <c:v>-0.71404317294119823</c:v>
                </c:pt>
                <c:pt idx="94">
                  <c:v>-2.1489251048814557</c:v>
                </c:pt>
                <c:pt idx="95">
                  <c:v>1.0059870018652113</c:v>
                </c:pt>
                <c:pt idx="96">
                  <c:v>-0.76106920509942944</c:v>
                </c:pt>
                <c:pt idx="97">
                  <c:v>-4.9967303881226472</c:v>
                </c:pt>
                <c:pt idx="98">
                  <c:v>-3.3878664855281282</c:v>
                </c:pt>
                <c:pt idx="99">
                  <c:v>0.59866558953430582</c:v>
                </c:pt>
                <c:pt idx="100">
                  <c:v>2.3137317980822125</c:v>
                </c:pt>
                <c:pt idx="101">
                  <c:v>1.654208381575565</c:v>
                </c:pt>
                <c:pt idx="102">
                  <c:v>-1.0006889496071718</c:v>
                </c:pt>
                <c:pt idx="103">
                  <c:v>-4.6217250565910248</c:v>
                </c:pt>
                <c:pt idx="104">
                  <c:v>-5.763070297923635</c:v>
                </c:pt>
                <c:pt idx="105">
                  <c:v>-3.8336272837102365</c:v>
                </c:pt>
                <c:pt idx="106">
                  <c:v>-2.3818558636270368</c:v>
                </c:pt>
                <c:pt idx="107">
                  <c:v>-2.5351394242836109</c:v>
                </c:pt>
                <c:pt idx="108">
                  <c:v>-3.0619848624058421</c:v>
                </c:pt>
                <c:pt idx="109">
                  <c:v>-1.1608707999010626</c:v>
                </c:pt>
                <c:pt idx="110">
                  <c:v>0.16344087465550577</c:v>
                </c:pt>
                <c:pt idx="111">
                  <c:v>0.24700914702710688</c:v>
                </c:pt>
                <c:pt idx="112">
                  <c:v>-3.5163924922874958</c:v>
                </c:pt>
                <c:pt idx="113">
                  <c:v>-0.8451302051701195</c:v>
                </c:pt>
                <c:pt idx="114">
                  <c:v>1.8769962747709084</c:v>
                </c:pt>
                <c:pt idx="115">
                  <c:v>-2.572117739515464</c:v>
                </c:pt>
                <c:pt idx="116">
                  <c:v>-2.0064712095680739</c:v>
                </c:pt>
                <c:pt idx="117">
                  <c:v>0.62011841824512381</c:v>
                </c:pt>
                <c:pt idx="118">
                  <c:v>0.69931223136546938</c:v>
                </c:pt>
                <c:pt idx="119">
                  <c:v>0.1901346790200763</c:v>
                </c:pt>
                <c:pt idx="120">
                  <c:v>0.8767675649336496</c:v>
                </c:pt>
                <c:pt idx="121">
                  <c:v>-0.68671658509467348</c:v>
                </c:pt>
                <c:pt idx="122">
                  <c:v>-1.2114650920410406</c:v>
                </c:pt>
                <c:pt idx="123">
                  <c:v>-2.3434238048446576</c:v>
                </c:pt>
                <c:pt idx="124">
                  <c:v>6.867160433630537E-2</c:v>
                </c:pt>
                <c:pt idx="125">
                  <c:v>0.86393891263886491</c:v>
                </c:pt>
                <c:pt idx="126">
                  <c:v>2.2600782269001014</c:v>
                </c:pt>
                <c:pt idx="127">
                  <c:v>1.749282596471359</c:v>
                </c:pt>
                <c:pt idx="128">
                  <c:v>0.47624484555730612</c:v>
                </c:pt>
                <c:pt idx="129">
                  <c:v>-1.4764825563447828</c:v>
                </c:pt>
                <c:pt idx="130">
                  <c:v>-4.9633415961459422</c:v>
                </c:pt>
                <c:pt idx="131">
                  <c:v>-2.4421222865401857</c:v>
                </c:pt>
                <c:pt idx="132">
                  <c:v>2.292149049748847</c:v>
                </c:pt>
                <c:pt idx="133">
                  <c:v>0.15552607117762651</c:v>
                </c:pt>
                <c:pt idx="134">
                  <c:v>0.32170891711308025</c:v>
                </c:pt>
                <c:pt idx="135">
                  <c:v>-0.51998850125704732</c:v>
                </c:pt>
                <c:pt idx="136">
                  <c:v>0.9211754590018838</c:v>
                </c:pt>
                <c:pt idx="137">
                  <c:v>2.5216089889763849</c:v>
                </c:pt>
                <c:pt idx="138">
                  <c:v>3.3867077945360222</c:v>
                </c:pt>
                <c:pt idx="139">
                  <c:v>3.8759943899540921</c:v>
                </c:pt>
                <c:pt idx="140">
                  <c:v>-0.82946327881652482</c:v>
                </c:pt>
                <c:pt idx="141">
                  <c:v>-2.1091779738458731</c:v>
                </c:pt>
                <c:pt idx="142">
                  <c:v>0.6839813230223375</c:v>
                </c:pt>
                <c:pt idx="143">
                  <c:v>3.0480729594337541</c:v>
                </c:pt>
                <c:pt idx="144">
                  <c:v>2.2122891045190007</c:v>
                </c:pt>
                <c:pt idx="145">
                  <c:v>0.40888729305642352</c:v>
                </c:pt>
                <c:pt idx="146">
                  <c:v>3.70791494065285</c:v>
                </c:pt>
                <c:pt idx="147">
                  <c:v>-2.4379989778104294</c:v>
                </c:pt>
                <c:pt idx="148">
                  <c:v>-2.7900918641086054</c:v>
                </c:pt>
                <c:pt idx="149">
                  <c:v>-1.821150041498405</c:v>
                </c:pt>
                <c:pt idx="150">
                  <c:v>-0.28624374956134702</c:v>
                </c:pt>
                <c:pt idx="151">
                  <c:v>1.1406917223052553</c:v>
                </c:pt>
                <c:pt idx="152">
                  <c:v>1.5814064068083258</c:v>
                </c:pt>
                <c:pt idx="153">
                  <c:v>0.15515207173312884</c:v>
                </c:pt>
                <c:pt idx="154">
                  <c:v>-0.9383368427517097</c:v>
                </c:pt>
                <c:pt idx="155">
                  <c:v>4.3382601069033839</c:v>
                </c:pt>
                <c:pt idx="156">
                  <c:v>1.85969822185968</c:v>
                </c:pt>
                <c:pt idx="157">
                  <c:v>-1.2271072433475922</c:v>
                </c:pt>
                <c:pt idx="158">
                  <c:v>-9.796270928487899E-2</c:v>
                </c:pt>
                <c:pt idx="159">
                  <c:v>-3.6345194749766154</c:v>
                </c:pt>
                <c:pt idx="160">
                  <c:v>-1.1754500306919009</c:v>
                </c:pt>
                <c:pt idx="161">
                  <c:v>-1.5146574355406446</c:v>
                </c:pt>
                <c:pt idx="162">
                  <c:v>-0.56486108010853275</c:v>
                </c:pt>
                <c:pt idx="163">
                  <c:v>2.2038143601395968</c:v>
                </c:pt>
                <c:pt idx="164">
                  <c:v>-0.73810399964745532</c:v>
                </c:pt>
                <c:pt idx="165">
                  <c:v>-0.79304581082343306</c:v>
                </c:pt>
                <c:pt idx="166">
                  <c:v>-2.0718094524772916</c:v>
                </c:pt>
                <c:pt idx="167">
                  <c:v>-1.2840000754130654</c:v>
                </c:pt>
                <c:pt idx="168">
                  <c:v>-1.1548459542595797</c:v>
                </c:pt>
                <c:pt idx="169">
                  <c:v>-1.8123218886185484</c:v>
                </c:pt>
                <c:pt idx="170">
                  <c:v>-1.3709447379487885</c:v>
                </c:pt>
                <c:pt idx="171">
                  <c:v>0.38953944961065934</c:v>
                </c:pt>
                <c:pt idx="172">
                  <c:v>2.5522945780811059</c:v>
                </c:pt>
                <c:pt idx="173">
                  <c:v>6.1724479841926616</c:v>
                </c:pt>
                <c:pt idx="174">
                  <c:v>3.6066491266121581</c:v>
                </c:pt>
                <c:pt idx="175">
                  <c:v>-1.1349092149245101</c:v>
                </c:pt>
                <c:pt idx="176">
                  <c:v>-1.3667601516239445</c:v>
                </c:pt>
                <c:pt idx="177">
                  <c:v>-0.75758531986965472</c:v>
                </c:pt>
                <c:pt idx="178">
                  <c:v>-2.8381702014904531</c:v>
                </c:pt>
                <c:pt idx="179">
                  <c:v>-2.0696215662546096</c:v>
                </c:pt>
                <c:pt idx="180">
                  <c:v>0.7926988936036159</c:v>
                </c:pt>
                <c:pt idx="181">
                  <c:v>-1.1268943553338784</c:v>
                </c:pt>
                <c:pt idx="182">
                  <c:v>-0.25535681125643284</c:v>
                </c:pt>
                <c:pt idx="183">
                  <c:v>-3.8624470664370092</c:v>
                </c:pt>
                <c:pt idx="184">
                  <c:v>-4.3944748803558156</c:v>
                </c:pt>
                <c:pt idx="185">
                  <c:v>0.7007009309310881</c:v>
                </c:pt>
                <c:pt idx="186">
                  <c:v>0.386552350418924</c:v>
                </c:pt>
                <c:pt idx="187">
                  <c:v>0.88728633413181579</c:v>
                </c:pt>
                <c:pt idx="188">
                  <c:v>3.6767778365618762</c:v>
                </c:pt>
                <c:pt idx="189">
                  <c:v>4.7965688135548499</c:v>
                </c:pt>
                <c:pt idx="190">
                  <c:v>0.65013435536325104</c:v>
                </c:pt>
                <c:pt idx="191">
                  <c:v>-3.5546572343902767</c:v>
                </c:pt>
                <c:pt idx="192">
                  <c:v>-4.7852894105168859</c:v>
                </c:pt>
                <c:pt idx="193">
                  <c:v>-3.5757393525325689</c:v>
                </c:pt>
                <c:pt idx="194">
                  <c:v>-2.1542164411196691</c:v>
                </c:pt>
                <c:pt idx="195">
                  <c:v>-0.50198804977649947</c:v>
                </c:pt>
                <c:pt idx="196">
                  <c:v>2.7635580894517267</c:v>
                </c:pt>
                <c:pt idx="197">
                  <c:v>-2.6028546619129176</c:v>
                </c:pt>
                <c:pt idx="198">
                  <c:v>-1.2903065176996151</c:v>
                </c:pt>
                <c:pt idx="199">
                  <c:v>1.7364278798746315</c:v>
                </c:pt>
                <c:pt idx="200">
                  <c:v>1.3622169466867577</c:v>
                </c:pt>
                <c:pt idx="201">
                  <c:v>8.1627387346561608E-2</c:v>
                </c:pt>
                <c:pt idx="202">
                  <c:v>-1.2264648196620866</c:v>
                </c:pt>
                <c:pt idx="203">
                  <c:v>4.2752418929892553</c:v>
                </c:pt>
                <c:pt idx="204">
                  <c:v>4.2884187036812582</c:v>
                </c:pt>
                <c:pt idx="205">
                  <c:v>-0.64923547940927073</c:v>
                </c:pt>
                <c:pt idx="206">
                  <c:v>-3.5038615847508567</c:v>
                </c:pt>
                <c:pt idx="207">
                  <c:v>-1.6833446031101695</c:v>
                </c:pt>
                <c:pt idx="208">
                  <c:v>1.6979909307267205</c:v>
                </c:pt>
                <c:pt idx="209">
                  <c:v>0.17559097550079827</c:v>
                </c:pt>
                <c:pt idx="210">
                  <c:v>4.2730565769700233</c:v>
                </c:pt>
                <c:pt idx="211">
                  <c:v>0.77978208504081259</c:v>
                </c:pt>
                <c:pt idx="212">
                  <c:v>-1.4212921758398787</c:v>
                </c:pt>
                <c:pt idx="213">
                  <c:v>-0.73926679936934481</c:v>
                </c:pt>
                <c:pt idx="214">
                  <c:v>-1.1675397574098332</c:v>
                </c:pt>
                <c:pt idx="215">
                  <c:v>-2.4373466095775442</c:v>
                </c:pt>
                <c:pt idx="216">
                  <c:v>-0.73877300454562922</c:v>
                </c:pt>
                <c:pt idx="217">
                  <c:v>3.8122292985438215</c:v>
                </c:pt>
                <c:pt idx="218">
                  <c:v>3.438190008593331</c:v>
                </c:pt>
                <c:pt idx="219">
                  <c:v>2.6556557031742107</c:v>
                </c:pt>
                <c:pt idx="220">
                  <c:v>2.1657221454312134</c:v>
                </c:pt>
                <c:pt idx="221">
                  <c:v>-2.7801947469018975</c:v>
                </c:pt>
                <c:pt idx="222">
                  <c:v>-1.7370447257449735</c:v>
                </c:pt>
                <c:pt idx="223">
                  <c:v>-0.94069623260044954</c:v>
                </c:pt>
                <c:pt idx="224">
                  <c:v>1.5706277691299921</c:v>
                </c:pt>
                <c:pt idx="225">
                  <c:v>0.23078213944858095</c:v>
                </c:pt>
                <c:pt idx="226">
                  <c:v>-0.94503609132951105</c:v>
                </c:pt>
                <c:pt idx="227">
                  <c:v>-0.43392002786766976</c:v>
                </c:pt>
                <c:pt idx="228">
                  <c:v>-0.31678317052194438</c:v>
                </c:pt>
                <c:pt idx="229">
                  <c:v>-3.1884007696865804</c:v>
                </c:pt>
                <c:pt idx="230">
                  <c:v>-4.528233798256597</c:v>
                </c:pt>
                <c:pt idx="231">
                  <c:v>-4.0239562496887871</c:v>
                </c:pt>
                <c:pt idx="232">
                  <c:v>-3.0699133259792077</c:v>
                </c:pt>
                <c:pt idx="233">
                  <c:v>-3.6876437031214193</c:v>
                </c:pt>
                <c:pt idx="234">
                  <c:v>0.29805890607020147</c:v>
                </c:pt>
                <c:pt idx="235">
                  <c:v>3.6543002035763115</c:v>
                </c:pt>
                <c:pt idx="236">
                  <c:v>1.0539512152034363</c:v>
                </c:pt>
                <c:pt idx="237">
                  <c:v>-0.38435062901810613</c:v>
                </c:pt>
                <c:pt idx="238">
                  <c:v>-0.82923243167430805</c:v>
                </c:pt>
                <c:pt idx="239">
                  <c:v>-1.2715623352838739</c:v>
                </c:pt>
                <c:pt idx="240">
                  <c:v>-1.1748676381492054</c:v>
                </c:pt>
                <c:pt idx="241">
                  <c:v>0.10608218843536721</c:v>
                </c:pt>
                <c:pt idx="242">
                  <c:v>5.0989905875399684</c:v>
                </c:pt>
                <c:pt idx="243">
                  <c:v>3.023412988146982</c:v>
                </c:pt>
                <c:pt idx="244">
                  <c:v>0.53120675838853892</c:v>
                </c:pt>
                <c:pt idx="245">
                  <c:v>-1.2119232069323336</c:v>
                </c:pt>
                <c:pt idx="246">
                  <c:v>-2.6596791875336594</c:v>
                </c:pt>
                <c:pt idx="247">
                  <c:v>3.7789485108062202</c:v>
                </c:pt>
                <c:pt idx="248">
                  <c:v>-2.0696533587906178</c:v>
                </c:pt>
                <c:pt idx="249">
                  <c:v>-3.4648177296288099</c:v>
                </c:pt>
                <c:pt idx="250">
                  <c:v>1.6766733787187929</c:v>
                </c:pt>
                <c:pt idx="251">
                  <c:v>-1.3176435166018843</c:v>
                </c:pt>
                <c:pt idx="252">
                  <c:v>-5.2091778033648701</c:v>
                </c:pt>
                <c:pt idx="253">
                  <c:v>-3.2970522915024452</c:v>
                </c:pt>
                <c:pt idx="254">
                  <c:v>-3.6662534849005044</c:v>
                </c:pt>
                <c:pt idx="255">
                  <c:v>-5.4999818746005307</c:v>
                </c:pt>
                <c:pt idx="256">
                  <c:v>-1.5213459915685847</c:v>
                </c:pt>
                <c:pt idx="257">
                  <c:v>-0.23901387015150555</c:v>
                </c:pt>
                <c:pt idx="258">
                  <c:v>2.283978841839994</c:v>
                </c:pt>
                <c:pt idx="259">
                  <c:v>3.195641014679965</c:v>
                </c:pt>
                <c:pt idx="260">
                  <c:v>2.7992502027860917</c:v>
                </c:pt>
                <c:pt idx="261">
                  <c:v>4.0922202478801211</c:v>
                </c:pt>
                <c:pt idx="262">
                  <c:v>-1.895240739597013</c:v>
                </c:pt>
                <c:pt idx="263">
                  <c:v>-2.3113125543627651</c:v>
                </c:pt>
                <c:pt idx="264">
                  <c:v>0.56790411983728195</c:v>
                </c:pt>
                <c:pt idx="265">
                  <c:v>-1.7727435116580188</c:v>
                </c:pt>
                <c:pt idx="266">
                  <c:v>-0.44025501735068362</c:v>
                </c:pt>
                <c:pt idx="267">
                  <c:v>4.0252445428596006</c:v>
                </c:pt>
                <c:pt idx="268">
                  <c:v>0.45292696015694922</c:v>
                </c:pt>
                <c:pt idx="269">
                  <c:v>-1.6002929100398076</c:v>
                </c:pt>
                <c:pt idx="270">
                  <c:v>0.51516315541545366</c:v>
                </c:pt>
                <c:pt idx="271">
                  <c:v>2.7091461493156412</c:v>
                </c:pt>
                <c:pt idx="272">
                  <c:v>1.9557903304581137</c:v>
                </c:pt>
                <c:pt idx="273">
                  <c:v>-0.67392308532076006</c:v>
                </c:pt>
                <c:pt idx="274">
                  <c:v>-0.93299429049853921</c:v>
                </c:pt>
                <c:pt idx="275">
                  <c:v>-1.3991237057260757</c:v>
                </c:pt>
                <c:pt idx="276">
                  <c:v>-3.3317844883981209</c:v>
                </c:pt>
                <c:pt idx="277">
                  <c:v>-1.6007414419869987</c:v>
                </c:pt>
                <c:pt idx="278">
                  <c:v>0.89968317233581585</c:v>
                </c:pt>
                <c:pt idx="279">
                  <c:v>-1.5683764976008512</c:v>
                </c:pt>
                <c:pt idx="280">
                  <c:v>-5.673494686569307</c:v>
                </c:pt>
                <c:pt idx="281">
                  <c:v>-4.9777582295939373</c:v>
                </c:pt>
                <c:pt idx="282">
                  <c:v>-3.7594722443969149</c:v>
                </c:pt>
                <c:pt idx="283">
                  <c:v>-2.0322587698419055</c:v>
                </c:pt>
                <c:pt idx="284">
                  <c:v>-1.8079263563439048</c:v>
                </c:pt>
                <c:pt idx="285">
                  <c:v>0.34715874233167754</c:v>
                </c:pt>
                <c:pt idx="286">
                  <c:v>1.1492959155022238</c:v>
                </c:pt>
                <c:pt idx="287">
                  <c:v>0.20426622820206217</c:v>
                </c:pt>
                <c:pt idx="288">
                  <c:v>-1.5879932552587261</c:v>
                </c:pt>
                <c:pt idx="289">
                  <c:v>-2.6162580391165395</c:v>
                </c:pt>
                <c:pt idx="290">
                  <c:v>1.6325438031370412</c:v>
                </c:pt>
                <c:pt idx="291">
                  <c:v>-1.3688113238552415</c:v>
                </c:pt>
                <c:pt idx="292">
                  <c:v>-2.6134202231242125</c:v>
                </c:pt>
                <c:pt idx="293">
                  <c:v>1.2530427744902399</c:v>
                </c:pt>
                <c:pt idx="294">
                  <c:v>1.2145935542485702</c:v>
                </c:pt>
                <c:pt idx="295">
                  <c:v>-1.0475334722453808</c:v>
                </c:pt>
                <c:pt idx="296">
                  <c:v>-1.4025209283171858</c:v>
                </c:pt>
                <c:pt idx="297">
                  <c:v>1.1720275109099614</c:v>
                </c:pt>
                <c:pt idx="298">
                  <c:v>1.9132181940996875</c:v>
                </c:pt>
                <c:pt idx="299">
                  <c:v>-3.1903094663506182</c:v>
                </c:pt>
                <c:pt idx="300">
                  <c:v>-7.2799807150798452</c:v>
                </c:pt>
                <c:pt idx="301">
                  <c:v>-1.2314691003632094</c:v>
                </c:pt>
                <c:pt idx="302">
                  <c:v>2.1125322836076408</c:v>
                </c:pt>
                <c:pt idx="303">
                  <c:v>0.70319920684958936</c:v>
                </c:pt>
                <c:pt idx="304">
                  <c:v>0.44278893977422484</c:v>
                </c:pt>
                <c:pt idx="305">
                  <c:v>2.4284323490824171</c:v>
                </c:pt>
                <c:pt idx="306">
                  <c:v>1.1033179590009941</c:v>
                </c:pt>
                <c:pt idx="307">
                  <c:v>-2.3533176751827694</c:v>
                </c:pt>
                <c:pt idx="308">
                  <c:v>-4.9641154976509378</c:v>
                </c:pt>
                <c:pt idx="309">
                  <c:v>-6.1704412606644627</c:v>
                </c:pt>
                <c:pt idx="310">
                  <c:v>-5.4621017082277525</c:v>
                </c:pt>
                <c:pt idx="311">
                  <c:v>-2.0852587740104394</c:v>
                </c:pt>
                <c:pt idx="312">
                  <c:v>-2.59624999231076</c:v>
                </c:pt>
                <c:pt idx="313">
                  <c:v>0.51399911207155613</c:v>
                </c:pt>
                <c:pt idx="314">
                  <c:v>4.6402552951869449</c:v>
                </c:pt>
                <c:pt idx="315">
                  <c:v>1.9329247269015859</c:v>
                </c:pt>
                <c:pt idx="316">
                  <c:v>-1.6780855466594489</c:v>
                </c:pt>
                <c:pt idx="317">
                  <c:v>-2.4873557077534749</c:v>
                </c:pt>
                <c:pt idx="318">
                  <c:v>1.1488494067892918</c:v>
                </c:pt>
                <c:pt idx="319">
                  <c:v>0.39552527590890629</c:v>
                </c:pt>
                <c:pt idx="320">
                  <c:v>-1.2721933731576907</c:v>
                </c:pt>
                <c:pt idx="321">
                  <c:v>-1.1947456788422539</c:v>
                </c:pt>
                <c:pt idx="322">
                  <c:v>2.5110245803047766</c:v>
                </c:pt>
                <c:pt idx="323">
                  <c:v>3.3387036342136129</c:v>
                </c:pt>
                <c:pt idx="324">
                  <c:v>-0.30213464606234142</c:v>
                </c:pt>
                <c:pt idx="325">
                  <c:v>3.3382396760860917</c:v>
                </c:pt>
                <c:pt idx="326">
                  <c:v>2.9921780547589725</c:v>
                </c:pt>
                <c:pt idx="327">
                  <c:v>-0.51838160150391888</c:v>
                </c:pt>
                <c:pt idx="328">
                  <c:v>1.9256908286712315</c:v>
                </c:pt>
                <c:pt idx="329">
                  <c:v>3.0228939247117466</c:v>
                </c:pt>
                <c:pt idx="330">
                  <c:v>0.82644227114104885</c:v>
                </c:pt>
                <c:pt idx="331">
                  <c:v>4.8082389453376506E-2</c:v>
                </c:pt>
                <c:pt idx="332">
                  <c:v>-3.5154890317552168</c:v>
                </c:pt>
                <c:pt idx="333">
                  <c:v>0.17525600049376822</c:v>
                </c:pt>
                <c:pt idx="334">
                  <c:v>6.6453851472763255</c:v>
                </c:pt>
                <c:pt idx="335">
                  <c:v>4.8745155914025684</c:v>
                </c:pt>
                <c:pt idx="336">
                  <c:v>2.1762425040580702</c:v>
                </c:pt>
                <c:pt idx="337">
                  <c:v>-0.40564615055872488</c:v>
                </c:pt>
                <c:pt idx="338">
                  <c:v>-1.2106959588910744</c:v>
                </c:pt>
                <c:pt idx="339">
                  <c:v>-0.45539817347470357</c:v>
                </c:pt>
                <c:pt idx="340">
                  <c:v>-0.82468744863808918</c:v>
                </c:pt>
                <c:pt idx="341">
                  <c:v>-1.6487606004154047</c:v>
                </c:pt>
                <c:pt idx="342">
                  <c:v>-0.62120670415497059</c:v>
                </c:pt>
                <c:pt idx="343">
                  <c:v>2.1962387975036934</c:v>
                </c:pt>
                <c:pt idx="344">
                  <c:v>-0.90721947840165473</c:v>
                </c:pt>
                <c:pt idx="345">
                  <c:v>-1.758347458431835</c:v>
                </c:pt>
                <c:pt idx="346">
                  <c:v>1.0998226190751683</c:v>
                </c:pt>
                <c:pt idx="347">
                  <c:v>0.30374691430931156</c:v>
                </c:pt>
                <c:pt idx="348">
                  <c:v>-1.2695058769987004</c:v>
                </c:pt>
                <c:pt idx="349">
                  <c:v>-3.2844881813192437</c:v>
                </c:pt>
                <c:pt idx="350">
                  <c:v>1.6104650092127517</c:v>
                </c:pt>
                <c:pt idx="351">
                  <c:v>1.959935615891486</c:v>
                </c:pt>
                <c:pt idx="352">
                  <c:v>3.6472442769892606</c:v>
                </c:pt>
                <c:pt idx="353">
                  <c:v>4.4381195561089006</c:v>
                </c:pt>
                <c:pt idx="354">
                  <c:v>1.7533580654713377</c:v>
                </c:pt>
                <c:pt idx="355">
                  <c:v>-1.4131670445034579</c:v>
                </c:pt>
                <c:pt idx="356">
                  <c:v>-0.37095220804177798</c:v>
                </c:pt>
                <c:pt idx="357">
                  <c:v>-1.2526652540308867</c:v>
                </c:pt>
                <c:pt idx="358">
                  <c:v>-1.589199049995093</c:v>
                </c:pt>
                <c:pt idx="359">
                  <c:v>0.27846283731188537</c:v>
                </c:pt>
                <c:pt idx="360">
                  <c:v>-0.62348017585449012</c:v>
                </c:pt>
                <c:pt idx="361">
                  <c:v>-0.67182823218720589</c:v>
                </c:pt>
                <c:pt idx="362">
                  <c:v>1.0408100379029752</c:v>
                </c:pt>
                <c:pt idx="363">
                  <c:v>1.9774551509117033</c:v>
                </c:pt>
                <c:pt idx="364">
                  <c:v>0.59159260741645503</c:v>
                </c:pt>
                <c:pt idx="365">
                  <c:v>-0.97300843950456883</c:v>
                </c:pt>
                <c:pt idx="366">
                  <c:v>-0.10991998469683661</c:v>
                </c:pt>
                <c:pt idx="367">
                  <c:v>2.3059806116276529</c:v>
                </c:pt>
                <c:pt idx="368">
                  <c:v>1.0108198047249841</c:v>
                </c:pt>
                <c:pt idx="369">
                  <c:v>0.78834663981827202</c:v>
                </c:pt>
                <c:pt idx="370">
                  <c:v>-1.4618391750539119</c:v>
                </c:pt>
                <c:pt idx="371">
                  <c:v>-1.4116204913710482</c:v>
                </c:pt>
                <c:pt idx="372">
                  <c:v>1.0678345832956508</c:v>
                </c:pt>
                <c:pt idx="373">
                  <c:v>0.66050207760566748</c:v>
                </c:pt>
                <c:pt idx="374">
                  <c:v>0.27058200711009839</c:v>
                </c:pt>
                <c:pt idx="375">
                  <c:v>0.3593821090107171</c:v>
                </c:pt>
                <c:pt idx="376">
                  <c:v>-1.086594993895889</c:v>
                </c:pt>
                <c:pt idx="377">
                  <c:v>-2.8981491087945956</c:v>
                </c:pt>
                <c:pt idx="378">
                  <c:v>2.0027940341218011</c:v>
                </c:pt>
                <c:pt idx="379">
                  <c:v>0.95540305041566231</c:v>
                </c:pt>
                <c:pt idx="380">
                  <c:v>-6.3578487054178243</c:v>
                </c:pt>
                <c:pt idx="381">
                  <c:v>-1.207503742141987</c:v>
                </c:pt>
                <c:pt idx="382">
                  <c:v>3.0733128158043383</c:v>
                </c:pt>
                <c:pt idx="383">
                  <c:v>-0.12441036199683397</c:v>
                </c:pt>
                <c:pt idx="384">
                  <c:v>-1.5704234821660057</c:v>
                </c:pt>
                <c:pt idx="385">
                  <c:v>0.23508968524112916</c:v>
                </c:pt>
                <c:pt idx="386">
                  <c:v>1.1581887178620063</c:v>
                </c:pt>
                <c:pt idx="387">
                  <c:v>4.2876661388273085</c:v>
                </c:pt>
                <c:pt idx="388">
                  <c:v>0.30033546277674006</c:v>
                </c:pt>
                <c:pt idx="389">
                  <c:v>-6.2083415972498024</c:v>
                </c:pt>
                <c:pt idx="390">
                  <c:v>-1.6571930198910814</c:v>
                </c:pt>
                <c:pt idx="391">
                  <c:v>5.2426616464586067</c:v>
                </c:pt>
                <c:pt idx="392">
                  <c:v>1.9204071051976608</c:v>
                </c:pt>
                <c:pt idx="393">
                  <c:v>1.1369921265450533</c:v>
                </c:pt>
                <c:pt idx="394">
                  <c:v>-0.13195063366392756</c:v>
                </c:pt>
                <c:pt idx="395">
                  <c:v>-4.0311357175772375</c:v>
                </c:pt>
                <c:pt idx="396">
                  <c:v>-2.3502101175771077</c:v>
                </c:pt>
                <c:pt idx="397">
                  <c:v>-3.1522993877036276</c:v>
                </c:pt>
                <c:pt idx="398">
                  <c:v>-3.9557955557399671</c:v>
                </c:pt>
                <c:pt idx="399">
                  <c:v>0.62399727367822999</c:v>
                </c:pt>
                <c:pt idx="400">
                  <c:v>1.0462033149445007</c:v>
                </c:pt>
                <c:pt idx="401">
                  <c:v>-3.1801661302539279</c:v>
                </c:pt>
                <c:pt idx="402">
                  <c:v>-4.4913543277314352</c:v>
                </c:pt>
                <c:pt idx="403">
                  <c:v>-1.4924927384894129</c:v>
                </c:pt>
                <c:pt idx="404">
                  <c:v>2.1619931927857561</c:v>
                </c:pt>
                <c:pt idx="405">
                  <c:v>-0.48674369205787427</c:v>
                </c:pt>
                <c:pt idx="406">
                  <c:v>1.4572343712863365</c:v>
                </c:pt>
                <c:pt idx="407">
                  <c:v>3.3035516557689237</c:v>
                </c:pt>
                <c:pt idx="408">
                  <c:v>1.7461806432212317</c:v>
                </c:pt>
                <c:pt idx="409">
                  <c:v>0.90855182886799501</c:v>
                </c:pt>
                <c:pt idx="410">
                  <c:v>0.88578550196682015</c:v>
                </c:pt>
                <c:pt idx="411">
                  <c:v>2.8713164182339037</c:v>
                </c:pt>
                <c:pt idx="412">
                  <c:v>-0.7642770652922577</c:v>
                </c:pt>
                <c:pt idx="413">
                  <c:v>-3.018110524219189</c:v>
                </c:pt>
                <c:pt idx="414">
                  <c:v>1.0149622391158082</c:v>
                </c:pt>
                <c:pt idx="415">
                  <c:v>-0.20535211144139609</c:v>
                </c:pt>
                <c:pt idx="416">
                  <c:v>1.0811121229396374</c:v>
                </c:pt>
                <c:pt idx="417">
                  <c:v>3.6422503860241471</c:v>
                </c:pt>
                <c:pt idx="418">
                  <c:v>1.0761376193918037</c:v>
                </c:pt>
                <c:pt idx="419">
                  <c:v>-1.3099581747634359</c:v>
                </c:pt>
                <c:pt idx="420">
                  <c:v>2.5795309414462624</c:v>
                </c:pt>
                <c:pt idx="421">
                  <c:v>-1.2101556687916699</c:v>
                </c:pt>
                <c:pt idx="422">
                  <c:v>-2.9653333977565191</c:v>
                </c:pt>
                <c:pt idx="423">
                  <c:v>1.1411228617345344</c:v>
                </c:pt>
                <c:pt idx="424">
                  <c:v>2.7366005051142803</c:v>
                </c:pt>
                <c:pt idx="425">
                  <c:v>-0.2176941896728859</c:v>
                </c:pt>
                <c:pt idx="426">
                  <c:v>-2.6083628067319111</c:v>
                </c:pt>
                <c:pt idx="427">
                  <c:v>0.72469484796305794</c:v>
                </c:pt>
                <c:pt idx="428">
                  <c:v>-2.4283307917629258</c:v>
                </c:pt>
                <c:pt idx="429">
                  <c:v>-3.7568523640771647</c:v>
                </c:pt>
                <c:pt idx="430">
                  <c:v>-0.26837757452605593</c:v>
                </c:pt>
                <c:pt idx="431">
                  <c:v>2.3037832084076122</c:v>
                </c:pt>
                <c:pt idx="432">
                  <c:v>-1.5794551352542328</c:v>
                </c:pt>
                <c:pt idx="433">
                  <c:v>0.40533941001279405</c:v>
                </c:pt>
                <c:pt idx="434">
                  <c:v>3.1612877893941826</c:v>
                </c:pt>
                <c:pt idx="435">
                  <c:v>-0.74261745132001078</c:v>
                </c:pt>
                <c:pt idx="436">
                  <c:v>0.1286400735572466</c:v>
                </c:pt>
                <c:pt idx="437">
                  <c:v>6.2836137078654239</c:v>
                </c:pt>
                <c:pt idx="438">
                  <c:v>4.661065842008175</c:v>
                </c:pt>
                <c:pt idx="439">
                  <c:v>-0.20134735314084173</c:v>
                </c:pt>
                <c:pt idx="440">
                  <c:v>-0.78707078800268226</c:v>
                </c:pt>
                <c:pt idx="441">
                  <c:v>-1.5938431572834437</c:v>
                </c:pt>
                <c:pt idx="442">
                  <c:v>-2.2309722682381903</c:v>
                </c:pt>
                <c:pt idx="443">
                  <c:v>-0.6885233543951339</c:v>
                </c:pt>
                <c:pt idx="444">
                  <c:v>3.1431542438279116</c:v>
                </c:pt>
                <c:pt idx="445">
                  <c:v>0.92126016738070793</c:v>
                </c:pt>
                <c:pt idx="446">
                  <c:v>-1.2087273880092813</c:v>
                </c:pt>
                <c:pt idx="447">
                  <c:v>2.1464503283012828</c:v>
                </c:pt>
                <c:pt idx="448">
                  <c:v>1.9348971364835379</c:v>
                </c:pt>
                <c:pt idx="449">
                  <c:v>-1.8350345889432924</c:v>
                </c:pt>
                <c:pt idx="450">
                  <c:v>3.1936591573090189</c:v>
                </c:pt>
                <c:pt idx="451">
                  <c:v>4.16541625644206</c:v>
                </c:pt>
                <c:pt idx="452">
                  <c:v>3.8142912771292607</c:v>
                </c:pt>
                <c:pt idx="453">
                  <c:v>5.1317246102566383</c:v>
                </c:pt>
                <c:pt idx="454">
                  <c:v>0.91419641406798124</c:v>
                </c:pt>
                <c:pt idx="455">
                  <c:v>-1.5020184422553018</c:v>
                </c:pt>
                <c:pt idx="456">
                  <c:v>-1.7610796766764993</c:v>
                </c:pt>
                <c:pt idx="457">
                  <c:v>-1.9825109810889407</c:v>
                </c:pt>
                <c:pt idx="458">
                  <c:v>-4.1143606938021025</c:v>
                </c:pt>
                <c:pt idx="459">
                  <c:v>-3.8137495016415008</c:v>
                </c:pt>
                <c:pt idx="460">
                  <c:v>-1.0524164163710144</c:v>
                </c:pt>
                <c:pt idx="461">
                  <c:v>1.2782632519413508</c:v>
                </c:pt>
                <c:pt idx="462">
                  <c:v>5.0715906044514343</c:v>
                </c:pt>
                <c:pt idx="463">
                  <c:v>4.5137494723145117</c:v>
                </c:pt>
                <c:pt idx="464">
                  <c:v>1.0681761011902253</c:v>
                </c:pt>
                <c:pt idx="465">
                  <c:v>-1.0308648524428508</c:v>
                </c:pt>
                <c:pt idx="466">
                  <c:v>-2.2272208215778626</c:v>
                </c:pt>
                <c:pt idx="467">
                  <c:v>1.3335094473096962</c:v>
                </c:pt>
                <c:pt idx="468">
                  <c:v>0.4228495430053274</c:v>
                </c:pt>
                <c:pt idx="469">
                  <c:v>0.29839987536917645</c:v>
                </c:pt>
                <c:pt idx="470">
                  <c:v>2.4607769637928403</c:v>
                </c:pt>
                <c:pt idx="471">
                  <c:v>3.7421612888879316</c:v>
                </c:pt>
                <c:pt idx="472">
                  <c:v>3.6767848185607459</c:v>
                </c:pt>
                <c:pt idx="473">
                  <c:v>0.76459878473677934</c:v>
                </c:pt>
                <c:pt idx="474">
                  <c:v>2.2155518658086422</c:v>
                </c:pt>
                <c:pt idx="475">
                  <c:v>1.6183881886396425</c:v>
                </c:pt>
                <c:pt idx="476">
                  <c:v>0.82740275974623856</c:v>
                </c:pt>
                <c:pt idx="477">
                  <c:v>-0.80777922227174737</c:v>
                </c:pt>
                <c:pt idx="478">
                  <c:v>-2.9511272702278433</c:v>
                </c:pt>
                <c:pt idx="479">
                  <c:v>-5.5985589965709401</c:v>
                </c:pt>
                <c:pt idx="480">
                  <c:v>-2.8061356695962969</c:v>
                </c:pt>
                <c:pt idx="481">
                  <c:v>-1.0166317478357041</c:v>
                </c:pt>
                <c:pt idx="482">
                  <c:v>-3.2631248382978346</c:v>
                </c:pt>
                <c:pt idx="483">
                  <c:v>-2.0729525069491226</c:v>
                </c:pt>
                <c:pt idx="484">
                  <c:v>0.99820413696113897</c:v>
                </c:pt>
                <c:pt idx="485">
                  <c:v>2.3289795087383935</c:v>
                </c:pt>
                <c:pt idx="486">
                  <c:v>-1.5507210128796847</c:v>
                </c:pt>
                <c:pt idx="487">
                  <c:v>-2.5489459669001464</c:v>
                </c:pt>
                <c:pt idx="488">
                  <c:v>2.3912548982257498</c:v>
                </c:pt>
                <c:pt idx="489">
                  <c:v>-0.85306147406274535</c:v>
                </c:pt>
                <c:pt idx="490">
                  <c:v>0.44259227425001679</c:v>
                </c:pt>
                <c:pt idx="491">
                  <c:v>1.4422881383341459</c:v>
                </c:pt>
                <c:pt idx="492">
                  <c:v>2.3592013113529426</c:v>
                </c:pt>
                <c:pt idx="493">
                  <c:v>5.7853201705893724</c:v>
                </c:pt>
                <c:pt idx="494">
                  <c:v>3.9746638049927729</c:v>
                </c:pt>
                <c:pt idx="495">
                  <c:v>-0.43325855726201423</c:v>
                </c:pt>
                <c:pt idx="496">
                  <c:v>2.3858236084089919</c:v>
                </c:pt>
                <c:pt idx="497">
                  <c:v>3.339348804548929</c:v>
                </c:pt>
                <c:pt idx="498">
                  <c:v>1.6614458591098433</c:v>
                </c:pt>
                <c:pt idx="499">
                  <c:v>0.17147812564807036</c:v>
                </c:pt>
                <c:pt idx="500">
                  <c:v>-0.18430876446140637</c:v>
                </c:pt>
                <c:pt idx="501">
                  <c:v>0.4066108069228147</c:v>
                </c:pt>
                <c:pt idx="502">
                  <c:v>1.7658609525126812</c:v>
                </c:pt>
                <c:pt idx="503">
                  <c:v>-1.6238170136965784</c:v>
                </c:pt>
                <c:pt idx="504">
                  <c:v>2.8124087291338351</c:v>
                </c:pt>
                <c:pt idx="505">
                  <c:v>3.1678892200667255</c:v>
                </c:pt>
                <c:pt idx="506">
                  <c:v>-2.156501041026198</c:v>
                </c:pt>
                <c:pt idx="507">
                  <c:v>-3.3084024646813965</c:v>
                </c:pt>
                <c:pt idx="508">
                  <c:v>-2.2887072427898913</c:v>
                </c:pt>
                <c:pt idx="509">
                  <c:v>-4.6375319057287454</c:v>
                </c:pt>
                <c:pt idx="510">
                  <c:v>-2.8779443676676664</c:v>
                </c:pt>
                <c:pt idx="511">
                  <c:v>-0.883831290798752</c:v>
                </c:pt>
                <c:pt idx="512">
                  <c:v>-2.4971083963778864</c:v>
                </c:pt>
                <c:pt idx="513">
                  <c:v>-0.98518210090352232</c:v>
                </c:pt>
                <c:pt idx="514">
                  <c:v>0.62834966318070462</c:v>
                </c:pt>
                <c:pt idx="515">
                  <c:v>-0.40441278183141904</c:v>
                </c:pt>
                <c:pt idx="516">
                  <c:v>3.7561241825255332</c:v>
                </c:pt>
                <c:pt idx="517">
                  <c:v>5.603273024140508</c:v>
                </c:pt>
                <c:pt idx="518">
                  <c:v>-0.65839651696300194</c:v>
                </c:pt>
                <c:pt idx="519">
                  <c:v>-2.8940669230675939</c:v>
                </c:pt>
                <c:pt idx="520">
                  <c:v>1.9338460345037463</c:v>
                </c:pt>
                <c:pt idx="521">
                  <c:v>1.9621392669294335</c:v>
                </c:pt>
                <c:pt idx="522">
                  <c:v>3.3922126546669253</c:v>
                </c:pt>
                <c:pt idx="523">
                  <c:v>-0.74960332494641468</c:v>
                </c:pt>
                <c:pt idx="524">
                  <c:v>-1.7470493113593264</c:v>
                </c:pt>
                <c:pt idx="525">
                  <c:v>-0.21136138886606787</c:v>
                </c:pt>
                <c:pt idx="526">
                  <c:v>1.4761714536788015</c:v>
                </c:pt>
                <c:pt idx="527">
                  <c:v>1.8415697404022691</c:v>
                </c:pt>
                <c:pt idx="528">
                  <c:v>2.3567328194916817</c:v>
                </c:pt>
                <c:pt idx="529">
                  <c:v>4.197575406093307</c:v>
                </c:pt>
                <c:pt idx="530">
                  <c:v>4.8534370465746459</c:v>
                </c:pt>
                <c:pt idx="531">
                  <c:v>-1.2906395949926681</c:v>
                </c:pt>
                <c:pt idx="532">
                  <c:v>2.3960966234070971</c:v>
                </c:pt>
                <c:pt idx="533">
                  <c:v>4.4008010974227831</c:v>
                </c:pt>
                <c:pt idx="534">
                  <c:v>0.90147434474109811</c:v>
                </c:pt>
                <c:pt idx="535">
                  <c:v>3.212011884367667</c:v>
                </c:pt>
                <c:pt idx="536">
                  <c:v>1.5711823360823385</c:v>
                </c:pt>
                <c:pt idx="537">
                  <c:v>-1.0220764547805836</c:v>
                </c:pt>
                <c:pt idx="538">
                  <c:v>0.17178450962004782</c:v>
                </c:pt>
                <c:pt idx="539">
                  <c:v>-2.0167250548537079</c:v>
                </c:pt>
                <c:pt idx="540">
                  <c:v>-0.9844068616988696</c:v>
                </c:pt>
                <c:pt idx="541">
                  <c:v>-0.32778684102582933</c:v>
                </c:pt>
                <c:pt idx="542">
                  <c:v>-0.11249731401103541</c:v>
                </c:pt>
                <c:pt idx="543">
                  <c:v>-3.833124881695483</c:v>
                </c:pt>
                <c:pt idx="544">
                  <c:v>-4.5037073455102821</c:v>
                </c:pt>
                <c:pt idx="545">
                  <c:v>0.27677511521727327</c:v>
                </c:pt>
                <c:pt idx="546">
                  <c:v>0.57654176928116319</c:v>
                </c:pt>
                <c:pt idx="547">
                  <c:v>-1.0070913936337793</c:v>
                </c:pt>
                <c:pt idx="548">
                  <c:v>1.6916266518915224</c:v>
                </c:pt>
                <c:pt idx="549">
                  <c:v>3.0011445708516837</c:v>
                </c:pt>
                <c:pt idx="550">
                  <c:v>1.3812860503446882</c:v>
                </c:pt>
                <c:pt idx="551">
                  <c:v>-1.1368595523158829</c:v>
                </c:pt>
                <c:pt idx="552">
                  <c:v>0.88233024437313212</c:v>
                </c:pt>
                <c:pt idx="553">
                  <c:v>-0.47682676932522927</c:v>
                </c:pt>
                <c:pt idx="554">
                  <c:v>1.1241407711111899</c:v>
                </c:pt>
                <c:pt idx="555">
                  <c:v>-0.26485860801476102</c:v>
                </c:pt>
                <c:pt idx="556">
                  <c:v>-5.1226072794744706</c:v>
                </c:pt>
                <c:pt idx="557">
                  <c:v>-5.8556403634710108</c:v>
                </c:pt>
                <c:pt idx="558">
                  <c:v>-1.9178663553455992</c:v>
                </c:pt>
                <c:pt idx="559">
                  <c:v>-0.36544948567540214</c:v>
                </c:pt>
                <c:pt idx="560">
                  <c:v>2.8105898835541834</c:v>
                </c:pt>
                <c:pt idx="561">
                  <c:v>4.1623571687327976</c:v>
                </c:pt>
                <c:pt idx="562">
                  <c:v>3.3506894305776695</c:v>
                </c:pt>
                <c:pt idx="563">
                  <c:v>5.7966125520753842</c:v>
                </c:pt>
                <c:pt idx="564">
                  <c:v>6.0196332375859178</c:v>
                </c:pt>
                <c:pt idx="565">
                  <c:v>3.4833111150937848</c:v>
                </c:pt>
                <c:pt idx="566">
                  <c:v>-1.160177528434325</c:v>
                </c:pt>
                <c:pt idx="567">
                  <c:v>-2.9576239717409685</c:v>
                </c:pt>
                <c:pt idx="568">
                  <c:v>-1.617293580426187</c:v>
                </c:pt>
                <c:pt idx="569">
                  <c:v>-3.3298532145297393</c:v>
                </c:pt>
                <c:pt idx="570">
                  <c:v>-0.32236461994660681</c:v>
                </c:pt>
                <c:pt idx="571">
                  <c:v>4.1017959359819391</c:v>
                </c:pt>
                <c:pt idx="572">
                  <c:v>2.354995074786709</c:v>
                </c:pt>
                <c:pt idx="573">
                  <c:v>-0.43659790613232807</c:v>
                </c:pt>
                <c:pt idx="574">
                  <c:v>-1.8393165816809312</c:v>
                </c:pt>
                <c:pt idx="575">
                  <c:v>-0.55779961710198944</c:v>
                </c:pt>
                <c:pt idx="576">
                  <c:v>-0.46179763533969048</c:v>
                </c:pt>
                <c:pt idx="577">
                  <c:v>0.85842034102868015</c:v>
                </c:pt>
                <c:pt idx="578">
                  <c:v>2.0386827381863921</c:v>
                </c:pt>
                <c:pt idx="579">
                  <c:v>-0.53532690323916021</c:v>
                </c:pt>
                <c:pt idx="580">
                  <c:v>-1.8867351764448332</c:v>
                </c:pt>
                <c:pt idx="581">
                  <c:v>1.4242761115125859</c:v>
                </c:pt>
                <c:pt idx="582">
                  <c:v>-0.49744133215607467</c:v>
                </c:pt>
                <c:pt idx="583">
                  <c:v>-4.4830233377271531</c:v>
                </c:pt>
                <c:pt idx="584">
                  <c:v>-3.495804358362729</c:v>
                </c:pt>
                <c:pt idx="585">
                  <c:v>0.8393826033884999</c:v>
                </c:pt>
                <c:pt idx="586">
                  <c:v>-0.47356285008697618</c:v>
                </c:pt>
                <c:pt idx="587">
                  <c:v>-3.5148065608630343</c:v>
                </c:pt>
                <c:pt idx="588">
                  <c:v>-8.0037267566147818E-2</c:v>
                </c:pt>
                <c:pt idx="589">
                  <c:v>1.4201359735672776</c:v>
                </c:pt>
                <c:pt idx="590">
                  <c:v>-2.6996810397797915</c:v>
                </c:pt>
                <c:pt idx="591">
                  <c:v>-3.0806199257815052</c:v>
                </c:pt>
                <c:pt idx="592">
                  <c:v>-0.49493573243174693</c:v>
                </c:pt>
                <c:pt idx="593">
                  <c:v>3.1988283122285646</c:v>
                </c:pt>
                <c:pt idx="594">
                  <c:v>1.4389513992738205</c:v>
                </c:pt>
                <c:pt idx="595">
                  <c:v>-1.0221906245554431</c:v>
                </c:pt>
                <c:pt idx="596">
                  <c:v>-5.2748198919955525E-2</c:v>
                </c:pt>
                <c:pt idx="597">
                  <c:v>-1.1185551451739102</c:v>
                </c:pt>
                <c:pt idx="598">
                  <c:v>-1.3605738607165427</c:v>
                </c:pt>
                <c:pt idx="599">
                  <c:v>1.6091311498492973</c:v>
                </c:pt>
                <c:pt idx="600">
                  <c:v>6.952893183450227</c:v>
                </c:pt>
                <c:pt idx="601">
                  <c:v>4.1967059825100712</c:v>
                </c:pt>
                <c:pt idx="602">
                  <c:v>0.56831605357746906</c:v>
                </c:pt>
                <c:pt idx="603">
                  <c:v>0.11708360601664106</c:v>
                </c:pt>
                <c:pt idx="604">
                  <c:v>-2.4803383073371528</c:v>
                </c:pt>
                <c:pt idx="605">
                  <c:v>0.14856440133089555</c:v>
                </c:pt>
                <c:pt idx="606">
                  <c:v>0.29722636556682791</c:v>
                </c:pt>
                <c:pt idx="607">
                  <c:v>1.1557898158192992</c:v>
                </c:pt>
                <c:pt idx="608">
                  <c:v>3.9637698806897315</c:v>
                </c:pt>
                <c:pt idx="609">
                  <c:v>4.7202017964747487</c:v>
                </c:pt>
                <c:pt idx="610">
                  <c:v>2.4962690457391359</c:v>
                </c:pt>
                <c:pt idx="611">
                  <c:v>6.5398107430728047E-2</c:v>
                </c:pt>
                <c:pt idx="612">
                  <c:v>-1.2240599570912354</c:v>
                </c:pt>
                <c:pt idx="613">
                  <c:v>-1.2086380297804196</c:v>
                </c:pt>
                <c:pt idx="614">
                  <c:v>0.25284725842706363</c:v>
                </c:pt>
                <c:pt idx="615">
                  <c:v>-1.2842188115257813</c:v>
                </c:pt>
                <c:pt idx="616">
                  <c:v>-1.3112740824470637</c:v>
                </c:pt>
                <c:pt idx="617">
                  <c:v>-0.71586406164331029</c:v>
                </c:pt>
                <c:pt idx="618">
                  <c:v>0.43977647900033801</c:v>
                </c:pt>
                <c:pt idx="619">
                  <c:v>0.73527991212730692</c:v>
                </c:pt>
                <c:pt idx="620">
                  <c:v>-2.9830353099467426</c:v>
                </c:pt>
                <c:pt idx="621">
                  <c:v>-6.8030970845228289</c:v>
                </c:pt>
                <c:pt idx="622">
                  <c:v>-2.9861498974453182</c:v>
                </c:pt>
                <c:pt idx="623">
                  <c:v>1.0730736135789327</c:v>
                </c:pt>
                <c:pt idx="624">
                  <c:v>1.3032131437864591</c:v>
                </c:pt>
                <c:pt idx="625">
                  <c:v>2.3265235400111983</c:v>
                </c:pt>
                <c:pt idx="626">
                  <c:v>1.363774439415816</c:v>
                </c:pt>
                <c:pt idx="627">
                  <c:v>1.0962016940340327</c:v>
                </c:pt>
                <c:pt idx="628">
                  <c:v>2.8265231359994378</c:v>
                </c:pt>
                <c:pt idx="629">
                  <c:v>1.9008499678293331</c:v>
                </c:pt>
                <c:pt idx="630">
                  <c:v>0.28202309219857785</c:v>
                </c:pt>
                <c:pt idx="631">
                  <c:v>1.8989464474365916</c:v>
                </c:pt>
                <c:pt idx="632">
                  <c:v>3.3658360636421421</c:v>
                </c:pt>
                <c:pt idx="633">
                  <c:v>2.2199421009129572</c:v>
                </c:pt>
                <c:pt idx="634">
                  <c:v>-0.5509443700386536</c:v>
                </c:pt>
                <c:pt idx="635">
                  <c:v>-2.5451861141819805</c:v>
                </c:pt>
                <c:pt idx="636">
                  <c:v>-1.0349941297558032</c:v>
                </c:pt>
                <c:pt idx="637">
                  <c:v>-4.0346590191954501</c:v>
                </c:pt>
                <c:pt idx="638">
                  <c:v>-3.7044507339319184</c:v>
                </c:pt>
                <c:pt idx="639">
                  <c:v>-0.27198372409483956</c:v>
                </c:pt>
                <c:pt idx="640">
                  <c:v>-0.22777500710091247</c:v>
                </c:pt>
                <c:pt idx="641">
                  <c:v>4.9683788758833225E-2</c:v>
                </c:pt>
                <c:pt idx="642">
                  <c:v>-1.6563358515755247</c:v>
                </c:pt>
                <c:pt idx="643">
                  <c:v>-2.2925624482957341</c:v>
                </c:pt>
                <c:pt idx="644">
                  <c:v>0.14158447267929064</c:v>
                </c:pt>
                <c:pt idx="645">
                  <c:v>0.91964773374302022</c:v>
                </c:pt>
                <c:pt idx="646">
                  <c:v>-0.5047851384777049</c:v>
                </c:pt>
                <c:pt idx="647">
                  <c:v>-0.71671590156808607</c:v>
                </c:pt>
                <c:pt idx="648">
                  <c:v>0.61703810529761194</c:v>
                </c:pt>
                <c:pt idx="649">
                  <c:v>2.583764244425363</c:v>
                </c:pt>
                <c:pt idx="650">
                  <c:v>1.7253579539919084</c:v>
                </c:pt>
                <c:pt idx="651">
                  <c:v>-3.2703101673058605</c:v>
                </c:pt>
                <c:pt idx="652">
                  <c:v>-2.469228998992322</c:v>
                </c:pt>
                <c:pt idx="653">
                  <c:v>2.462852823776482</c:v>
                </c:pt>
                <c:pt idx="654">
                  <c:v>-0.44352941962618542</c:v>
                </c:pt>
                <c:pt idx="655">
                  <c:v>-2.3689108893851434</c:v>
                </c:pt>
                <c:pt idx="656">
                  <c:v>3.0580809371759341</c:v>
                </c:pt>
                <c:pt idx="657">
                  <c:v>1.3744844054654961</c:v>
                </c:pt>
                <c:pt idx="658">
                  <c:v>-4.0756992462506858</c:v>
                </c:pt>
                <c:pt idx="659">
                  <c:v>-3.7097765803617246</c:v>
                </c:pt>
                <c:pt idx="660">
                  <c:v>0.2827599345708951</c:v>
                </c:pt>
                <c:pt idx="661">
                  <c:v>-0.78917480597395762</c:v>
                </c:pt>
                <c:pt idx="662">
                  <c:v>2.0159978781733874</c:v>
                </c:pt>
                <c:pt idx="663">
                  <c:v>0.55125076344659241</c:v>
                </c:pt>
                <c:pt idx="664">
                  <c:v>-1.9434782793069585</c:v>
                </c:pt>
                <c:pt idx="665">
                  <c:v>-1.9825133121433676</c:v>
                </c:pt>
                <c:pt idx="666">
                  <c:v>0.90838620252624946</c:v>
                </c:pt>
                <c:pt idx="667">
                  <c:v>-0.5826556948393713</c:v>
                </c:pt>
                <c:pt idx="668">
                  <c:v>-0.9759061805589091</c:v>
                </c:pt>
                <c:pt idx="669">
                  <c:v>0.49066870405334739</c:v>
                </c:pt>
                <c:pt idx="670">
                  <c:v>-3.8348744538951851</c:v>
                </c:pt>
                <c:pt idx="671">
                  <c:v>-3.7044432584655951</c:v>
                </c:pt>
                <c:pt idx="672">
                  <c:v>-2.0129601672161903</c:v>
                </c:pt>
                <c:pt idx="673">
                  <c:v>-0.47785594696807987</c:v>
                </c:pt>
                <c:pt idx="674">
                  <c:v>-0.26957478542282631</c:v>
                </c:pt>
                <c:pt idx="675">
                  <c:v>-1.42632482648161</c:v>
                </c:pt>
                <c:pt idx="676">
                  <c:v>-3.474325402155817</c:v>
                </c:pt>
                <c:pt idx="677">
                  <c:v>-5.6241862354050456</c:v>
                </c:pt>
                <c:pt idx="678">
                  <c:v>-4.4679245378289867</c:v>
                </c:pt>
                <c:pt idx="679">
                  <c:v>-0.63285880308075204</c:v>
                </c:pt>
                <c:pt idx="680">
                  <c:v>1.4874621531524759</c:v>
                </c:pt>
                <c:pt idx="681">
                  <c:v>0.57068504866455372</c:v>
                </c:pt>
                <c:pt idx="682">
                  <c:v>5.3212930896065709</c:v>
                </c:pt>
                <c:pt idx="683">
                  <c:v>6.8140367431076889</c:v>
                </c:pt>
                <c:pt idx="684">
                  <c:v>-0.24277019723147975</c:v>
                </c:pt>
                <c:pt idx="685">
                  <c:v>-1.713204095642141</c:v>
                </c:pt>
                <c:pt idx="686">
                  <c:v>2.2078906223336046</c:v>
                </c:pt>
                <c:pt idx="687">
                  <c:v>-2.6066654665517204</c:v>
                </c:pt>
                <c:pt idx="688">
                  <c:v>1.4690093952929479</c:v>
                </c:pt>
                <c:pt idx="689">
                  <c:v>-0.55330793361971242</c:v>
                </c:pt>
                <c:pt idx="690">
                  <c:v>-1.0943562037518728</c:v>
                </c:pt>
                <c:pt idx="691">
                  <c:v>-1.6021812686716506</c:v>
                </c:pt>
                <c:pt idx="692">
                  <c:v>-4.2611598171640273</c:v>
                </c:pt>
                <c:pt idx="693">
                  <c:v>-1.33932468433303</c:v>
                </c:pt>
                <c:pt idx="694">
                  <c:v>4.6819457845253598E-2</c:v>
                </c:pt>
                <c:pt idx="695">
                  <c:v>-3.9754823537393613</c:v>
                </c:pt>
                <c:pt idx="696">
                  <c:v>-2.9944276573885769</c:v>
                </c:pt>
                <c:pt idx="697">
                  <c:v>-1.460194732189485</c:v>
                </c:pt>
                <c:pt idx="698">
                  <c:v>-0.92164945492941175</c:v>
                </c:pt>
                <c:pt idx="699">
                  <c:v>2.8726022849502191</c:v>
                </c:pt>
                <c:pt idx="700">
                  <c:v>2.8321524475957327</c:v>
                </c:pt>
                <c:pt idx="701">
                  <c:v>-0.10838274638402345</c:v>
                </c:pt>
                <c:pt idx="702">
                  <c:v>-5.7984531797300312</c:v>
                </c:pt>
                <c:pt idx="703">
                  <c:v>-2.4295544318096338</c:v>
                </c:pt>
                <c:pt idx="704">
                  <c:v>2.109107374644247</c:v>
                </c:pt>
                <c:pt idx="705">
                  <c:v>-1.2593551644540126</c:v>
                </c:pt>
                <c:pt idx="706">
                  <c:v>-4.1018849993732234</c:v>
                </c:pt>
                <c:pt idx="707">
                  <c:v>-3.8348525324590286</c:v>
                </c:pt>
                <c:pt idx="708">
                  <c:v>-0.83639604766234199</c:v>
                </c:pt>
                <c:pt idx="709">
                  <c:v>-2.3499259761014732</c:v>
                </c:pt>
                <c:pt idx="710">
                  <c:v>-2.8282187492068402</c:v>
                </c:pt>
                <c:pt idx="711">
                  <c:v>1.1660983512248879</c:v>
                </c:pt>
                <c:pt idx="712">
                  <c:v>2.5243782337251361</c:v>
                </c:pt>
                <c:pt idx="713">
                  <c:v>1.4009638060977179</c:v>
                </c:pt>
                <c:pt idx="714">
                  <c:v>3.1906803731839242</c:v>
                </c:pt>
                <c:pt idx="715">
                  <c:v>0.52776340067354477</c:v>
                </c:pt>
                <c:pt idx="716">
                  <c:v>-3.0776342920588018</c:v>
                </c:pt>
                <c:pt idx="717">
                  <c:v>0.3347438745192659</c:v>
                </c:pt>
                <c:pt idx="718">
                  <c:v>1.3042002463168596</c:v>
                </c:pt>
                <c:pt idx="719">
                  <c:v>-1.0257041387145089</c:v>
                </c:pt>
                <c:pt idx="720">
                  <c:v>0.75709340139096126</c:v>
                </c:pt>
                <c:pt idx="721">
                  <c:v>-1.7135346691615636</c:v>
                </c:pt>
                <c:pt idx="722">
                  <c:v>-0.85028442663888071</c:v>
                </c:pt>
                <c:pt idx="723">
                  <c:v>-1.7867253655980619</c:v>
                </c:pt>
                <c:pt idx="724">
                  <c:v>-0.10683721920130518</c:v>
                </c:pt>
                <c:pt idx="725">
                  <c:v>2.1123948404952562</c:v>
                </c:pt>
                <c:pt idx="726">
                  <c:v>-0.78489174434280573</c:v>
                </c:pt>
                <c:pt idx="727">
                  <c:v>-1.8319160438846298</c:v>
                </c:pt>
                <c:pt idx="728">
                  <c:v>1.4026907820210446</c:v>
                </c:pt>
                <c:pt idx="729">
                  <c:v>1.7978042153769913</c:v>
                </c:pt>
                <c:pt idx="730">
                  <c:v>-1.456476155527858</c:v>
                </c:pt>
                <c:pt idx="731">
                  <c:v>1.0167138207028528</c:v>
                </c:pt>
                <c:pt idx="732">
                  <c:v>-2.7253244928160965</c:v>
                </c:pt>
                <c:pt idx="733">
                  <c:v>-1.9544482482040413</c:v>
                </c:pt>
                <c:pt idx="734">
                  <c:v>2.3320541291887964</c:v>
                </c:pt>
                <c:pt idx="735">
                  <c:v>4.6999857071329956</c:v>
                </c:pt>
                <c:pt idx="736">
                  <c:v>2.401730929850654</c:v>
                </c:pt>
                <c:pt idx="737">
                  <c:v>0.19637309952135551</c:v>
                </c:pt>
                <c:pt idx="738">
                  <c:v>3.441542283228388</c:v>
                </c:pt>
                <c:pt idx="739">
                  <c:v>2.1555764705535987</c:v>
                </c:pt>
                <c:pt idx="740">
                  <c:v>-3.5543200557739154</c:v>
                </c:pt>
                <c:pt idx="741">
                  <c:v>-2.1452929057939238</c:v>
                </c:pt>
                <c:pt idx="742">
                  <c:v>1.2639167103807323</c:v>
                </c:pt>
                <c:pt idx="743">
                  <c:v>2.1607548230366787</c:v>
                </c:pt>
                <c:pt idx="744">
                  <c:v>0.27493622469892909</c:v>
                </c:pt>
                <c:pt idx="745">
                  <c:v>1.8043748778043698</c:v>
                </c:pt>
                <c:pt idx="746">
                  <c:v>2.6457525462174631</c:v>
                </c:pt>
                <c:pt idx="747">
                  <c:v>1.7491557764472807</c:v>
                </c:pt>
                <c:pt idx="748">
                  <c:v>0.5798394268837177</c:v>
                </c:pt>
                <c:pt idx="749">
                  <c:v>1.0473328726812596</c:v>
                </c:pt>
                <c:pt idx="750">
                  <c:v>1.0511344446204935</c:v>
                </c:pt>
                <c:pt idx="751">
                  <c:v>2.1007954645693987</c:v>
                </c:pt>
                <c:pt idx="752">
                  <c:v>1.0778803185014021</c:v>
                </c:pt>
                <c:pt idx="753">
                  <c:v>-2.200974319753616</c:v>
                </c:pt>
                <c:pt idx="754">
                  <c:v>-2.0254269669324225</c:v>
                </c:pt>
                <c:pt idx="755">
                  <c:v>2.8931546279568607</c:v>
                </c:pt>
                <c:pt idx="756">
                  <c:v>4.8184376713120765</c:v>
                </c:pt>
                <c:pt idx="757">
                  <c:v>2.5800530496616321</c:v>
                </c:pt>
                <c:pt idx="758">
                  <c:v>0.14782353476439714</c:v>
                </c:pt>
                <c:pt idx="759">
                  <c:v>-1.8441730921830808</c:v>
                </c:pt>
                <c:pt idx="760">
                  <c:v>-1.2715327655318482</c:v>
                </c:pt>
                <c:pt idx="761">
                  <c:v>3.0246831593407784</c:v>
                </c:pt>
                <c:pt idx="762">
                  <c:v>2.1531436210965067</c:v>
                </c:pt>
                <c:pt idx="763">
                  <c:v>-0.14939534571656277</c:v>
                </c:pt>
                <c:pt idx="764">
                  <c:v>0.69851936047112206</c:v>
                </c:pt>
                <c:pt idx="765">
                  <c:v>1.4036904671702874</c:v>
                </c:pt>
                <c:pt idx="766">
                  <c:v>1.614536282322913</c:v>
                </c:pt>
                <c:pt idx="767">
                  <c:v>0.16284047631917475</c:v>
                </c:pt>
                <c:pt idx="768">
                  <c:v>1.1548911648927369</c:v>
                </c:pt>
                <c:pt idx="769">
                  <c:v>1.6688465456234758</c:v>
                </c:pt>
                <c:pt idx="770">
                  <c:v>2.5218027254104567</c:v>
                </c:pt>
                <c:pt idx="771">
                  <c:v>2.8599686694182491</c:v>
                </c:pt>
                <c:pt idx="772">
                  <c:v>0.9749384871802792</c:v>
                </c:pt>
                <c:pt idx="773">
                  <c:v>-3.1927773633988878</c:v>
                </c:pt>
                <c:pt idx="774">
                  <c:v>-3.0069725383023154</c:v>
                </c:pt>
                <c:pt idx="775">
                  <c:v>-0.45143866248396924</c:v>
                </c:pt>
                <c:pt idx="776">
                  <c:v>-0.21053451552971375</c:v>
                </c:pt>
                <c:pt idx="777">
                  <c:v>-2.6622464174120486</c:v>
                </c:pt>
                <c:pt idx="778">
                  <c:v>-2.4187156025719827</c:v>
                </c:pt>
                <c:pt idx="779">
                  <c:v>-3.3148112530517944</c:v>
                </c:pt>
                <c:pt idx="780">
                  <c:v>-3.8664433103521603</c:v>
                </c:pt>
                <c:pt idx="781">
                  <c:v>-3.3024311647916393</c:v>
                </c:pt>
                <c:pt idx="782">
                  <c:v>-0.37053165166145186</c:v>
                </c:pt>
                <c:pt idx="783">
                  <c:v>1.9635287288931003</c:v>
                </c:pt>
                <c:pt idx="784">
                  <c:v>1.6077453618484936</c:v>
                </c:pt>
                <c:pt idx="785">
                  <c:v>-1.6647329379636182</c:v>
                </c:pt>
                <c:pt idx="786">
                  <c:v>-0.59130407097466109</c:v>
                </c:pt>
                <c:pt idx="787">
                  <c:v>1.0947949245809527</c:v>
                </c:pt>
                <c:pt idx="788">
                  <c:v>-2.3200109239939599</c:v>
                </c:pt>
                <c:pt idx="789">
                  <c:v>-3.5044078764139588</c:v>
                </c:pt>
                <c:pt idx="790">
                  <c:v>-2.2007389714339451</c:v>
                </c:pt>
                <c:pt idx="791">
                  <c:v>4.1323668332229833</c:v>
                </c:pt>
                <c:pt idx="792">
                  <c:v>3.1314342725888213</c:v>
                </c:pt>
                <c:pt idx="793">
                  <c:v>3.3926870631028523</c:v>
                </c:pt>
                <c:pt idx="794">
                  <c:v>0.30260409495112084</c:v>
                </c:pt>
                <c:pt idx="795">
                  <c:v>0.75337028800808237</c:v>
                </c:pt>
                <c:pt idx="796">
                  <c:v>-1.4226947271733568</c:v>
                </c:pt>
                <c:pt idx="797">
                  <c:v>-1.7689001327829943</c:v>
                </c:pt>
                <c:pt idx="798">
                  <c:v>-4.1134577108676496</c:v>
                </c:pt>
                <c:pt idx="799">
                  <c:v>-5.973435597705544</c:v>
                </c:pt>
                <c:pt idx="800">
                  <c:v>-6.3563199177591896</c:v>
                </c:pt>
                <c:pt idx="801">
                  <c:v>-2.7023673470403211</c:v>
                </c:pt>
                <c:pt idx="802">
                  <c:v>0.60796336805613094</c:v>
                </c:pt>
                <c:pt idx="803">
                  <c:v>1.9567930866424024</c:v>
                </c:pt>
                <c:pt idx="804">
                  <c:v>2.4818758431091235</c:v>
                </c:pt>
                <c:pt idx="805">
                  <c:v>-1.8025507489822026</c:v>
                </c:pt>
                <c:pt idx="806">
                  <c:v>-2.4343526331785528</c:v>
                </c:pt>
                <c:pt idx="807">
                  <c:v>-0.38868496779972511</c:v>
                </c:pt>
                <c:pt idx="808">
                  <c:v>0.60818692743792802</c:v>
                </c:pt>
                <c:pt idx="809">
                  <c:v>0.20006689561854948</c:v>
                </c:pt>
                <c:pt idx="810">
                  <c:v>2.5852513584155794</c:v>
                </c:pt>
                <c:pt idx="811">
                  <c:v>1.3110209536432302</c:v>
                </c:pt>
                <c:pt idx="812">
                  <c:v>3.5023380655147163</c:v>
                </c:pt>
                <c:pt idx="813">
                  <c:v>1.7665995540557566</c:v>
                </c:pt>
                <c:pt idx="814">
                  <c:v>-2.3817918758510759</c:v>
                </c:pt>
                <c:pt idx="815">
                  <c:v>-0.20000742464519727</c:v>
                </c:pt>
                <c:pt idx="816">
                  <c:v>3.2569474695048548</c:v>
                </c:pt>
                <c:pt idx="817">
                  <c:v>3.6455121306035574</c:v>
                </c:pt>
                <c:pt idx="818">
                  <c:v>1.1792218600616831</c:v>
                </c:pt>
                <c:pt idx="819">
                  <c:v>0.10896735522886139</c:v>
                </c:pt>
                <c:pt idx="820">
                  <c:v>-1.3771039725216296</c:v>
                </c:pt>
                <c:pt idx="821">
                  <c:v>-2.1489186415632702</c:v>
                </c:pt>
                <c:pt idx="822">
                  <c:v>0.14754719686302986</c:v>
                </c:pt>
                <c:pt idx="823">
                  <c:v>-1.3020443000746065</c:v>
                </c:pt>
                <c:pt idx="824">
                  <c:v>-5.5231628448218562</c:v>
                </c:pt>
                <c:pt idx="825">
                  <c:v>-1.383260741299825</c:v>
                </c:pt>
                <c:pt idx="826">
                  <c:v>1.9368085104348727</c:v>
                </c:pt>
                <c:pt idx="827">
                  <c:v>3.1387884922685871</c:v>
                </c:pt>
                <c:pt idx="828">
                  <c:v>0.97726751449840288</c:v>
                </c:pt>
                <c:pt idx="829">
                  <c:v>1.1743205500441907</c:v>
                </c:pt>
                <c:pt idx="830">
                  <c:v>-0.14795147921426821</c:v>
                </c:pt>
                <c:pt idx="831">
                  <c:v>-3.5028256643096798</c:v>
                </c:pt>
                <c:pt idx="832">
                  <c:v>-1.4959370793576481</c:v>
                </c:pt>
                <c:pt idx="833">
                  <c:v>0.33424656804550829</c:v>
                </c:pt>
                <c:pt idx="834">
                  <c:v>-3.2452506161809</c:v>
                </c:pt>
                <c:pt idx="835">
                  <c:v>0.13792557870902211</c:v>
                </c:pt>
                <c:pt idx="836">
                  <c:v>2.1522595952491526</c:v>
                </c:pt>
                <c:pt idx="837">
                  <c:v>3.0330732028021461</c:v>
                </c:pt>
                <c:pt idx="838">
                  <c:v>1.8105176950281763</c:v>
                </c:pt>
                <c:pt idx="839">
                  <c:v>-0.77197850222508013</c:v>
                </c:pt>
                <c:pt idx="840">
                  <c:v>-1.2521315702627018</c:v>
                </c:pt>
                <c:pt idx="841">
                  <c:v>-1.5156987950298846</c:v>
                </c:pt>
                <c:pt idx="842">
                  <c:v>-0.77693484345678676</c:v>
                </c:pt>
                <c:pt idx="843">
                  <c:v>-3.0208943293997965</c:v>
                </c:pt>
                <c:pt idx="844">
                  <c:v>0.52931685677744333</c:v>
                </c:pt>
                <c:pt idx="845">
                  <c:v>1.3195398107535574</c:v>
                </c:pt>
                <c:pt idx="846">
                  <c:v>-1.0059865849086971</c:v>
                </c:pt>
                <c:pt idx="847">
                  <c:v>-0.4145586466517896</c:v>
                </c:pt>
                <c:pt idx="848">
                  <c:v>0.38119155731182441</c:v>
                </c:pt>
                <c:pt idx="849">
                  <c:v>-0.58629873262961563</c:v>
                </c:pt>
                <c:pt idx="850">
                  <c:v>0.64037762694446276</c:v>
                </c:pt>
                <c:pt idx="851">
                  <c:v>-2.5583054723056566</c:v>
                </c:pt>
                <c:pt idx="852">
                  <c:v>-5.695551682534969</c:v>
                </c:pt>
                <c:pt idx="853">
                  <c:v>-5.6173619018469267</c:v>
                </c:pt>
                <c:pt idx="854">
                  <c:v>-1.2096193340726016</c:v>
                </c:pt>
                <c:pt idx="855">
                  <c:v>1.6451235948151486</c:v>
                </c:pt>
                <c:pt idx="856">
                  <c:v>1.409026045116414</c:v>
                </c:pt>
                <c:pt idx="857">
                  <c:v>0.22923651350536001</c:v>
                </c:pt>
                <c:pt idx="858">
                  <c:v>-1.4873249004447258</c:v>
                </c:pt>
                <c:pt idx="859">
                  <c:v>-0.5661217749262959</c:v>
                </c:pt>
                <c:pt idx="860">
                  <c:v>0.91715324734723158</c:v>
                </c:pt>
                <c:pt idx="861">
                  <c:v>0.29671777214882278</c:v>
                </c:pt>
                <c:pt idx="862">
                  <c:v>-0.81005359652337328</c:v>
                </c:pt>
                <c:pt idx="863">
                  <c:v>-3.602281787138748</c:v>
                </c:pt>
                <c:pt idx="864">
                  <c:v>-1.7011700870897795</c:v>
                </c:pt>
                <c:pt idx="865">
                  <c:v>1.4906413201775104</c:v>
                </c:pt>
                <c:pt idx="866">
                  <c:v>3.4118268175666522</c:v>
                </c:pt>
                <c:pt idx="867">
                  <c:v>0.82137160370189699</c:v>
                </c:pt>
                <c:pt idx="868">
                  <c:v>-1.0829942329243376</c:v>
                </c:pt>
                <c:pt idx="869">
                  <c:v>-1.136577833436021</c:v>
                </c:pt>
                <c:pt idx="870">
                  <c:v>2.6764375372045768</c:v>
                </c:pt>
                <c:pt idx="871">
                  <c:v>2.8282007682871875</c:v>
                </c:pt>
                <c:pt idx="872">
                  <c:v>-1.6444318317473354</c:v>
                </c:pt>
                <c:pt idx="873">
                  <c:v>2.8889979275348612</c:v>
                </c:pt>
                <c:pt idx="874">
                  <c:v>5.2397787206665223</c:v>
                </c:pt>
                <c:pt idx="875">
                  <c:v>0.80979192134658173</c:v>
                </c:pt>
                <c:pt idx="876">
                  <c:v>-0.73345255836715562</c:v>
                </c:pt>
                <c:pt idx="877">
                  <c:v>-0.98501918594331028</c:v>
                </c:pt>
                <c:pt idx="878">
                  <c:v>1.6132169102712093</c:v>
                </c:pt>
                <c:pt idx="879">
                  <c:v>2.347207534454399</c:v>
                </c:pt>
                <c:pt idx="880">
                  <c:v>0.69194192051866088</c:v>
                </c:pt>
                <c:pt idx="881">
                  <c:v>-2.3019347904884015</c:v>
                </c:pt>
                <c:pt idx="882">
                  <c:v>-2.6725926751510629</c:v>
                </c:pt>
                <c:pt idx="883">
                  <c:v>0.74688965647127925</c:v>
                </c:pt>
                <c:pt idx="884">
                  <c:v>3.8753531275306004</c:v>
                </c:pt>
                <c:pt idx="885">
                  <c:v>1.6908301983506027</c:v>
                </c:pt>
                <c:pt idx="886">
                  <c:v>-3.1579763232026821</c:v>
                </c:pt>
                <c:pt idx="887">
                  <c:v>-3.1253391125112113</c:v>
                </c:pt>
                <c:pt idx="888">
                  <c:v>1.4291036901566547</c:v>
                </c:pt>
                <c:pt idx="889">
                  <c:v>1.9007796642247132</c:v>
                </c:pt>
                <c:pt idx="890">
                  <c:v>-1.5722256401858246</c:v>
                </c:pt>
                <c:pt idx="891">
                  <c:v>-3.2742815396971023</c:v>
                </c:pt>
                <c:pt idx="892">
                  <c:v>-6.0763360651089187</c:v>
                </c:pt>
                <c:pt idx="893">
                  <c:v>-0.20010797706494277</c:v>
                </c:pt>
                <c:pt idx="894">
                  <c:v>4.5039562239787303</c:v>
                </c:pt>
                <c:pt idx="895">
                  <c:v>2.0092694285552173</c:v>
                </c:pt>
                <c:pt idx="896">
                  <c:v>0.48005507069687814</c:v>
                </c:pt>
                <c:pt idx="897">
                  <c:v>-2.1955315315409241</c:v>
                </c:pt>
                <c:pt idx="898">
                  <c:v>-1.6254300223184712</c:v>
                </c:pt>
                <c:pt idx="899">
                  <c:v>-2.0067853968468969</c:v>
                </c:pt>
                <c:pt idx="900">
                  <c:v>-1.3275665702841055</c:v>
                </c:pt>
                <c:pt idx="901">
                  <c:v>-3.3218885607894673</c:v>
                </c:pt>
                <c:pt idx="902">
                  <c:v>1.1622326701020245</c:v>
                </c:pt>
                <c:pt idx="903">
                  <c:v>3.2629153669849176</c:v>
                </c:pt>
                <c:pt idx="904">
                  <c:v>1.0086612281275962</c:v>
                </c:pt>
                <c:pt idx="905">
                  <c:v>-0.6324169854509516</c:v>
                </c:pt>
                <c:pt idx="906">
                  <c:v>-1.7663751313875991</c:v>
                </c:pt>
                <c:pt idx="907">
                  <c:v>-1.1393793512241568</c:v>
                </c:pt>
                <c:pt idx="908">
                  <c:v>-1.0236571798999694</c:v>
                </c:pt>
                <c:pt idx="909">
                  <c:v>-3.1216724735281351</c:v>
                </c:pt>
                <c:pt idx="910">
                  <c:v>-2.420548027516614</c:v>
                </c:pt>
                <c:pt idx="911">
                  <c:v>0.62217405171641715</c:v>
                </c:pt>
                <c:pt idx="912">
                  <c:v>2.7860359483175148</c:v>
                </c:pt>
                <c:pt idx="913">
                  <c:v>1.2008497294888085</c:v>
                </c:pt>
                <c:pt idx="914">
                  <c:v>2.6904435013329659</c:v>
                </c:pt>
                <c:pt idx="915">
                  <c:v>2.5418649142926917</c:v>
                </c:pt>
                <c:pt idx="916">
                  <c:v>0.47787536777503781</c:v>
                </c:pt>
                <c:pt idx="917">
                  <c:v>0.42499494957048806</c:v>
                </c:pt>
                <c:pt idx="918">
                  <c:v>1.6001060322508383</c:v>
                </c:pt>
                <c:pt idx="919">
                  <c:v>-2.4001673566744781</c:v>
                </c:pt>
                <c:pt idx="920">
                  <c:v>-3.7005592571970309</c:v>
                </c:pt>
                <c:pt idx="921">
                  <c:v>-1.3133408008701415</c:v>
                </c:pt>
                <c:pt idx="922">
                  <c:v>0.26788648508817114</c:v>
                </c:pt>
                <c:pt idx="923">
                  <c:v>1.2910371073474571</c:v>
                </c:pt>
                <c:pt idx="924">
                  <c:v>4.1244933309314611</c:v>
                </c:pt>
                <c:pt idx="925">
                  <c:v>0.46047847513114104</c:v>
                </c:pt>
                <c:pt idx="926">
                  <c:v>-0.50852441337800769</c:v>
                </c:pt>
                <c:pt idx="927">
                  <c:v>0.92193027900156832</c:v>
                </c:pt>
                <c:pt idx="928">
                  <c:v>-0.32983669500312418</c:v>
                </c:pt>
                <c:pt idx="929">
                  <c:v>-2.5972783359147158</c:v>
                </c:pt>
                <c:pt idx="930">
                  <c:v>-1.5160623012980099</c:v>
                </c:pt>
                <c:pt idx="931">
                  <c:v>0.10554182258305492</c:v>
                </c:pt>
                <c:pt idx="932">
                  <c:v>-2.8527321642773305</c:v>
                </c:pt>
                <c:pt idx="933">
                  <c:v>-4.1487352451433601</c:v>
                </c:pt>
                <c:pt idx="934">
                  <c:v>-0.85339419392594296</c:v>
                </c:pt>
                <c:pt idx="935">
                  <c:v>2.8090646038658167</c:v>
                </c:pt>
                <c:pt idx="936">
                  <c:v>1.0141676541878955</c:v>
                </c:pt>
                <c:pt idx="937">
                  <c:v>1.1235150541482355</c:v>
                </c:pt>
                <c:pt idx="938">
                  <c:v>1.2504835524658939</c:v>
                </c:pt>
                <c:pt idx="939">
                  <c:v>2.7285805421206764</c:v>
                </c:pt>
                <c:pt idx="940">
                  <c:v>-0.98132276040833566</c:v>
                </c:pt>
                <c:pt idx="941">
                  <c:v>-6.9120798147881342</c:v>
                </c:pt>
                <c:pt idx="942">
                  <c:v>-1.542280436254903</c:v>
                </c:pt>
                <c:pt idx="943">
                  <c:v>0.71118270129822259</c:v>
                </c:pt>
                <c:pt idx="944">
                  <c:v>0.88082998215371577</c:v>
                </c:pt>
                <c:pt idx="945">
                  <c:v>-1.673425042667382</c:v>
                </c:pt>
                <c:pt idx="946">
                  <c:v>-2.9332553979631153</c:v>
                </c:pt>
                <c:pt idx="947">
                  <c:v>-1.3960986907212143</c:v>
                </c:pt>
                <c:pt idx="948">
                  <c:v>-2.9037489810409562</c:v>
                </c:pt>
                <c:pt idx="949">
                  <c:v>-5.4539944413967874</c:v>
                </c:pt>
                <c:pt idx="950">
                  <c:v>1.606768363736919</c:v>
                </c:pt>
                <c:pt idx="951">
                  <c:v>-0.10928256390287805</c:v>
                </c:pt>
                <c:pt idx="952">
                  <c:v>0.96560175173031926</c:v>
                </c:pt>
                <c:pt idx="953">
                  <c:v>4.0151585918208355</c:v>
                </c:pt>
                <c:pt idx="954">
                  <c:v>-0.59516909014725017</c:v>
                </c:pt>
                <c:pt idx="955">
                  <c:v>-4.1113723767486343</c:v>
                </c:pt>
                <c:pt idx="956">
                  <c:v>1.638510105977899</c:v>
                </c:pt>
                <c:pt idx="957">
                  <c:v>-2.0638701761089475</c:v>
                </c:pt>
                <c:pt idx="958">
                  <c:v>-3.7569137710206073</c:v>
                </c:pt>
                <c:pt idx="959">
                  <c:v>-1.4937497697222923</c:v>
                </c:pt>
                <c:pt idx="960">
                  <c:v>-1.1321210710594363</c:v>
                </c:pt>
                <c:pt idx="961">
                  <c:v>-2.7602744340341303</c:v>
                </c:pt>
                <c:pt idx="962">
                  <c:v>-0.59773443314012065</c:v>
                </c:pt>
                <c:pt idx="963">
                  <c:v>-0.48710777595839483</c:v>
                </c:pt>
                <c:pt idx="964">
                  <c:v>-1.0936654804630332</c:v>
                </c:pt>
                <c:pt idx="965">
                  <c:v>1.565647476588083</c:v>
                </c:pt>
                <c:pt idx="966">
                  <c:v>2.3160123653946014</c:v>
                </c:pt>
                <c:pt idx="967">
                  <c:v>-0.92135808365977456</c:v>
                </c:pt>
                <c:pt idx="968">
                  <c:v>-0.16569904580401773</c:v>
                </c:pt>
                <c:pt idx="969">
                  <c:v>-0.20943177561779613</c:v>
                </c:pt>
                <c:pt idx="970">
                  <c:v>-2.9865679586205478</c:v>
                </c:pt>
                <c:pt idx="971">
                  <c:v>-4.0026646619429185</c:v>
                </c:pt>
                <c:pt idx="972">
                  <c:v>1.5093401226566907</c:v>
                </c:pt>
                <c:pt idx="973">
                  <c:v>-0.94158545602551236</c:v>
                </c:pt>
                <c:pt idx="974">
                  <c:v>2.7860666827155058</c:v>
                </c:pt>
                <c:pt idx="975">
                  <c:v>0.77279239506137509</c:v>
                </c:pt>
                <c:pt idx="976">
                  <c:v>-0.19548654465680726</c:v>
                </c:pt>
                <c:pt idx="977">
                  <c:v>-0.14326703230044124</c:v>
                </c:pt>
                <c:pt idx="978">
                  <c:v>3.4852489571707204</c:v>
                </c:pt>
                <c:pt idx="979">
                  <c:v>-0.33990718386817287</c:v>
                </c:pt>
                <c:pt idx="980">
                  <c:v>-2.7775688482476095</c:v>
                </c:pt>
                <c:pt idx="981">
                  <c:v>1.1254689380423992</c:v>
                </c:pt>
                <c:pt idx="982">
                  <c:v>-1.5684253079609696</c:v>
                </c:pt>
                <c:pt idx="983">
                  <c:v>-2.0715819752126072</c:v>
                </c:pt>
                <c:pt idx="984">
                  <c:v>-3.6572162922604825</c:v>
                </c:pt>
                <c:pt idx="985">
                  <c:v>-1.3769178175912467</c:v>
                </c:pt>
                <c:pt idx="986">
                  <c:v>3.8396908642091669</c:v>
                </c:pt>
                <c:pt idx="987">
                  <c:v>2.6348197933455464</c:v>
                </c:pt>
                <c:pt idx="988">
                  <c:v>-0.56268512984664187</c:v>
                </c:pt>
                <c:pt idx="989">
                  <c:v>-3.2942497036024143</c:v>
                </c:pt>
                <c:pt idx="990">
                  <c:v>-4.8166858199859437</c:v>
                </c:pt>
                <c:pt idx="991">
                  <c:v>-0.29195189058845306</c:v>
                </c:pt>
                <c:pt idx="992">
                  <c:v>1.1380482190305161</c:v>
                </c:pt>
                <c:pt idx="993">
                  <c:v>-1.3507847424985431</c:v>
                </c:pt>
                <c:pt idx="994">
                  <c:v>-1.8889073081894168</c:v>
                </c:pt>
                <c:pt idx="995">
                  <c:v>-1.9245486234044979</c:v>
                </c:pt>
                <c:pt idx="996">
                  <c:v>-3.1996431803914582</c:v>
                </c:pt>
                <c:pt idx="997">
                  <c:v>-3.7228378390904941</c:v>
                </c:pt>
                <c:pt idx="998">
                  <c:v>-3.1889936568021651</c:v>
                </c:pt>
                <c:pt idx="999">
                  <c:v>-2.1630614279400429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94-4237-B039-2ED96B982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4336480"/>
        <c:axId val="504337312"/>
      </c:lineChart>
      <c:catAx>
        <c:axId val="504336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04337312"/>
        <c:crosses val="autoZero"/>
        <c:auto val="1"/>
        <c:lblAlgn val="ctr"/>
        <c:lblOffset val="100"/>
        <c:noMultiLvlLbl val="0"/>
      </c:catAx>
      <c:valAx>
        <c:axId val="50433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04336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Correlogram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'MA(1)'!$K$5:$K$20</c:f>
              <c:numCache>
                <c:formatCode>0.00</c:formatCode>
                <c:ptCount val="16"/>
                <c:pt idx="0">
                  <c:v>0.45693072128603818</c:v>
                </c:pt>
                <c:pt idx="1">
                  <c:v>-2.1500570101787641E-2</c:v>
                </c:pt>
                <c:pt idx="2">
                  <c:v>-1.1602025477718035E-2</c:v>
                </c:pt>
                <c:pt idx="3">
                  <c:v>-5.1794505442401433E-2</c:v>
                </c:pt>
                <c:pt idx="4">
                  <c:v>-0.11230095774149373</c:v>
                </c:pt>
                <c:pt idx="5">
                  <c:v>-7.334720938002165E-2</c:v>
                </c:pt>
                <c:pt idx="6">
                  <c:v>-2.8962233779188225E-2</c:v>
                </c:pt>
                <c:pt idx="7">
                  <c:v>2.6734918199789099E-3</c:v>
                </c:pt>
                <c:pt idx="8">
                  <c:v>5.4101881704077114E-2</c:v>
                </c:pt>
                <c:pt idx="9">
                  <c:v>3.4762726580242286E-2</c:v>
                </c:pt>
                <c:pt idx="10">
                  <c:v>-2.4103045269790232E-2</c:v>
                </c:pt>
                <c:pt idx="11">
                  <c:v>-3.1603877769511422E-2</c:v>
                </c:pt>
                <c:pt idx="12">
                  <c:v>-1.018097957489094E-2</c:v>
                </c:pt>
                <c:pt idx="13">
                  <c:v>-8.5827037115656316E-3</c:v>
                </c:pt>
                <c:pt idx="14">
                  <c:v>-3.0701206972236949E-2</c:v>
                </c:pt>
                <c:pt idx="15">
                  <c:v>1.5436793666930489E-2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10-4C02-BDCE-C5ABE5996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5659392"/>
        <c:axId val="1355659808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'MA(1)'!$M$5:$M$20</c:f>
              <c:numCache>
                <c:formatCode>0.00</c:formatCode>
                <c:ptCount val="16"/>
                <c:pt idx="0">
                  <c:v>-6.1979503230456146E-2</c:v>
                </c:pt>
                <c:pt idx="1">
                  <c:v>-6.1979503230456146E-2</c:v>
                </c:pt>
                <c:pt idx="2">
                  <c:v>-6.1979503230456146E-2</c:v>
                </c:pt>
                <c:pt idx="3">
                  <c:v>-6.1979503230456146E-2</c:v>
                </c:pt>
                <c:pt idx="4">
                  <c:v>-6.1979503230456146E-2</c:v>
                </c:pt>
                <c:pt idx="5">
                  <c:v>-6.1979503230456146E-2</c:v>
                </c:pt>
                <c:pt idx="6">
                  <c:v>-6.1979503230456146E-2</c:v>
                </c:pt>
                <c:pt idx="7">
                  <c:v>-6.1979503230456146E-2</c:v>
                </c:pt>
                <c:pt idx="8">
                  <c:v>-6.1979503230456146E-2</c:v>
                </c:pt>
                <c:pt idx="9">
                  <c:v>-6.1979503230456146E-2</c:v>
                </c:pt>
                <c:pt idx="10">
                  <c:v>-6.1979503230456146E-2</c:v>
                </c:pt>
                <c:pt idx="11">
                  <c:v>-6.1979503230456146E-2</c:v>
                </c:pt>
                <c:pt idx="12">
                  <c:v>-6.1979503230456146E-2</c:v>
                </c:pt>
                <c:pt idx="13">
                  <c:v>-6.1979503230456146E-2</c:v>
                </c:pt>
                <c:pt idx="14">
                  <c:v>-6.1979503230456146E-2</c:v>
                </c:pt>
                <c:pt idx="15">
                  <c:v>-6.1979503230456146E-2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10-4C02-BDCE-C5ABE599682F}"/>
            </c:ext>
          </c:extLst>
        </c:ser>
        <c:ser>
          <c:idx val="2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'MA(1)'!$N$5:$N$20</c:f>
              <c:numCache>
                <c:formatCode>0.00</c:formatCode>
                <c:ptCount val="16"/>
                <c:pt idx="0">
                  <c:v>6.1979503230456146E-2</c:v>
                </c:pt>
                <c:pt idx="1">
                  <c:v>6.1979503230456146E-2</c:v>
                </c:pt>
                <c:pt idx="2">
                  <c:v>6.1979503230456146E-2</c:v>
                </c:pt>
                <c:pt idx="3">
                  <c:v>6.1979503230456146E-2</c:v>
                </c:pt>
                <c:pt idx="4">
                  <c:v>6.1979503230456146E-2</c:v>
                </c:pt>
                <c:pt idx="5">
                  <c:v>6.1979503230456146E-2</c:v>
                </c:pt>
                <c:pt idx="6">
                  <c:v>6.1979503230456146E-2</c:v>
                </c:pt>
                <c:pt idx="7">
                  <c:v>6.1979503230456146E-2</c:v>
                </c:pt>
                <c:pt idx="8">
                  <c:v>6.1979503230456146E-2</c:v>
                </c:pt>
                <c:pt idx="9">
                  <c:v>6.1979503230456146E-2</c:v>
                </c:pt>
                <c:pt idx="10">
                  <c:v>6.1979503230456146E-2</c:v>
                </c:pt>
                <c:pt idx="11">
                  <c:v>6.1979503230456146E-2</c:v>
                </c:pt>
                <c:pt idx="12">
                  <c:v>6.1979503230456146E-2</c:v>
                </c:pt>
                <c:pt idx="13">
                  <c:v>6.1979503230456146E-2</c:v>
                </c:pt>
                <c:pt idx="14">
                  <c:v>6.1979503230456146E-2</c:v>
                </c:pt>
                <c:pt idx="15">
                  <c:v>6.1979503230456146E-2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10-4C02-BDCE-C5ABE5996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5659392"/>
        <c:axId val="1355659808"/>
      </c:lineChart>
      <c:catAx>
        <c:axId val="1355659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355659808"/>
        <c:crosses val="autoZero"/>
        <c:auto val="1"/>
        <c:lblAlgn val="ctr"/>
        <c:lblOffset val="100"/>
        <c:noMultiLvlLbl val="0"/>
      </c:catAx>
      <c:valAx>
        <c:axId val="135565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355659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 Series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'ARMA(1, 1)'!$E$4:$E$1003</c:f>
              <c:numCache>
                <c:formatCode>0.00</c:formatCode>
                <c:ptCount val="1000"/>
                <c:pt idx="0">
                  <c:v>0</c:v>
                </c:pt>
                <c:pt idx="1">
                  <c:v>-2.8668661106851774</c:v>
                </c:pt>
                <c:pt idx="2">
                  <c:v>-1.3390173613376775</c:v>
                </c:pt>
                <c:pt idx="3">
                  <c:v>1.3932296915484135</c:v>
                </c:pt>
                <c:pt idx="4">
                  <c:v>-2.0970376783066551</c:v>
                </c:pt>
                <c:pt idx="5">
                  <c:v>-3.7971069425307555</c:v>
                </c:pt>
                <c:pt idx="6">
                  <c:v>-4.4004085277765324</c:v>
                </c:pt>
                <c:pt idx="7">
                  <c:v>-1.668736450543562</c:v>
                </c:pt>
                <c:pt idx="8">
                  <c:v>1.7873779610379181</c:v>
                </c:pt>
                <c:pt idx="9">
                  <c:v>3.203836056175053</c:v>
                </c:pt>
                <c:pt idx="10">
                  <c:v>-1.2827973352421345</c:v>
                </c:pt>
                <c:pt idx="11">
                  <c:v>1.4674916553736859</c:v>
                </c:pt>
                <c:pt idx="12">
                  <c:v>1.9866855090501263</c:v>
                </c:pt>
                <c:pt idx="13">
                  <c:v>0.33597873656725524</c:v>
                </c:pt>
                <c:pt idx="14">
                  <c:v>2.8254583699392644</c:v>
                </c:pt>
                <c:pt idx="15">
                  <c:v>0.54073137995253751</c:v>
                </c:pt>
                <c:pt idx="16">
                  <c:v>-2.7170708046935155</c:v>
                </c:pt>
                <c:pt idx="17">
                  <c:v>-0.76982807663923503</c:v>
                </c:pt>
                <c:pt idx="18">
                  <c:v>-0.89171088795547226</c:v>
                </c:pt>
                <c:pt idx="19">
                  <c:v>-1.4472544197825918</c:v>
                </c:pt>
                <c:pt idx="20">
                  <c:v>0.92980765235718976</c:v>
                </c:pt>
                <c:pt idx="21">
                  <c:v>-3.1028292600974394E-2</c:v>
                </c:pt>
                <c:pt idx="22">
                  <c:v>0.97093180564819903</c:v>
                </c:pt>
                <c:pt idx="23">
                  <c:v>-2.285117748600574</c:v>
                </c:pt>
                <c:pt idx="24">
                  <c:v>-1.0262681459873662</c:v>
                </c:pt>
                <c:pt idx="25">
                  <c:v>0.26489962235351783</c:v>
                </c:pt>
                <c:pt idx="26">
                  <c:v>-1.8910435440294551</c:v>
                </c:pt>
                <c:pt idx="27">
                  <c:v>1.9192000397254902</c:v>
                </c:pt>
                <c:pt idx="28">
                  <c:v>2.2118558554295156</c:v>
                </c:pt>
                <c:pt idx="29">
                  <c:v>-2.2205314530205849</c:v>
                </c:pt>
                <c:pt idx="30">
                  <c:v>1.6567216306725321</c:v>
                </c:pt>
                <c:pt idx="31">
                  <c:v>-0.67472016355038233</c:v>
                </c:pt>
                <c:pt idx="32">
                  <c:v>0.74163739658859695</c:v>
                </c:pt>
                <c:pt idx="33">
                  <c:v>0.34623283669368382</c:v>
                </c:pt>
                <c:pt idx="34">
                  <c:v>-3.8644869077507908</c:v>
                </c:pt>
                <c:pt idx="35">
                  <c:v>1.267018813570479</c:v>
                </c:pt>
                <c:pt idx="36">
                  <c:v>3.0623257570492548</c:v>
                </c:pt>
                <c:pt idx="37">
                  <c:v>-1.0094808109778572</c:v>
                </c:pt>
                <c:pt idx="38">
                  <c:v>0.48603405378203118</c:v>
                </c:pt>
                <c:pt idx="39">
                  <c:v>1.671606670211663</c:v>
                </c:pt>
                <c:pt idx="40">
                  <c:v>0.61230214515024983</c:v>
                </c:pt>
                <c:pt idx="41">
                  <c:v>-2.9664058265348978</c:v>
                </c:pt>
                <c:pt idx="42">
                  <c:v>0.10935966712876011</c:v>
                </c:pt>
                <c:pt idx="43">
                  <c:v>2.0467321532386422</c:v>
                </c:pt>
                <c:pt idx="44">
                  <c:v>0.32589440126141295</c:v>
                </c:pt>
                <c:pt idx="45">
                  <c:v>2.8446801419027712</c:v>
                </c:pt>
                <c:pt idx="46">
                  <c:v>-1.4918088382369996</c:v>
                </c:pt>
                <c:pt idx="47">
                  <c:v>2.3808861420569922</c:v>
                </c:pt>
                <c:pt idx="48">
                  <c:v>1.0152265431467908</c:v>
                </c:pt>
                <c:pt idx="49">
                  <c:v>-2.2971401201606612</c:v>
                </c:pt>
                <c:pt idx="50">
                  <c:v>-3.1521955829300472</c:v>
                </c:pt>
                <c:pt idx="51">
                  <c:v>-0.91557729644494268</c:v>
                </c:pt>
                <c:pt idx="52">
                  <c:v>1.7353315925701778</c:v>
                </c:pt>
                <c:pt idx="53">
                  <c:v>1.4518550717682183E-2</c:v>
                </c:pt>
                <c:pt idx="54">
                  <c:v>-1.1739762473892665</c:v>
                </c:pt>
                <c:pt idx="55">
                  <c:v>-0.21306284652704371</c:v>
                </c:pt>
                <c:pt idx="56">
                  <c:v>-2.2525872162482252</c:v>
                </c:pt>
                <c:pt idx="57">
                  <c:v>-0.74015627716979093</c:v>
                </c:pt>
                <c:pt idx="58">
                  <c:v>-0.69443934394446805</c:v>
                </c:pt>
                <c:pt idx="59">
                  <c:v>-1.2187865210000162</c:v>
                </c:pt>
                <c:pt idx="60">
                  <c:v>1.2350439723922189</c:v>
                </c:pt>
                <c:pt idx="61">
                  <c:v>0.43998342533711754</c:v>
                </c:pt>
                <c:pt idx="62">
                  <c:v>-3.8195020509713715</c:v>
                </c:pt>
                <c:pt idx="63">
                  <c:v>-2.2661592937177044</c:v>
                </c:pt>
                <c:pt idx="64">
                  <c:v>-3.5080183781042891</c:v>
                </c:pt>
                <c:pt idx="65">
                  <c:v>6.3356648177736674E-2</c:v>
                </c:pt>
                <c:pt idx="66">
                  <c:v>-0.6677948565199523</c:v>
                </c:pt>
                <c:pt idx="67">
                  <c:v>1.1615522245348731E-2</c:v>
                </c:pt>
                <c:pt idx="68">
                  <c:v>-2.1156243072008021</c:v>
                </c:pt>
                <c:pt idx="69">
                  <c:v>-2.3285124312175203</c:v>
                </c:pt>
                <c:pt idx="70">
                  <c:v>-3.3408501863690776</c:v>
                </c:pt>
                <c:pt idx="71">
                  <c:v>-4.8536074620433824</c:v>
                </c:pt>
                <c:pt idx="72">
                  <c:v>-5.0013394450271429</c:v>
                </c:pt>
                <c:pt idx="73">
                  <c:v>-4.4108475513034548</c:v>
                </c:pt>
                <c:pt idx="74">
                  <c:v>-1.1462834664732688</c:v>
                </c:pt>
                <c:pt idx="75">
                  <c:v>-2.8117868239460568</c:v>
                </c:pt>
                <c:pt idx="76">
                  <c:v>-3.5971434307474008</c:v>
                </c:pt>
                <c:pt idx="77">
                  <c:v>-2.1716188156891274</c:v>
                </c:pt>
                <c:pt idx="78">
                  <c:v>-4.2447877756929415</c:v>
                </c:pt>
                <c:pt idx="79">
                  <c:v>-5.0087070943412311</c:v>
                </c:pt>
                <c:pt idx="80">
                  <c:v>-1.4087165525386285</c:v>
                </c:pt>
                <c:pt idx="81">
                  <c:v>-1.1826987363396577</c:v>
                </c:pt>
                <c:pt idx="82">
                  <c:v>1.7102254525785843</c:v>
                </c:pt>
                <c:pt idx="83">
                  <c:v>0.28487986025430762</c:v>
                </c:pt>
                <c:pt idx="84">
                  <c:v>0.9889269037989552</c:v>
                </c:pt>
                <c:pt idx="85">
                  <c:v>-0.63063042122160506</c:v>
                </c:pt>
                <c:pt idx="86">
                  <c:v>-1.0830951310187324</c:v>
                </c:pt>
                <c:pt idx="87">
                  <c:v>-3.3775948587947959</c:v>
                </c:pt>
                <c:pt idx="88">
                  <c:v>2.4401262722273858</c:v>
                </c:pt>
                <c:pt idx="89">
                  <c:v>0.50846333552224532</c:v>
                </c:pt>
                <c:pt idx="90">
                  <c:v>-1.8849140370211821</c:v>
                </c:pt>
                <c:pt idx="91">
                  <c:v>-1.0114093447947321</c:v>
                </c:pt>
                <c:pt idx="92">
                  <c:v>0.81860030718851073</c:v>
                </c:pt>
                <c:pt idx="93">
                  <c:v>1.5941851719987794</c:v>
                </c:pt>
                <c:pt idx="94">
                  <c:v>-2.1636244049513791</c:v>
                </c:pt>
                <c:pt idx="95">
                  <c:v>-3.4476476726950369</c:v>
                </c:pt>
                <c:pt idx="96">
                  <c:v>-1.3106208981700629</c:v>
                </c:pt>
                <c:pt idx="97">
                  <c:v>-1.5711162855315686</c:v>
                </c:pt>
                <c:pt idx="98">
                  <c:v>3.1079025752888922</c:v>
                </c:pt>
                <c:pt idx="99">
                  <c:v>-0.23016713096707331</c:v>
                </c:pt>
                <c:pt idx="100">
                  <c:v>-1.1996135773393874</c:v>
                </c:pt>
                <c:pt idx="101">
                  <c:v>1.6046219974887304</c:v>
                </c:pt>
                <c:pt idx="102">
                  <c:v>2.3285388377348921</c:v>
                </c:pt>
                <c:pt idx="103">
                  <c:v>-0.41058462752215119</c:v>
                </c:pt>
                <c:pt idx="104">
                  <c:v>-3.1299981193799891</c:v>
                </c:pt>
                <c:pt idx="105">
                  <c:v>-0.43975287132148977</c:v>
                </c:pt>
                <c:pt idx="106">
                  <c:v>-0.64609962037448287</c:v>
                </c:pt>
                <c:pt idx="107">
                  <c:v>-4.4675209533465821E-2</c:v>
                </c:pt>
                <c:pt idx="108">
                  <c:v>0.57515546395744765</c:v>
                </c:pt>
                <c:pt idx="109">
                  <c:v>2.9129561834324385</c:v>
                </c:pt>
                <c:pt idx="110">
                  <c:v>2.1557449190762199</c:v>
                </c:pt>
                <c:pt idx="111">
                  <c:v>-0.48359438715082126</c:v>
                </c:pt>
                <c:pt idx="112">
                  <c:v>2.1125903860202779</c:v>
                </c:pt>
                <c:pt idx="113">
                  <c:v>-0.49036498102029791</c:v>
                </c:pt>
                <c:pt idx="114">
                  <c:v>0.77846219323590304</c:v>
                </c:pt>
                <c:pt idx="115">
                  <c:v>0.58611405962919094</c:v>
                </c:pt>
                <c:pt idx="116">
                  <c:v>1.6061323658796671</c:v>
                </c:pt>
                <c:pt idx="117">
                  <c:v>-0.77773018077200717</c:v>
                </c:pt>
                <c:pt idx="118">
                  <c:v>-3.4997292372366631</c:v>
                </c:pt>
                <c:pt idx="119">
                  <c:v>2.1406784684423563</c:v>
                </c:pt>
                <c:pt idx="120">
                  <c:v>0.66852355339812841</c:v>
                </c:pt>
                <c:pt idx="121">
                  <c:v>0.50743982299116053</c:v>
                </c:pt>
                <c:pt idx="122">
                  <c:v>-3.0316104401743456</c:v>
                </c:pt>
                <c:pt idx="123">
                  <c:v>0.3388673452290456</c:v>
                </c:pt>
                <c:pt idx="124">
                  <c:v>-2.3770144943596208</c:v>
                </c:pt>
                <c:pt idx="125">
                  <c:v>2.0116557900540992</c:v>
                </c:pt>
                <c:pt idx="126">
                  <c:v>3.9613488699890778</c:v>
                </c:pt>
                <c:pt idx="127">
                  <c:v>3.9137926096792119</c:v>
                </c:pt>
                <c:pt idx="128">
                  <c:v>0.63157332238964448</c:v>
                </c:pt>
                <c:pt idx="129">
                  <c:v>1.4638722936957143</c:v>
                </c:pt>
                <c:pt idx="130">
                  <c:v>-1.9884654422586068</c:v>
                </c:pt>
                <c:pt idx="131">
                  <c:v>-0.53490308177080714</c:v>
                </c:pt>
                <c:pt idx="132">
                  <c:v>-2.4198511507177503</c:v>
                </c:pt>
                <c:pt idx="133">
                  <c:v>-0.49123309817734739</c:v>
                </c:pt>
                <c:pt idx="134">
                  <c:v>-1.1018285383137123</c:v>
                </c:pt>
                <c:pt idx="135">
                  <c:v>-0.66028567687330086</c:v>
                </c:pt>
                <c:pt idx="136">
                  <c:v>-1.2537914344007783</c:v>
                </c:pt>
                <c:pt idx="137">
                  <c:v>-1.5281741211899083</c:v>
                </c:pt>
                <c:pt idx="138">
                  <c:v>-0.54691535233192956</c:v>
                </c:pt>
                <c:pt idx="139">
                  <c:v>1.0664259948194341</c:v>
                </c:pt>
                <c:pt idx="140">
                  <c:v>-0.63293713668837148</c:v>
                </c:pt>
                <c:pt idx="141">
                  <c:v>-5.0492730457645636E-2</c:v>
                </c:pt>
                <c:pt idx="142">
                  <c:v>0.69666060821902698</c:v>
                </c:pt>
                <c:pt idx="143">
                  <c:v>-0.22955988505864486</c:v>
                </c:pt>
                <c:pt idx="144">
                  <c:v>0.48207371747644795</c:v>
                </c:pt>
                <c:pt idx="145">
                  <c:v>-2.6256509317855041</c:v>
                </c:pt>
                <c:pt idx="146">
                  <c:v>1.9608130072407677</c:v>
                </c:pt>
                <c:pt idx="147">
                  <c:v>2.0897369129002334</c:v>
                </c:pt>
                <c:pt idx="148">
                  <c:v>-0.95803575309844391</c:v>
                </c:pt>
                <c:pt idx="149">
                  <c:v>-1.5772895581369901</c:v>
                </c:pt>
                <c:pt idx="150">
                  <c:v>-1.0558717925605665</c:v>
                </c:pt>
                <c:pt idx="151">
                  <c:v>-0.7602503996112876</c:v>
                </c:pt>
                <c:pt idx="152">
                  <c:v>-1.2611415125755139</c:v>
                </c:pt>
                <c:pt idx="153">
                  <c:v>-0.68685616079506762</c:v>
                </c:pt>
                <c:pt idx="154">
                  <c:v>-5.4024337409814551</c:v>
                </c:pt>
                <c:pt idx="155">
                  <c:v>-1.117209348609228</c:v>
                </c:pt>
                <c:pt idx="156">
                  <c:v>-3.1095478476075549</c:v>
                </c:pt>
                <c:pt idx="157">
                  <c:v>-3.6099505247085477</c:v>
                </c:pt>
                <c:pt idx="158">
                  <c:v>-1.9442869675519348</c:v>
                </c:pt>
                <c:pt idx="159">
                  <c:v>-2.5738503041242482</c:v>
                </c:pt>
                <c:pt idx="160">
                  <c:v>1.4707402935158085</c:v>
                </c:pt>
                <c:pt idx="161">
                  <c:v>-2.9268902656207718</c:v>
                </c:pt>
                <c:pt idx="162">
                  <c:v>0.60090420657103982</c:v>
                </c:pt>
                <c:pt idx="163">
                  <c:v>-0.20635158514119881</c:v>
                </c:pt>
                <c:pt idx="164">
                  <c:v>-0.36318102930572155</c:v>
                </c:pt>
                <c:pt idx="165">
                  <c:v>1.67353720747049</c:v>
                </c:pt>
                <c:pt idx="166">
                  <c:v>3.3540520645809422</c:v>
                </c:pt>
                <c:pt idx="167">
                  <c:v>-0.87447840341992833</c:v>
                </c:pt>
                <c:pt idx="168">
                  <c:v>-4.3528841190490883</c:v>
                </c:pt>
                <c:pt idx="169">
                  <c:v>0.83908703711066113</c:v>
                </c:pt>
                <c:pt idx="170">
                  <c:v>4.0167925619996856</c:v>
                </c:pt>
                <c:pt idx="171">
                  <c:v>1.1508095671037757</c:v>
                </c:pt>
                <c:pt idx="172">
                  <c:v>2.7753811228810368</c:v>
                </c:pt>
                <c:pt idx="173">
                  <c:v>-0.27767264445078821</c:v>
                </c:pt>
                <c:pt idx="174">
                  <c:v>1.5518461503883989</c:v>
                </c:pt>
                <c:pt idx="175">
                  <c:v>-2.0907275170910693</c:v>
                </c:pt>
                <c:pt idx="176">
                  <c:v>1.8965779591859953</c:v>
                </c:pt>
                <c:pt idx="177">
                  <c:v>1.4729710413055974</c:v>
                </c:pt>
                <c:pt idx="178">
                  <c:v>2.2695834085911168</c:v>
                </c:pt>
                <c:pt idx="179">
                  <c:v>-1.6757524555248255</c:v>
                </c:pt>
                <c:pt idx="180">
                  <c:v>-0.44387427049993644</c:v>
                </c:pt>
                <c:pt idx="181">
                  <c:v>-1.1822959359974856</c:v>
                </c:pt>
                <c:pt idx="182">
                  <c:v>-3.4129518182182741</c:v>
                </c:pt>
                <c:pt idx="183">
                  <c:v>1.3464408417600677</c:v>
                </c:pt>
                <c:pt idx="184">
                  <c:v>-0.43466099879814968</c:v>
                </c:pt>
                <c:pt idx="185">
                  <c:v>-1.1948416495759888</c:v>
                </c:pt>
                <c:pt idx="186">
                  <c:v>1.6378365480134143</c:v>
                </c:pt>
                <c:pt idx="187">
                  <c:v>0.92525893815748472</c:v>
                </c:pt>
                <c:pt idx="188">
                  <c:v>-0.83458909684522442</c:v>
                </c:pt>
                <c:pt idx="189">
                  <c:v>-0.22784728661386322</c:v>
                </c:pt>
                <c:pt idx="190">
                  <c:v>1.263513031763362</c:v>
                </c:pt>
                <c:pt idx="191">
                  <c:v>2.6596624632790999</c:v>
                </c:pt>
                <c:pt idx="192">
                  <c:v>-0.81876436036280886</c:v>
                </c:pt>
                <c:pt idx="193">
                  <c:v>-5.0117199433348878</c:v>
                </c:pt>
                <c:pt idx="194">
                  <c:v>-0.84156880182288096</c:v>
                </c:pt>
                <c:pt idx="195">
                  <c:v>-1.532197009317013</c:v>
                </c:pt>
                <c:pt idx="196">
                  <c:v>-2.6365158361056631</c:v>
                </c:pt>
                <c:pt idx="197">
                  <c:v>0.88703251709246811</c:v>
                </c:pt>
                <c:pt idx="198">
                  <c:v>2.4128694046088173</c:v>
                </c:pt>
                <c:pt idx="199">
                  <c:v>6.0099901491726264</c:v>
                </c:pt>
                <c:pt idx="200">
                  <c:v>3.1739226495068009</c:v>
                </c:pt>
                <c:pt idx="201">
                  <c:v>-2.5520820702729652</c:v>
                </c:pt>
                <c:pt idx="202">
                  <c:v>-1.1339717193356593</c:v>
                </c:pt>
                <c:pt idx="203">
                  <c:v>2.8399786282354924</c:v>
                </c:pt>
                <c:pt idx="204">
                  <c:v>2.2006043616374504</c:v>
                </c:pt>
                <c:pt idx="205">
                  <c:v>-2.6291463204813472</c:v>
                </c:pt>
                <c:pt idx="206">
                  <c:v>-0.86019165845062839</c:v>
                </c:pt>
                <c:pt idx="207">
                  <c:v>-0.95186864408601946</c:v>
                </c:pt>
                <c:pt idx="208">
                  <c:v>-1.7475711930738087</c:v>
                </c:pt>
                <c:pt idx="209">
                  <c:v>-0.493604904986925</c:v>
                </c:pt>
                <c:pt idx="210">
                  <c:v>1.2868410488965374</c:v>
                </c:pt>
                <c:pt idx="211">
                  <c:v>-1.3217444535828653</c:v>
                </c:pt>
                <c:pt idx="212">
                  <c:v>-2.6003548312710358</c:v>
                </c:pt>
                <c:pt idx="213">
                  <c:v>0.96984331588258521</c:v>
                </c:pt>
                <c:pt idx="214">
                  <c:v>1.7363934612836609</c:v>
                </c:pt>
                <c:pt idx="215">
                  <c:v>1.0738432233567718</c:v>
                </c:pt>
                <c:pt idx="216">
                  <c:v>-3.0736621147299839</c:v>
                </c:pt>
                <c:pt idx="217">
                  <c:v>0.26233505636740062</c:v>
                </c:pt>
                <c:pt idx="218">
                  <c:v>0.37241676295263837</c:v>
                </c:pt>
                <c:pt idx="219">
                  <c:v>1.6216776892911273</c:v>
                </c:pt>
                <c:pt idx="220">
                  <c:v>1.1457841237551811</c:v>
                </c:pt>
                <c:pt idx="221">
                  <c:v>-3.191810265885942</c:v>
                </c:pt>
                <c:pt idx="222">
                  <c:v>-2.0370375504209446</c:v>
                </c:pt>
                <c:pt idx="223">
                  <c:v>-8.2620866814815785E-2</c:v>
                </c:pt>
                <c:pt idx="224">
                  <c:v>-1.8003295434380391</c:v>
                </c:pt>
                <c:pt idx="225">
                  <c:v>-2.0329024882058575</c:v>
                </c:pt>
                <c:pt idx="226">
                  <c:v>-8.3097219105575659E-3</c:v>
                </c:pt>
                <c:pt idx="227">
                  <c:v>-1.0973206521849947</c:v>
                </c:pt>
                <c:pt idx="228">
                  <c:v>0.42802651436905459</c:v>
                </c:pt>
                <c:pt idx="229">
                  <c:v>1.2368902358016602</c:v>
                </c:pt>
                <c:pt idx="230">
                  <c:v>-0.73773147194139677</c:v>
                </c:pt>
                <c:pt idx="231">
                  <c:v>0.73113482576517175</c:v>
                </c:pt>
                <c:pt idx="232">
                  <c:v>0.29646578398770207</c:v>
                </c:pt>
                <c:pt idx="233">
                  <c:v>0.73557363203027748</c:v>
                </c:pt>
                <c:pt idx="234">
                  <c:v>1.6061472148952756</c:v>
                </c:pt>
                <c:pt idx="235">
                  <c:v>0.19088969308908468</c:v>
                </c:pt>
                <c:pt idx="236">
                  <c:v>1.5090191934325081</c:v>
                </c:pt>
                <c:pt idx="237">
                  <c:v>1.0318574897861086</c:v>
                </c:pt>
                <c:pt idx="238">
                  <c:v>0.45652937460465276</c:v>
                </c:pt>
                <c:pt idx="239">
                  <c:v>-0.74312824855725157</c:v>
                </c:pt>
                <c:pt idx="240">
                  <c:v>0.58597217993934669</c:v>
                </c:pt>
                <c:pt idx="241">
                  <c:v>-1.7101855866119609</c:v>
                </c:pt>
                <c:pt idx="242">
                  <c:v>-1.7720305840515891</c:v>
                </c:pt>
                <c:pt idx="243">
                  <c:v>-0.40195436451732391</c:v>
                </c:pt>
                <c:pt idx="244">
                  <c:v>2.0381241010961926</c:v>
                </c:pt>
                <c:pt idx="245">
                  <c:v>-2.2742886699359457</c:v>
                </c:pt>
                <c:pt idx="246">
                  <c:v>-4.2464237156985147</c:v>
                </c:pt>
                <c:pt idx="247">
                  <c:v>-1.347854653297299</c:v>
                </c:pt>
                <c:pt idx="248">
                  <c:v>-0.4869691937879147</c:v>
                </c:pt>
                <c:pt idx="249">
                  <c:v>3.0199032153168437E-2</c:v>
                </c:pt>
                <c:pt idx="250">
                  <c:v>3.6354546146666342</c:v>
                </c:pt>
                <c:pt idx="251">
                  <c:v>2.6199361794337799</c:v>
                </c:pt>
                <c:pt idx="252">
                  <c:v>3.2053208204187831</c:v>
                </c:pt>
                <c:pt idx="253">
                  <c:v>2.2864232952104264</c:v>
                </c:pt>
                <c:pt idx="254">
                  <c:v>-1.9991566354761292E-2</c:v>
                </c:pt>
                <c:pt idx="255">
                  <c:v>-3.5278781520666076</c:v>
                </c:pt>
                <c:pt idx="256">
                  <c:v>0.30035484671247081</c:v>
                </c:pt>
                <c:pt idx="257">
                  <c:v>-1.7225282841079865</c:v>
                </c:pt>
                <c:pt idx="258">
                  <c:v>0.86486998974078744</c:v>
                </c:pt>
                <c:pt idx="259">
                  <c:v>3.166295438288997</c:v>
                </c:pt>
                <c:pt idx="260">
                  <c:v>-2.0941741724042635</c:v>
                </c:pt>
                <c:pt idx="261">
                  <c:v>1.7635620939950842</c:v>
                </c:pt>
                <c:pt idx="262">
                  <c:v>0.3259858325464236</c:v>
                </c:pt>
                <c:pt idx="263">
                  <c:v>1.4424916754056478</c:v>
                </c:pt>
                <c:pt idx="264">
                  <c:v>-2.1375628468053516</c:v>
                </c:pt>
                <c:pt idx="265">
                  <c:v>1.4654112440683336</c:v>
                </c:pt>
                <c:pt idx="266">
                  <c:v>-0.44869778229279156</c:v>
                </c:pt>
                <c:pt idx="267">
                  <c:v>-1.555587385910755</c:v>
                </c:pt>
                <c:pt idx="268">
                  <c:v>0.81487869997604145</c:v>
                </c:pt>
                <c:pt idx="269">
                  <c:v>2.1684609380461719</c:v>
                </c:pt>
                <c:pt idx="270">
                  <c:v>1.4105237939490944</c:v>
                </c:pt>
                <c:pt idx="271">
                  <c:v>1.9904353135778756</c:v>
                </c:pt>
                <c:pt idx="272">
                  <c:v>-0.71339220312409646</c:v>
                </c:pt>
                <c:pt idx="273">
                  <c:v>-1.7083017041501494</c:v>
                </c:pt>
                <c:pt idx="274">
                  <c:v>1.1223548124717553</c:v>
                </c:pt>
                <c:pt idx="275">
                  <c:v>-0.63428682090255872</c:v>
                </c:pt>
                <c:pt idx="276">
                  <c:v>-2.1219283852795972</c:v>
                </c:pt>
                <c:pt idx="277">
                  <c:v>-0.54111582805577774</c:v>
                </c:pt>
                <c:pt idx="278">
                  <c:v>-0.61555974607173525</c:v>
                </c:pt>
                <c:pt idx="279">
                  <c:v>-2.975534104128934</c:v>
                </c:pt>
                <c:pt idx="280">
                  <c:v>7.2360254981156169E-2</c:v>
                </c:pt>
                <c:pt idx="281">
                  <c:v>0.99550584739391779</c:v>
                </c:pt>
                <c:pt idx="282">
                  <c:v>4.1043535640344722</c:v>
                </c:pt>
                <c:pt idx="283">
                  <c:v>3.0467245440263993</c:v>
                </c:pt>
                <c:pt idx="284">
                  <c:v>-2.3842414039739781</c:v>
                </c:pt>
                <c:pt idx="285">
                  <c:v>0.28428658321686917</c:v>
                </c:pt>
                <c:pt idx="286">
                  <c:v>-5.1441964602058476</c:v>
                </c:pt>
                <c:pt idx="287">
                  <c:v>-4.8074137660613054</c:v>
                </c:pt>
                <c:pt idx="288">
                  <c:v>2.0157823972513569</c:v>
                </c:pt>
                <c:pt idx="289">
                  <c:v>1.5492477264797513</c:v>
                </c:pt>
                <c:pt idx="290">
                  <c:v>-3.4325607776199347</c:v>
                </c:pt>
                <c:pt idx="291">
                  <c:v>-1.6368855388015249</c:v>
                </c:pt>
                <c:pt idx="292">
                  <c:v>-2.6569127436692535</c:v>
                </c:pt>
                <c:pt idx="293">
                  <c:v>-1.1761844182660188</c:v>
                </c:pt>
                <c:pt idx="294">
                  <c:v>1.5631245153113782</c:v>
                </c:pt>
                <c:pt idx="295">
                  <c:v>-2.3213784117679674</c:v>
                </c:pt>
                <c:pt idx="296">
                  <c:v>-1.7397282269098113</c:v>
                </c:pt>
                <c:pt idx="297">
                  <c:v>0.17405291986818194</c:v>
                </c:pt>
                <c:pt idx="298">
                  <c:v>-3.2412239755289391</c:v>
                </c:pt>
                <c:pt idx="299">
                  <c:v>-6.1335454849410702</c:v>
                </c:pt>
                <c:pt idx="300">
                  <c:v>-1.3493495941604337</c:v>
                </c:pt>
                <c:pt idx="301">
                  <c:v>0.43283988363754899</c:v>
                </c:pt>
                <c:pt idx="302">
                  <c:v>1.4300895134442226</c:v>
                </c:pt>
                <c:pt idx="303">
                  <c:v>0.32559399688674295</c:v>
                </c:pt>
                <c:pt idx="304">
                  <c:v>3.463256337464518</c:v>
                </c:pt>
                <c:pt idx="305">
                  <c:v>3.1309710192572267</c:v>
                </c:pt>
                <c:pt idx="306">
                  <c:v>0.47032327883970815</c:v>
                </c:pt>
                <c:pt idx="307">
                  <c:v>-0.70523586247842207</c:v>
                </c:pt>
                <c:pt idx="308">
                  <c:v>-0.40894396461117644</c:v>
                </c:pt>
                <c:pt idx="309">
                  <c:v>-2.0293107320061341</c:v>
                </c:pt>
                <c:pt idx="310">
                  <c:v>1.0125995213720584</c:v>
                </c:pt>
                <c:pt idx="311">
                  <c:v>-0.28138587946623839</c:v>
                </c:pt>
                <c:pt idx="312">
                  <c:v>1.520874887125381</c:v>
                </c:pt>
                <c:pt idx="313">
                  <c:v>1.8301366250124547</c:v>
                </c:pt>
                <c:pt idx="314">
                  <c:v>-2.2736808056217317</c:v>
                </c:pt>
                <c:pt idx="315">
                  <c:v>-2.4103538932794679</c:v>
                </c:pt>
                <c:pt idx="316">
                  <c:v>2.280773150468911</c:v>
                </c:pt>
                <c:pt idx="317">
                  <c:v>1.8772141225966443</c:v>
                </c:pt>
                <c:pt idx="318">
                  <c:v>4.8108493787668385</c:v>
                </c:pt>
                <c:pt idx="319">
                  <c:v>3.3878148018401859</c:v>
                </c:pt>
                <c:pt idx="320">
                  <c:v>4.6167277458145062</c:v>
                </c:pt>
                <c:pt idx="321">
                  <c:v>-2.7616255256409543</c:v>
                </c:pt>
                <c:pt idx="322">
                  <c:v>1.348477008133292</c:v>
                </c:pt>
                <c:pt idx="323">
                  <c:v>0.66939641604530187</c:v>
                </c:pt>
                <c:pt idx="324">
                  <c:v>1.8001117046421533</c:v>
                </c:pt>
                <c:pt idx="325">
                  <c:v>-0.70352952760849319</c:v>
                </c:pt>
                <c:pt idx="326">
                  <c:v>-1.2536292307900712</c:v>
                </c:pt>
                <c:pt idx="327">
                  <c:v>-2.2344515657453727</c:v>
                </c:pt>
                <c:pt idx="328">
                  <c:v>-1.5269803911915352</c:v>
                </c:pt>
                <c:pt idx="329">
                  <c:v>-1.0140101473542638</c:v>
                </c:pt>
                <c:pt idx="330">
                  <c:v>-2.5707342763394596</c:v>
                </c:pt>
                <c:pt idx="331">
                  <c:v>1.2747563830059505</c:v>
                </c:pt>
                <c:pt idx="332">
                  <c:v>1.8226458549614195</c:v>
                </c:pt>
                <c:pt idx="333">
                  <c:v>-0.8383851431597773</c:v>
                </c:pt>
                <c:pt idx="334">
                  <c:v>-0.42277133496600688</c:v>
                </c:pt>
                <c:pt idx="335">
                  <c:v>-1.2081909035802025</c:v>
                </c:pt>
                <c:pt idx="336">
                  <c:v>-2.3220345575973531</c:v>
                </c:pt>
                <c:pt idx="337">
                  <c:v>2.3773483519069387</c:v>
                </c:pt>
                <c:pt idx="338">
                  <c:v>1.7509700906039665</c:v>
                </c:pt>
                <c:pt idx="339">
                  <c:v>2.1937901346811843</c:v>
                </c:pt>
                <c:pt idx="340">
                  <c:v>-2.0116456294934704</c:v>
                </c:pt>
                <c:pt idx="341">
                  <c:v>-1.6281990155055217</c:v>
                </c:pt>
                <c:pt idx="342">
                  <c:v>2.842046164139719</c:v>
                </c:pt>
                <c:pt idx="343">
                  <c:v>-1.9050543216577447</c:v>
                </c:pt>
                <c:pt idx="344">
                  <c:v>-1.3841625529993493</c:v>
                </c:pt>
                <c:pt idx="345">
                  <c:v>1.372704371306821</c:v>
                </c:pt>
                <c:pt idx="346">
                  <c:v>1.3286414970194804</c:v>
                </c:pt>
                <c:pt idx="347">
                  <c:v>3.3385218473862022</c:v>
                </c:pt>
                <c:pt idx="348">
                  <c:v>2.5770096909921243</c:v>
                </c:pt>
                <c:pt idx="349">
                  <c:v>1.2156912019765933</c:v>
                </c:pt>
                <c:pt idx="350">
                  <c:v>-7.999963408397609E-2</c:v>
                </c:pt>
                <c:pt idx="351">
                  <c:v>1.4287973960191467</c:v>
                </c:pt>
                <c:pt idx="352">
                  <c:v>-0.58531522443152117</c:v>
                </c:pt>
                <c:pt idx="353">
                  <c:v>-4.2291726675217509</c:v>
                </c:pt>
                <c:pt idx="354">
                  <c:v>1.7878869763772809</c:v>
                </c:pt>
                <c:pt idx="355">
                  <c:v>-0.21808311592874713</c:v>
                </c:pt>
                <c:pt idx="356">
                  <c:v>-0.46916915198688508</c:v>
                </c:pt>
                <c:pt idx="357">
                  <c:v>2.0863106891227292</c:v>
                </c:pt>
                <c:pt idx="358">
                  <c:v>-2.2382270033431455</c:v>
                </c:pt>
                <c:pt idx="359">
                  <c:v>-3.7397972599303309</c:v>
                </c:pt>
                <c:pt idx="360">
                  <c:v>4.355944916679988E-2</c:v>
                </c:pt>
                <c:pt idx="361">
                  <c:v>1.1810938649818163</c:v>
                </c:pt>
                <c:pt idx="362">
                  <c:v>2.8943413715674606</c:v>
                </c:pt>
                <c:pt idx="363">
                  <c:v>0.51307389595368813</c:v>
                </c:pt>
                <c:pt idx="364">
                  <c:v>1.3513688837715763</c:v>
                </c:pt>
                <c:pt idx="365">
                  <c:v>1.4452095040729558</c:v>
                </c:pt>
                <c:pt idx="366">
                  <c:v>0.38273944235032697</c:v>
                </c:pt>
                <c:pt idx="367">
                  <c:v>0.32464736894335866</c:v>
                </c:pt>
                <c:pt idx="368">
                  <c:v>3.4041142228226153</c:v>
                </c:pt>
                <c:pt idx="369">
                  <c:v>2.7748238932889882</c:v>
                </c:pt>
                <c:pt idx="370">
                  <c:v>2.9493760886591014</c:v>
                </c:pt>
                <c:pt idx="371">
                  <c:v>-3.3522197660315389</c:v>
                </c:pt>
                <c:pt idx="372">
                  <c:v>-1.5218359933876711</c:v>
                </c:pt>
                <c:pt idx="373">
                  <c:v>1.0515821644326704</c:v>
                </c:pt>
                <c:pt idx="374">
                  <c:v>0.83180755648448623</c:v>
                </c:pt>
                <c:pt idx="375">
                  <c:v>0.69432066309946072</c:v>
                </c:pt>
                <c:pt idx="376">
                  <c:v>0.17560834845812523</c:v>
                </c:pt>
                <c:pt idx="377">
                  <c:v>0.47639277459668267</c:v>
                </c:pt>
                <c:pt idx="378">
                  <c:v>1.3955967496588946</c:v>
                </c:pt>
                <c:pt idx="379">
                  <c:v>-3.0299026160420421</c:v>
                </c:pt>
                <c:pt idx="380">
                  <c:v>-1.6382701201334862</c:v>
                </c:pt>
                <c:pt idx="381">
                  <c:v>0.49258099017341811</c:v>
                </c:pt>
                <c:pt idx="382">
                  <c:v>-3.2532439682197247</c:v>
                </c:pt>
                <c:pt idx="383">
                  <c:v>-1.3648258077872979</c:v>
                </c:pt>
                <c:pt idx="384">
                  <c:v>0.82295092143048465</c:v>
                </c:pt>
                <c:pt idx="385">
                  <c:v>0.43238555490814301</c:v>
                </c:pt>
                <c:pt idx="386">
                  <c:v>-3.1049906261149696</c:v>
                </c:pt>
                <c:pt idx="387">
                  <c:v>1.1338929018252153</c:v>
                </c:pt>
                <c:pt idx="388">
                  <c:v>-1.1673319927802244</c:v>
                </c:pt>
                <c:pt idx="389">
                  <c:v>0.96516367831684735</c:v>
                </c:pt>
                <c:pt idx="390">
                  <c:v>2.6986012068316465</c:v>
                </c:pt>
                <c:pt idx="391">
                  <c:v>-1.6733039261352349</c:v>
                </c:pt>
                <c:pt idx="392">
                  <c:v>-0.79709024897865133</c:v>
                </c:pt>
                <c:pt idx="393">
                  <c:v>-0.48495686619063183</c:v>
                </c:pt>
                <c:pt idx="394">
                  <c:v>0.2216892657149182</c:v>
                </c:pt>
                <c:pt idx="395">
                  <c:v>1.4542818662125061</c:v>
                </c:pt>
                <c:pt idx="396">
                  <c:v>1.2760290915837129</c:v>
                </c:pt>
                <c:pt idx="397">
                  <c:v>2.1598482276728181</c:v>
                </c:pt>
                <c:pt idx="398">
                  <c:v>-0.54961656612776277</c:v>
                </c:pt>
                <c:pt idx="399">
                  <c:v>-0.6468195820775382</c:v>
                </c:pt>
                <c:pt idx="400">
                  <c:v>-0.56778548090377745</c:v>
                </c:pt>
                <c:pt idx="401">
                  <c:v>-3.0035744657552481</c:v>
                </c:pt>
                <c:pt idx="402">
                  <c:v>-2.5428189381594448</c:v>
                </c:pt>
                <c:pt idx="403">
                  <c:v>-0.79357400253873145</c:v>
                </c:pt>
                <c:pt idx="404">
                  <c:v>-2.0672308497506826</c:v>
                </c:pt>
                <c:pt idx="405">
                  <c:v>2.5263953194748177</c:v>
                </c:pt>
                <c:pt idx="406">
                  <c:v>2.5623155673916678</c:v>
                </c:pt>
                <c:pt idx="407">
                  <c:v>0.20437040069386903</c:v>
                </c:pt>
                <c:pt idx="408">
                  <c:v>0.24759465925816757</c:v>
                </c:pt>
                <c:pt idx="409">
                  <c:v>-0.41133466376201955</c:v>
                </c:pt>
                <c:pt idx="410">
                  <c:v>2.0069807599013583</c:v>
                </c:pt>
                <c:pt idx="411">
                  <c:v>1.1893636439275013</c:v>
                </c:pt>
                <c:pt idx="412">
                  <c:v>0.10595872944903006</c:v>
                </c:pt>
                <c:pt idx="413">
                  <c:v>0.37182913974672449</c:v>
                </c:pt>
                <c:pt idx="414">
                  <c:v>-4.2502694573113455</c:v>
                </c:pt>
                <c:pt idx="415">
                  <c:v>-4.6532606281196038</c:v>
                </c:pt>
                <c:pt idx="416">
                  <c:v>-1.9484523907731415</c:v>
                </c:pt>
                <c:pt idx="417">
                  <c:v>-0.57388423828135027</c:v>
                </c:pt>
                <c:pt idx="418">
                  <c:v>-0.49616430905054432</c:v>
                </c:pt>
                <c:pt idx="419">
                  <c:v>3.6549825379950942</c:v>
                </c:pt>
                <c:pt idx="420">
                  <c:v>1.1560090210472651</c:v>
                </c:pt>
                <c:pt idx="421">
                  <c:v>0.45391709428329324</c:v>
                </c:pt>
                <c:pt idx="422">
                  <c:v>0.20453542784798756</c:v>
                </c:pt>
                <c:pt idx="423">
                  <c:v>-3.1406348501534729</c:v>
                </c:pt>
                <c:pt idx="424">
                  <c:v>1.358471927607813</c:v>
                </c:pt>
                <c:pt idx="425">
                  <c:v>2.3135954366330305</c:v>
                </c:pt>
                <c:pt idx="426">
                  <c:v>-2.2135612036999777</c:v>
                </c:pt>
                <c:pt idx="427">
                  <c:v>-1.2539493684406409</c:v>
                </c:pt>
                <c:pt idx="428">
                  <c:v>-1.1001356448945017</c:v>
                </c:pt>
                <c:pt idx="429">
                  <c:v>0.93530372402279283</c:v>
                </c:pt>
                <c:pt idx="430">
                  <c:v>0.23763578512782468</c:v>
                </c:pt>
                <c:pt idx="431">
                  <c:v>-2.5892584075410112</c:v>
                </c:pt>
                <c:pt idx="432">
                  <c:v>-0.66712846979924345</c:v>
                </c:pt>
                <c:pt idx="433">
                  <c:v>-4.07617128586618</c:v>
                </c:pt>
                <c:pt idx="434">
                  <c:v>-1.4143575009304654</c:v>
                </c:pt>
                <c:pt idx="435">
                  <c:v>1.8437909677676703</c:v>
                </c:pt>
                <c:pt idx="436">
                  <c:v>-1.7731429926544298</c:v>
                </c:pt>
                <c:pt idx="437">
                  <c:v>-3.6625726713699738</c:v>
                </c:pt>
                <c:pt idx="438">
                  <c:v>0.34471789413801135</c:v>
                </c:pt>
                <c:pt idx="439">
                  <c:v>1.1462145186685404</c:v>
                </c:pt>
                <c:pt idx="440">
                  <c:v>0.1118552751809645</c:v>
                </c:pt>
                <c:pt idx="441">
                  <c:v>-2.3290946985858221</c:v>
                </c:pt>
                <c:pt idx="442">
                  <c:v>-3.7147771977156467</c:v>
                </c:pt>
                <c:pt idx="443">
                  <c:v>-1.8633459944845354</c:v>
                </c:pt>
                <c:pt idx="444">
                  <c:v>-2.2986093998626753</c:v>
                </c:pt>
                <c:pt idx="445">
                  <c:v>0.19876751261102676</c:v>
                </c:pt>
                <c:pt idx="446">
                  <c:v>-0.33321421820381314</c:v>
                </c:pt>
                <c:pt idx="447">
                  <c:v>-1.6501502292626897</c:v>
                </c:pt>
                <c:pt idx="448">
                  <c:v>-1.4064902963253272</c:v>
                </c:pt>
                <c:pt idx="449">
                  <c:v>1.1152723681069951</c:v>
                </c:pt>
                <c:pt idx="450">
                  <c:v>-1.8990171809396079</c:v>
                </c:pt>
                <c:pt idx="451">
                  <c:v>1.5485796227548303</c:v>
                </c:pt>
                <c:pt idx="452">
                  <c:v>1.0687241647405976</c:v>
                </c:pt>
                <c:pt idx="453">
                  <c:v>3.0184045386200173</c:v>
                </c:pt>
                <c:pt idx="454">
                  <c:v>0.37120576397510419</c:v>
                </c:pt>
                <c:pt idx="455">
                  <c:v>-2.9603817241192294</c:v>
                </c:pt>
                <c:pt idx="456">
                  <c:v>-2.0572853318824098</c:v>
                </c:pt>
                <c:pt idx="457">
                  <c:v>-0.82411755851227619</c:v>
                </c:pt>
                <c:pt idx="458">
                  <c:v>-1.673436005446062</c:v>
                </c:pt>
                <c:pt idx="459">
                  <c:v>-2.3485061616900413</c:v>
                </c:pt>
                <c:pt idx="460">
                  <c:v>-3.4013112979853211E-2</c:v>
                </c:pt>
                <c:pt idx="461">
                  <c:v>-3.1763004379330542</c:v>
                </c:pt>
                <c:pt idx="462">
                  <c:v>3.2863791980472943</c:v>
                </c:pt>
                <c:pt idx="463">
                  <c:v>-1.1302832452799649</c:v>
                </c:pt>
                <c:pt idx="464">
                  <c:v>2.7460211355910675</c:v>
                </c:pt>
                <c:pt idx="465">
                  <c:v>-0.42544075407044379</c:v>
                </c:pt>
                <c:pt idx="466">
                  <c:v>0.24819731649364579</c:v>
                </c:pt>
                <c:pt idx="467">
                  <c:v>5.6730607293603734</c:v>
                </c:pt>
                <c:pt idx="468">
                  <c:v>1.3076726343947507</c:v>
                </c:pt>
                <c:pt idx="469">
                  <c:v>-1.5891122957328165</c:v>
                </c:pt>
                <c:pt idx="470">
                  <c:v>1.249790788765393</c:v>
                </c:pt>
                <c:pt idx="471">
                  <c:v>0.68782877267649578</c:v>
                </c:pt>
                <c:pt idx="472">
                  <c:v>1.9476968264658443</c:v>
                </c:pt>
                <c:pt idx="473">
                  <c:v>-0.70439865425701165</c:v>
                </c:pt>
                <c:pt idx="474">
                  <c:v>1.2645427229701069</c:v>
                </c:pt>
                <c:pt idx="475">
                  <c:v>-3.04297483863213</c:v>
                </c:pt>
                <c:pt idx="476">
                  <c:v>-1.4829706693507614</c:v>
                </c:pt>
                <c:pt idx="477">
                  <c:v>-0.38984395862834037</c:v>
                </c:pt>
                <c:pt idx="478">
                  <c:v>3.4868066291909279</c:v>
                </c:pt>
                <c:pt idx="479">
                  <c:v>-0.36820861239227587</c:v>
                </c:pt>
                <c:pt idx="480">
                  <c:v>0.84655010872844416</c:v>
                </c:pt>
                <c:pt idx="481">
                  <c:v>1.7643703429796764</c:v>
                </c:pt>
                <c:pt idx="482">
                  <c:v>2.5310892651417398</c:v>
                </c:pt>
                <c:pt idx="483">
                  <c:v>0.49797577888500072</c:v>
                </c:pt>
                <c:pt idx="484">
                  <c:v>1.9496216249210367</c:v>
                </c:pt>
                <c:pt idx="485">
                  <c:v>-1.5456915420526907</c:v>
                </c:pt>
                <c:pt idx="486">
                  <c:v>1.9306005404074051</c:v>
                </c:pt>
                <c:pt idx="487">
                  <c:v>-0.94767323728712516</c:v>
                </c:pt>
                <c:pt idx="488">
                  <c:v>-2.002328771653433</c:v>
                </c:pt>
                <c:pt idx="489">
                  <c:v>-2.0609697076752935</c:v>
                </c:pt>
                <c:pt idx="490">
                  <c:v>-1.5878715588174064</c:v>
                </c:pt>
                <c:pt idx="491">
                  <c:v>-1.7925543404998885</c:v>
                </c:pt>
                <c:pt idx="492">
                  <c:v>0.86783704308602316</c:v>
                </c:pt>
                <c:pt idx="493">
                  <c:v>-0.9809952980758937</c:v>
                </c:pt>
                <c:pt idx="494">
                  <c:v>0.42018195715846574</c:v>
                </c:pt>
                <c:pt idx="495">
                  <c:v>0.77483791614046738</c:v>
                </c:pt>
                <c:pt idx="496">
                  <c:v>2.8193975553721664</c:v>
                </c:pt>
                <c:pt idx="497">
                  <c:v>-1.8647657413608454</c:v>
                </c:pt>
                <c:pt idx="498">
                  <c:v>-1.7422918372250344</c:v>
                </c:pt>
                <c:pt idx="499">
                  <c:v>-2.1152698627562248</c:v>
                </c:pt>
                <c:pt idx="500">
                  <c:v>-0.69322103263668211</c:v>
                </c:pt>
                <c:pt idx="501">
                  <c:v>2.4790865175163419</c:v>
                </c:pt>
                <c:pt idx="502">
                  <c:v>-0.7515304717318716</c:v>
                </c:pt>
                <c:pt idx="503">
                  <c:v>-0.49053936138557874</c:v>
                </c:pt>
                <c:pt idx="504">
                  <c:v>-2.6360854661955462</c:v>
                </c:pt>
                <c:pt idx="505">
                  <c:v>1.127684206483518</c:v>
                </c:pt>
                <c:pt idx="506">
                  <c:v>-1.1641983601787416</c:v>
                </c:pt>
                <c:pt idx="507">
                  <c:v>-0.73246340062052573</c:v>
                </c:pt>
                <c:pt idx="508">
                  <c:v>-0.7231389768679195</c:v>
                </c:pt>
                <c:pt idx="509">
                  <c:v>-1.8064177687428564</c:v>
                </c:pt>
                <c:pt idx="510">
                  <c:v>0.35295059444670451</c:v>
                </c:pt>
                <c:pt idx="511">
                  <c:v>1.8654114629722043</c:v>
                </c:pt>
                <c:pt idx="512">
                  <c:v>-1.8291785735313995</c:v>
                </c:pt>
                <c:pt idx="513">
                  <c:v>1.0661910843210094</c:v>
                </c:pt>
                <c:pt idx="514">
                  <c:v>9.5115175445938394E-3</c:v>
                </c:pt>
                <c:pt idx="515">
                  <c:v>-2.2908971296941574</c:v>
                </c:pt>
                <c:pt idx="516">
                  <c:v>0.28530276975610136</c:v>
                </c:pt>
                <c:pt idx="517">
                  <c:v>-0.59671054273951329</c:v>
                </c:pt>
                <c:pt idx="518">
                  <c:v>1.0384194315007904</c:v>
                </c:pt>
                <c:pt idx="519">
                  <c:v>-2.674224311625375</c:v>
                </c:pt>
                <c:pt idx="520">
                  <c:v>-1.4823647034382019</c:v>
                </c:pt>
                <c:pt idx="521">
                  <c:v>-0.32739836814599421</c:v>
                </c:pt>
                <c:pt idx="522">
                  <c:v>-0.44980355665763883</c:v>
                </c:pt>
                <c:pt idx="523">
                  <c:v>-0.71781431949262187</c:v>
                </c:pt>
                <c:pt idx="524">
                  <c:v>0.94663903388825443</c:v>
                </c:pt>
                <c:pt idx="525">
                  <c:v>1.1015765867675928</c:v>
                </c:pt>
                <c:pt idx="526">
                  <c:v>-0.87771384915371842</c:v>
                </c:pt>
                <c:pt idx="527">
                  <c:v>-0.38770378043489551</c:v>
                </c:pt>
                <c:pt idx="528">
                  <c:v>4.7232160037132385</c:v>
                </c:pt>
                <c:pt idx="529">
                  <c:v>1.9298838135465266</c:v>
                </c:pt>
                <c:pt idx="530">
                  <c:v>-1.3092738587104087</c:v>
                </c:pt>
                <c:pt idx="531">
                  <c:v>-1.5433034161779799</c:v>
                </c:pt>
                <c:pt idx="532">
                  <c:v>-1.0194757007301116</c:v>
                </c:pt>
                <c:pt idx="533">
                  <c:v>0.10729835026620427</c:v>
                </c:pt>
                <c:pt idx="534">
                  <c:v>1.5457005711059186</c:v>
                </c:pt>
                <c:pt idx="535">
                  <c:v>1.7149529084140755</c:v>
                </c:pt>
                <c:pt idx="536">
                  <c:v>2.3815290891606953</c:v>
                </c:pt>
                <c:pt idx="537">
                  <c:v>1.0569974983957364</c:v>
                </c:pt>
                <c:pt idx="538">
                  <c:v>2.9661441504314996</c:v>
                </c:pt>
                <c:pt idx="539">
                  <c:v>3.62211342008115</c:v>
                </c:pt>
                <c:pt idx="540">
                  <c:v>-0.84310242095728749</c:v>
                </c:pt>
                <c:pt idx="541">
                  <c:v>0.14248181213370092</c:v>
                </c:pt>
                <c:pt idx="542">
                  <c:v>-0.83160846343597428</c:v>
                </c:pt>
                <c:pt idx="543">
                  <c:v>-0.40125028458961565</c:v>
                </c:pt>
                <c:pt idx="544">
                  <c:v>-2.8422764650407961</c:v>
                </c:pt>
                <c:pt idx="545">
                  <c:v>-0.67138898207280495</c:v>
                </c:pt>
                <c:pt idx="546">
                  <c:v>2.5151054616447985</c:v>
                </c:pt>
                <c:pt idx="547">
                  <c:v>1.2142304048408046</c:v>
                </c:pt>
                <c:pt idx="548">
                  <c:v>2.4684814128792656</c:v>
                </c:pt>
                <c:pt idx="549">
                  <c:v>1.0053015645023748</c:v>
                </c:pt>
                <c:pt idx="550">
                  <c:v>-1.2260337228516105</c:v>
                </c:pt>
                <c:pt idx="551">
                  <c:v>-3.3374062396136894</c:v>
                </c:pt>
                <c:pt idx="552">
                  <c:v>-1.848096900025014</c:v>
                </c:pt>
                <c:pt idx="553">
                  <c:v>1.0305888711036324</c:v>
                </c:pt>
                <c:pt idx="554">
                  <c:v>0.60693023770105392</c:v>
                </c:pt>
                <c:pt idx="555">
                  <c:v>-2.3355580208034858</c:v>
                </c:pt>
                <c:pt idx="556">
                  <c:v>-2.4224492976962493</c:v>
                </c:pt>
                <c:pt idx="557">
                  <c:v>-0.30002589247157713</c:v>
                </c:pt>
                <c:pt idx="558">
                  <c:v>0.19102225666464037</c:v>
                </c:pt>
                <c:pt idx="559">
                  <c:v>1.6850698773853439</c:v>
                </c:pt>
                <c:pt idx="560">
                  <c:v>2.449812814750433</c:v>
                </c:pt>
                <c:pt idx="561">
                  <c:v>0.54944799972073799</c:v>
                </c:pt>
                <c:pt idx="562">
                  <c:v>1.8748868594491506</c:v>
                </c:pt>
                <c:pt idx="563">
                  <c:v>-0.83477371815252321</c:v>
                </c:pt>
                <c:pt idx="564">
                  <c:v>2.2388909064686056</c:v>
                </c:pt>
                <c:pt idx="565">
                  <c:v>1.9751207979903678</c:v>
                </c:pt>
                <c:pt idx="566">
                  <c:v>2.1993463639457578</c:v>
                </c:pt>
                <c:pt idx="567">
                  <c:v>2.0850072782402176</c:v>
                </c:pt>
                <c:pt idx="568">
                  <c:v>1.3567529139006187</c:v>
                </c:pt>
                <c:pt idx="569">
                  <c:v>3.9584896492638224</c:v>
                </c:pt>
                <c:pt idx="570">
                  <c:v>5.5074187432313626E-2</c:v>
                </c:pt>
                <c:pt idx="571">
                  <c:v>-0.44575324123605248</c:v>
                </c:pt>
                <c:pt idx="572">
                  <c:v>-0.14094225020924914</c:v>
                </c:pt>
                <c:pt idx="573">
                  <c:v>-2.6191420566491925</c:v>
                </c:pt>
                <c:pt idx="574">
                  <c:v>-3.4478081952115609</c:v>
                </c:pt>
                <c:pt idx="575">
                  <c:v>-3.633522263775125</c:v>
                </c:pt>
                <c:pt idx="576">
                  <c:v>-1.3455378396264435</c:v>
                </c:pt>
                <c:pt idx="577">
                  <c:v>1.6162645372748838</c:v>
                </c:pt>
                <c:pt idx="578">
                  <c:v>1.278936552184271</c:v>
                </c:pt>
                <c:pt idx="579">
                  <c:v>0.19170102015552704</c:v>
                </c:pt>
                <c:pt idx="580">
                  <c:v>2.4866603644849619</c:v>
                </c:pt>
                <c:pt idx="581">
                  <c:v>-2.9894540427646965</c:v>
                </c:pt>
                <c:pt idx="582">
                  <c:v>1.9377044454765333</c:v>
                </c:pt>
                <c:pt idx="583">
                  <c:v>1.908490537839604</c:v>
                </c:pt>
                <c:pt idx="584">
                  <c:v>2.4476351167882782</c:v>
                </c:pt>
                <c:pt idx="585">
                  <c:v>-0.5680818528244449</c:v>
                </c:pt>
                <c:pt idx="586">
                  <c:v>4.3648358278761883</c:v>
                </c:pt>
                <c:pt idx="587">
                  <c:v>0.23079608729499057</c:v>
                </c:pt>
                <c:pt idx="588">
                  <c:v>3.3159298144804761</c:v>
                </c:pt>
                <c:pt idx="589">
                  <c:v>-2.0147412326961902</c:v>
                </c:pt>
                <c:pt idx="590">
                  <c:v>-2.3344958030989744</c:v>
                </c:pt>
                <c:pt idx="591">
                  <c:v>-4.4611772438645323</c:v>
                </c:pt>
                <c:pt idx="592">
                  <c:v>-3.0284274690472142</c:v>
                </c:pt>
                <c:pt idx="593">
                  <c:v>-2.4019891350663767</c:v>
                </c:pt>
                <c:pt idx="594">
                  <c:v>0.95090809820822619</c:v>
                </c:pt>
                <c:pt idx="595">
                  <c:v>-0.80249955614129376</c:v>
                </c:pt>
                <c:pt idx="596">
                  <c:v>-2.0006463076445851</c:v>
                </c:pt>
                <c:pt idx="597">
                  <c:v>-2.1004490194413028E-2</c:v>
                </c:pt>
                <c:pt idx="598">
                  <c:v>1.8145667516885868</c:v>
                </c:pt>
                <c:pt idx="599">
                  <c:v>-0.38785836811514085</c:v>
                </c:pt>
                <c:pt idx="600">
                  <c:v>2.245978245499562</c:v>
                </c:pt>
                <c:pt idx="601">
                  <c:v>-1.057193343061158</c:v>
                </c:pt>
                <c:pt idx="602">
                  <c:v>-1.8847054254354787</c:v>
                </c:pt>
                <c:pt idx="603">
                  <c:v>-1.3275303617853274</c:v>
                </c:pt>
                <c:pt idx="604">
                  <c:v>1.9289859151637057</c:v>
                </c:pt>
                <c:pt idx="605">
                  <c:v>0.40601408608403611</c:v>
                </c:pt>
                <c:pt idx="606">
                  <c:v>0.95266785384328778</c:v>
                </c:pt>
                <c:pt idx="607">
                  <c:v>-1.7902993438777504</c:v>
                </c:pt>
                <c:pt idx="608">
                  <c:v>0.39596704668807603</c:v>
                </c:pt>
                <c:pt idx="609">
                  <c:v>-1.5448076556133445</c:v>
                </c:pt>
                <c:pt idx="610">
                  <c:v>1.9053997167005092</c:v>
                </c:pt>
                <c:pt idx="611">
                  <c:v>0.72792682029130318</c:v>
                </c:pt>
                <c:pt idx="612">
                  <c:v>2.0910765872047898</c:v>
                </c:pt>
                <c:pt idx="613">
                  <c:v>1.4850828341521964</c:v>
                </c:pt>
                <c:pt idx="614">
                  <c:v>-1.0457931380469589</c:v>
                </c:pt>
                <c:pt idx="615">
                  <c:v>0.5149908572746178</c:v>
                </c:pt>
                <c:pt idx="616">
                  <c:v>-0.11954605322696113</c:v>
                </c:pt>
                <c:pt idx="617">
                  <c:v>2.9059254636017173</c:v>
                </c:pt>
                <c:pt idx="618">
                  <c:v>-1.1000942798310889</c:v>
                </c:pt>
                <c:pt idx="619">
                  <c:v>0.52857416239030031</c:v>
                </c:pt>
                <c:pt idx="620">
                  <c:v>1.5513187489490743</c:v>
                </c:pt>
                <c:pt idx="621">
                  <c:v>2.6838652849330598</c:v>
                </c:pt>
                <c:pt idx="622">
                  <c:v>0.79261822363474654</c:v>
                </c:pt>
                <c:pt idx="623">
                  <c:v>1.0525740557592671</c:v>
                </c:pt>
                <c:pt idx="624">
                  <c:v>-1.8407850143909781</c:v>
                </c:pt>
                <c:pt idx="625">
                  <c:v>0.57398525217256624</c:v>
                </c:pt>
                <c:pt idx="626">
                  <c:v>-2.3634344205169104</c:v>
                </c:pt>
                <c:pt idx="627">
                  <c:v>2.0682885588869429</c:v>
                </c:pt>
                <c:pt idx="628">
                  <c:v>1.4366772409858284</c:v>
                </c:pt>
                <c:pt idx="629">
                  <c:v>-0.13118374343886924</c:v>
                </c:pt>
                <c:pt idx="630">
                  <c:v>-0.92606567005936458</c:v>
                </c:pt>
                <c:pt idx="631">
                  <c:v>1.1486793449456467E-2</c:v>
                </c:pt>
                <c:pt idx="632">
                  <c:v>2.2965083287010573</c:v>
                </c:pt>
                <c:pt idx="633">
                  <c:v>2.304709867551018</c:v>
                </c:pt>
                <c:pt idx="634">
                  <c:v>0.19327488880562765</c:v>
                </c:pt>
                <c:pt idx="635">
                  <c:v>6.1204390449240886</c:v>
                </c:pt>
                <c:pt idx="636">
                  <c:v>1.8718723731136679</c:v>
                </c:pt>
                <c:pt idx="637">
                  <c:v>3.0447069893159044</c:v>
                </c:pt>
                <c:pt idx="638">
                  <c:v>0.81817099036527829</c:v>
                </c:pt>
                <c:pt idx="639">
                  <c:v>-2.6556231409967155</c:v>
                </c:pt>
                <c:pt idx="640">
                  <c:v>0.8777625883336313</c:v>
                </c:pt>
                <c:pt idx="641">
                  <c:v>-3.2212884047670616</c:v>
                </c:pt>
                <c:pt idx="642">
                  <c:v>-1.2151686775161319</c:v>
                </c:pt>
                <c:pt idx="643">
                  <c:v>0.44529955902464136</c:v>
                </c:pt>
                <c:pt idx="644">
                  <c:v>-1.4926280372727443</c:v>
                </c:pt>
                <c:pt idx="645">
                  <c:v>1.1043984181732434</c:v>
                </c:pt>
                <c:pt idx="646">
                  <c:v>-2.8717692239118247</c:v>
                </c:pt>
                <c:pt idx="647">
                  <c:v>2.0980992166381274</c:v>
                </c:pt>
                <c:pt idx="648">
                  <c:v>1.2405117869983966</c:v>
                </c:pt>
                <c:pt idx="649">
                  <c:v>-1.3765106169727195</c:v>
                </c:pt>
                <c:pt idx="650">
                  <c:v>1.0407657151934924</c:v>
                </c:pt>
                <c:pt idx="651">
                  <c:v>-0.62174278509420977</c:v>
                </c:pt>
                <c:pt idx="652">
                  <c:v>-3.3107443235560989</c:v>
                </c:pt>
                <c:pt idx="653">
                  <c:v>-0.25394853138284207</c:v>
                </c:pt>
                <c:pt idx="654">
                  <c:v>-4.6411741944099871</c:v>
                </c:pt>
                <c:pt idx="655">
                  <c:v>-0.93528862797174006</c:v>
                </c:pt>
                <c:pt idx="656">
                  <c:v>-0.47960762835850734</c:v>
                </c:pt>
                <c:pt idx="657">
                  <c:v>-1.3142658259231845</c:v>
                </c:pt>
                <c:pt idx="658">
                  <c:v>0.17801903653337237</c:v>
                </c:pt>
                <c:pt idx="659">
                  <c:v>1.6342525195261428</c:v>
                </c:pt>
                <c:pt idx="660">
                  <c:v>-1.4305135938896241</c:v>
                </c:pt>
                <c:pt idx="661">
                  <c:v>-1.1214570482620889</c:v>
                </c:pt>
                <c:pt idx="662">
                  <c:v>-4.5992622995681289</c:v>
                </c:pt>
                <c:pt idx="663">
                  <c:v>-0.72254802509916183</c:v>
                </c:pt>
                <c:pt idx="664">
                  <c:v>1.9574511028115817</c:v>
                </c:pt>
                <c:pt idx="665">
                  <c:v>2.9961303841412295</c:v>
                </c:pt>
                <c:pt idx="666">
                  <c:v>2.4563266816639295</c:v>
                </c:pt>
                <c:pt idx="667">
                  <c:v>-2.2780927109111393E-2</c:v>
                </c:pt>
                <c:pt idx="668">
                  <c:v>-2.063039129920631</c:v>
                </c:pt>
                <c:pt idx="669">
                  <c:v>-6.5287941541546948</c:v>
                </c:pt>
                <c:pt idx="670">
                  <c:v>0.14363166140312256</c:v>
                </c:pt>
                <c:pt idx="671">
                  <c:v>2.7519881799257369</c:v>
                </c:pt>
                <c:pt idx="672">
                  <c:v>-2.9798715087283507</c:v>
                </c:pt>
                <c:pt idx="673">
                  <c:v>-1.2464386036937678</c:v>
                </c:pt>
                <c:pt idx="674">
                  <c:v>2.8774906893244294</c:v>
                </c:pt>
                <c:pt idx="675">
                  <c:v>4.7247708022522881</c:v>
                </c:pt>
                <c:pt idx="676">
                  <c:v>4.7763322954917715</c:v>
                </c:pt>
                <c:pt idx="677">
                  <c:v>4.2666995075234091</c:v>
                </c:pt>
                <c:pt idx="678">
                  <c:v>1.0325625113960379</c:v>
                </c:pt>
                <c:pt idx="679">
                  <c:v>0.91223117956581312</c:v>
                </c:pt>
                <c:pt idx="680">
                  <c:v>-1.9565423921841361</c:v>
                </c:pt>
                <c:pt idx="681">
                  <c:v>1.3137757981920266</c:v>
                </c:pt>
                <c:pt idx="682">
                  <c:v>1.6364967727467512</c:v>
                </c:pt>
                <c:pt idx="683">
                  <c:v>-7.2515431570489564E-3</c:v>
                </c:pt>
                <c:pt idx="684">
                  <c:v>1.4169022619994289</c:v>
                </c:pt>
                <c:pt idx="685">
                  <c:v>1.1800855575292304</c:v>
                </c:pt>
                <c:pt idx="686">
                  <c:v>4.6687204164449412</c:v>
                </c:pt>
                <c:pt idx="687">
                  <c:v>2.2789443215680452</c:v>
                </c:pt>
                <c:pt idx="688">
                  <c:v>2.0971849037335524</c:v>
                </c:pt>
                <c:pt idx="689">
                  <c:v>-5.5451157792307582</c:v>
                </c:pt>
                <c:pt idx="690">
                  <c:v>-0.57185629826656492</c:v>
                </c:pt>
                <c:pt idx="691">
                  <c:v>1.390400036302629</c:v>
                </c:pt>
                <c:pt idx="692">
                  <c:v>-0.46295495349757076</c:v>
                </c:pt>
                <c:pt idx="693">
                  <c:v>-0.46852110319775486</c:v>
                </c:pt>
                <c:pt idx="694">
                  <c:v>-2.8697631261533685</c:v>
                </c:pt>
                <c:pt idx="695">
                  <c:v>0.31888879826379457</c:v>
                </c:pt>
                <c:pt idx="696">
                  <c:v>-1.9283589994965751</c:v>
                </c:pt>
                <c:pt idx="697">
                  <c:v>-0.60973348596244914</c:v>
                </c:pt>
                <c:pt idx="698">
                  <c:v>1.0980162058689351</c:v>
                </c:pt>
                <c:pt idx="699">
                  <c:v>-0.32102335787215064</c:v>
                </c:pt>
                <c:pt idx="700">
                  <c:v>1.0158882273164984</c:v>
                </c:pt>
                <c:pt idx="701">
                  <c:v>2.4225597497165707</c:v>
                </c:pt>
                <c:pt idx="702">
                  <c:v>-1.5306923736703213</c:v>
                </c:pt>
                <c:pt idx="703">
                  <c:v>-4.7421485074046435E-2</c:v>
                </c:pt>
                <c:pt idx="704">
                  <c:v>-1.9849529474489844</c:v>
                </c:pt>
                <c:pt idx="705">
                  <c:v>-0.36687225713137972</c:v>
                </c:pt>
                <c:pt idx="706">
                  <c:v>-0.76817128408780044</c:v>
                </c:pt>
                <c:pt idx="707">
                  <c:v>2.9365596620459691</c:v>
                </c:pt>
                <c:pt idx="708">
                  <c:v>0.50620018835526859</c:v>
                </c:pt>
                <c:pt idx="709">
                  <c:v>2.1371342128976369</c:v>
                </c:pt>
                <c:pt idx="710">
                  <c:v>0.79609556597671172</c:v>
                </c:pt>
                <c:pt idx="711">
                  <c:v>-4.0669330478052848</c:v>
                </c:pt>
                <c:pt idx="712">
                  <c:v>0.39098471653890088</c:v>
                </c:pt>
                <c:pt idx="713">
                  <c:v>0.61403631831634442</c:v>
                </c:pt>
                <c:pt idx="714">
                  <c:v>2.6737232543925642</c:v>
                </c:pt>
                <c:pt idx="715">
                  <c:v>-0.37821851471277246</c:v>
                </c:pt>
                <c:pt idx="716">
                  <c:v>2.1199646306815554</c:v>
                </c:pt>
                <c:pt idx="717">
                  <c:v>3.5750896365262617</c:v>
                </c:pt>
                <c:pt idx="718">
                  <c:v>0.99960222952894651</c:v>
                </c:pt>
                <c:pt idx="719">
                  <c:v>5.372583045953661</c:v>
                </c:pt>
                <c:pt idx="720">
                  <c:v>-0.64870877431802954</c:v>
                </c:pt>
                <c:pt idx="721">
                  <c:v>1.4432282184048606</c:v>
                </c:pt>
                <c:pt idx="722">
                  <c:v>0.640020294900987</c:v>
                </c:pt>
                <c:pt idx="723">
                  <c:v>3.5032875296694419</c:v>
                </c:pt>
                <c:pt idx="724">
                  <c:v>0.19975399183259268</c:v>
                </c:pt>
                <c:pt idx="725">
                  <c:v>4.7729441570085402</c:v>
                </c:pt>
                <c:pt idx="726">
                  <c:v>-0.83447588140310169</c:v>
                </c:pt>
                <c:pt idx="727">
                  <c:v>-2.8597577219573971</c:v>
                </c:pt>
                <c:pt idx="728">
                  <c:v>-2.7831219505038534</c:v>
                </c:pt>
                <c:pt idx="729">
                  <c:v>-0.53989092161532626</c:v>
                </c:pt>
                <c:pt idx="730">
                  <c:v>-1.0619747208877912</c:v>
                </c:pt>
                <c:pt idx="731">
                  <c:v>-1.1141283397130541</c:v>
                </c:pt>
                <c:pt idx="732">
                  <c:v>5.3695359255802377E-2</c:v>
                </c:pt>
                <c:pt idx="733">
                  <c:v>-0.81674783956523989</c:v>
                </c:pt>
                <c:pt idx="734">
                  <c:v>-4.2746989974245793</c:v>
                </c:pt>
                <c:pt idx="735">
                  <c:v>-1.9729061234381102</c:v>
                </c:pt>
                <c:pt idx="736">
                  <c:v>-1.1081872984613121</c:v>
                </c:pt>
                <c:pt idx="737">
                  <c:v>1.6650660275862446</c:v>
                </c:pt>
                <c:pt idx="738">
                  <c:v>-0.80959580833985245</c:v>
                </c:pt>
                <c:pt idx="739">
                  <c:v>-1.9228376976083539</c:v>
                </c:pt>
                <c:pt idx="740">
                  <c:v>0.62323967500362243</c:v>
                </c:pt>
                <c:pt idx="741">
                  <c:v>-1.3884240974443789</c:v>
                </c:pt>
                <c:pt idx="742">
                  <c:v>-0.14654694719000166</c:v>
                </c:pt>
                <c:pt idx="743">
                  <c:v>-1.6426123313573429</c:v>
                </c:pt>
                <c:pt idx="744">
                  <c:v>-1.1109255590840776</c:v>
                </c:pt>
                <c:pt idx="745">
                  <c:v>-4.5261357006062219</c:v>
                </c:pt>
                <c:pt idx="746">
                  <c:v>-2.0794753727068538</c:v>
                </c:pt>
                <c:pt idx="747">
                  <c:v>0.40670533233554684</c:v>
                </c:pt>
                <c:pt idx="748">
                  <c:v>-0.19095771911433951</c:v>
                </c:pt>
                <c:pt idx="749">
                  <c:v>-0.12030987904317686</c:v>
                </c:pt>
                <c:pt idx="750">
                  <c:v>1.4032483805159066</c:v>
                </c:pt>
                <c:pt idx="751">
                  <c:v>2.5116334501996764</c:v>
                </c:pt>
                <c:pt idx="752">
                  <c:v>-0.97336219866751128</c:v>
                </c:pt>
                <c:pt idx="753">
                  <c:v>-1.1978860101492586</c:v>
                </c:pt>
                <c:pt idx="754">
                  <c:v>-1.5774984357583293</c:v>
                </c:pt>
                <c:pt idx="755">
                  <c:v>-2.2364717319982308</c:v>
                </c:pt>
                <c:pt idx="756">
                  <c:v>-1.0490166634062219</c:v>
                </c:pt>
                <c:pt idx="757">
                  <c:v>-0.26195055977104204</c:v>
                </c:pt>
                <c:pt idx="758">
                  <c:v>-0.16064101254964516</c:v>
                </c:pt>
                <c:pt idx="759">
                  <c:v>1.447523215149821</c:v>
                </c:pt>
                <c:pt idx="760">
                  <c:v>1.3903521882361896</c:v>
                </c:pt>
                <c:pt idx="761">
                  <c:v>9.9226586985270537E-2</c:v>
                </c:pt>
                <c:pt idx="762">
                  <c:v>0.9265741549532811</c:v>
                </c:pt>
                <c:pt idx="763">
                  <c:v>-0.52909436820796052</c:v>
                </c:pt>
                <c:pt idx="764">
                  <c:v>-0.82598176529981338</c:v>
                </c:pt>
                <c:pt idx="765">
                  <c:v>-1.955787577079499</c:v>
                </c:pt>
                <c:pt idx="766">
                  <c:v>-0.38679587500609619</c:v>
                </c:pt>
                <c:pt idx="767">
                  <c:v>2.8278225506369861</c:v>
                </c:pt>
                <c:pt idx="768">
                  <c:v>-1.7719296853695767</c:v>
                </c:pt>
                <c:pt idx="769">
                  <c:v>-0.34110822913959138</c:v>
                </c:pt>
                <c:pt idx="770">
                  <c:v>-0.73833480447411526</c:v>
                </c:pt>
                <c:pt idx="771">
                  <c:v>0.32320741780120021</c:v>
                </c:pt>
                <c:pt idx="772">
                  <c:v>-1.4936240863286587</c:v>
                </c:pt>
                <c:pt idx="773">
                  <c:v>-1.0932237412556483</c:v>
                </c:pt>
                <c:pt idx="774">
                  <c:v>-2.1348526854345846</c:v>
                </c:pt>
                <c:pt idx="775">
                  <c:v>-0.32247048333530437</c:v>
                </c:pt>
                <c:pt idx="776">
                  <c:v>1.9997247681835781</c:v>
                </c:pt>
                <c:pt idx="777">
                  <c:v>-0.73725201021515285</c:v>
                </c:pt>
                <c:pt idx="778">
                  <c:v>1.1710023865142918</c:v>
                </c:pt>
                <c:pt idx="779">
                  <c:v>0.54335991909951065</c:v>
                </c:pt>
                <c:pt idx="780">
                  <c:v>0.75819262150668454</c:v>
                </c:pt>
                <c:pt idx="781">
                  <c:v>0.93753273283848104</c:v>
                </c:pt>
                <c:pt idx="782">
                  <c:v>-5.4119349147110292</c:v>
                </c:pt>
                <c:pt idx="783">
                  <c:v>-1.1044300287950977</c:v>
                </c:pt>
                <c:pt idx="784">
                  <c:v>-0.79053143906325607</c:v>
                </c:pt>
                <c:pt idx="785">
                  <c:v>2.2292935007139825</c:v>
                </c:pt>
                <c:pt idx="786">
                  <c:v>0.47195147885703803</c:v>
                </c:pt>
                <c:pt idx="787">
                  <c:v>0.30228110035554101</c:v>
                </c:pt>
                <c:pt idx="788">
                  <c:v>2.1212841754260032</c:v>
                </c:pt>
                <c:pt idx="789">
                  <c:v>3.3644730703319543</c:v>
                </c:pt>
                <c:pt idx="790">
                  <c:v>0.29753727184503742</c:v>
                </c:pt>
                <c:pt idx="791">
                  <c:v>0.12015761256409366</c:v>
                </c:pt>
                <c:pt idx="792">
                  <c:v>-1.6877299558906858</c:v>
                </c:pt>
                <c:pt idx="793">
                  <c:v>-0.51305153803179104</c:v>
                </c:pt>
                <c:pt idx="794">
                  <c:v>-0.87054620595153009</c:v>
                </c:pt>
                <c:pt idx="795">
                  <c:v>-0.55873255003281641</c:v>
                </c:pt>
                <c:pt idx="796">
                  <c:v>-2.7704332201469324</c:v>
                </c:pt>
                <c:pt idx="797">
                  <c:v>0.71833228898906998</c:v>
                </c:pt>
                <c:pt idx="798">
                  <c:v>-0.52029306805767384</c:v>
                </c:pt>
                <c:pt idx="799">
                  <c:v>-1.1631680753278557</c:v>
                </c:pt>
                <c:pt idx="800">
                  <c:v>-0.82958324363188007</c:v>
                </c:pt>
                <c:pt idx="801">
                  <c:v>-0.74147194534329119</c:v>
                </c:pt>
                <c:pt idx="802">
                  <c:v>-1.2366034609750742</c:v>
                </c:pt>
                <c:pt idx="803">
                  <c:v>-2.692142355240136</c:v>
                </c:pt>
                <c:pt idx="804">
                  <c:v>-3.6120898990472896</c:v>
                </c:pt>
                <c:pt idx="805">
                  <c:v>-3.5939438056006185</c:v>
                </c:pt>
                <c:pt idx="806">
                  <c:v>-0.47295874753334477</c:v>
                </c:pt>
                <c:pt idx="807">
                  <c:v>-1.8900832213225542</c:v>
                </c:pt>
                <c:pt idx="808">
                  <c:v>2.6009337493068991</c:v>
                </c:pt>
                <c:pt idx="809">
                  <c:v>7.1996573234442973E-3</c:v>
                </c:pt>
                <c:pt idx="810">
                  <c:v>-1.5333996925679161</c:v>
                </c:pt>
                <c:pt idx="811">
                  <c:v>0.42101756774264287</c:v>
                </c:pt>
                <c:pt idx="812">
                  <c:v>0.38375463913250751</c:v>
                </c:pt>
                <c:pt idx="813">
                  <c:v>-2.1232210647495271</c:v>
                </c:pt>
                <c:pt idx="814">
                  <c:v>2.2783018732409874</c:v>
                </c:pt>
                <c:pt idx="815">
                  <c:v>2.4782332896233403</c:v>
                </c:pt>
                <c:pt idx="816">
                  <c:v>-1.435487062071898</c:v>
                </c:pt>
                <c:pt idx="817">
                  <c:v>2.645356891223777</c:v>
                </c:pt>
                <c:pt idx="818">
                  <c:v>1.7954233270678794</c:v>
                </c:pt>
                <c:pt idx="819">
                  <c:v>-0.98912216043291257</c:v>
                </c:pt>
                <c:pt idx="820">
                  <c:v>0.53434495015871053</c:v>
                </c:pt>
                <c:pt idx="821">
                  <c:v>4.1061506897210283</c:v>
                </c:pt>
                <c:pt idx="822">
                  <c:v>2.2058310646833039</c:v>
                </c:pt>
                <c:pt idx="823">
                  <c:v>3.019963322330057</c:v>
                </c:pt>
                <c:pt idx="824">
                  <c:v>0.10977896322018799</c:v>
                </c:pt>
                <c:pt idx="825">
                  <c:v>-1.6977222165939383</c:v>
                </c:pt>
                <c:pt idx="826">
                  <c:v>-3.6272581980470999</c:v>
                </c:pt>
                <c:pt idx="827">
                  <c:v>-2.7534180818390639</c:v>
                </c:pt>
                <c:pt idx="828">
                  <c:v>-2.5413237170806378</c:v>
                </c:pt>
                <c:pt idx="829">
                  <c:v>-9.9109206685072171E-2</c:v>
                </c:pt>
                <c:pt idx="830">
                  <c:v>-1.6578455563720254</c:v>
                </c:pt>
                <c:pt idx="831">
                  <c:v>1.3300090511331304</c:v>
                </c:pt>
                <c:pt idx="832">
                  <c:v>0.90044980269352404</c:v>
                </c:pt>
                <c:pt idx="833">
                  <c:v>-0.61230627518954095</c:v>
                </c:pt>
                <c:pt idx="834">
                  <c:v>-2.2141963865735805</c:v>
                </c:pt>
                <c:pt idx="835">
                  <c:v>0.21130074596567405</c:v>
                </c:pt>
                <c:pt idx="836">
                  <c:v>2.0775535420358482</c:v>
                </c:pt>
                <c:pt idx="837">
                  <c:v>0.67144274595839648</c:v>
                </c:pt>
                <c:pt idx="838">
                  <c:v>-0.13443702395787649</c:v>
                </c:pt>
                <c:pt idx="839">
                  <c:v>-3.7963997579771036E-2</c:v>
                </c:pt>
                <c:pt idx="840">
                  <c:v>3.9221739816132732</c:v>
                </c:pt>
                <c:pt idx="841">
                  <c:v>0.26312259708592589</c:v>
                </c:pt>
                <c:pt idx="842">
                  <c:v>0.96442192129316529</c:v>
                </c:pt>
                <c:pt idx="843">
                  <c:v>-1.4285296213016465</c:v>
                </c:pt>
                <c:pt idx="844">
                  <c:v>-0.68667387529291091</c:v>
                </c:pt>
                <c:pt idx="845">
                  <c:v>6.0166987352795642</c:v>
                </c:pt>
                <c:pt idx="846">
                  <c:v>-0.13962316213542758</c:v>
                </c:pt>
                <c:pt idx="847">
                  <c:v>1.4024188117209833</c:v>
                </c:pt>
                <c:pt idx="848">
                  <c:v>1.4627138497681795</c:v>
                </c:pt>
                <c:pt idx="849">
                  <c:v>-1.9378609945656649</c:v>
                </c:pt>
                <c:pt idx="850">
                  <c:v>-1.3641453620412474</c:v>
                </c:pt>
                <c:pt idx="851">
                  <c:v>-0.79163901213210042</c:v>
                </c:pt>
                <c:pt idx="852">
                  <c:v>-3.099839290573287</c:v>
                </c:pt>
                <c:pt idx="853">
                  <c:v>-1.6802941864229506</c:v>
                </c:pt>
                <c:pt idx="854">
                  <c:v>-4.2117240433376351</c:v>
                </c:pt>
                <c:pt idx="855">
                  <c:v>-0.41357896375141867</c:v>
                </c:pt>
                <c:pt idx="856">
                  <c:v>1.5413600778161198</c:v>
                </c:pt>
                <c:pt idx="857">
                  <c:v>2.1576390755507915</c:v>
                </c:pt>
                <c:pt idx="858">
                  <c:v>0.74702765681425987</c:v>
                </c:pt>
                <c:pt idx="859">
                  <c:v>-4.2125805792818163</c:v>
                </c:pt>
                <c:pt idx="860">
                  <c:v>-0.91121331283521756</c:v>
                </c:pt>
                <c:pt idx="861">
                  <c:v>-0.71111301598332111</c:v>
                </c:pt>
                <c:pt idx="862">
                  <c:v>-2.3031799866653277</c:v>
                </c:pt>
                <c:pt idx="863">
                  <c:v>2.8946534252475731</c:v>
                </c:pt>
                <c:pt idx="864">
                  <c:v>1.2744035097126205</c:v>
                </c:pt>
                <c:pt idx="865">
                  <c:v>0.79656074953354039</c:v>
                </c:pt>
                <c:pt idx="866">
                  <c:v>1.7755942475026796</c:v>
                </c:pt>
                <c:pt idx="867">
                  <c:v>3.4102675699843465</c:v>
                </c:pt>
                <c:pt idx="868">
                  <c:v>-0.21592750573904451</c:v>
                </c:pt>
                <c:pt idx="869">
                  <c:v>-1.174238804229442</c:v>
                </c:pt>
                <c:pt idx="870">
                  <c:v>1.9512925745947689</c:v>
                </c:pt>
                <c:pt idx="871">
                  <c:v>2.4006266805582714</c:v>
                </c:pt>
                <c:pt idx="872">
                  <c:v>1.1603739184085904</c:v>
                </c:pt>
                <c:pt idx="873">
                  <c:v>-2.7610582666443024</c:v>
                </c:pt>
                <c:pt idx="874">
                  <c:v>-4.0668130603840691</c:v>
                </c:pt>
                <c:pt idx="875">
                  <c:v>-1.7268066663250097</c:v>
                </c:pt>
                <c:pt idx="876">
                  <c:v>0.17804455087990878</c:v>
                </c:pt>
                <c:pt idx="877">
                  <c:v>0.67400805691141907</c:v>
                </c:pt>
                <c:pt idx="878">
                  <c:v>-1.8457357790536555</c:v>
                </c:pt>
                <c:pt idx="879">
                  <c:v>-1.0352612929863834</c:v>
                </c:pt>
                <c:pt idx="880">
                  <c:v>2.5378491548273256</c:v>
                </c:pt>
                <c:pt idx="881">
                  <c:v>-1.6786043842600047</c:v>
                </c:pt>
                <c:pt idx="882">
                  <c:v>-5.0702496914311173</c:v>
                </c:pt>
                <c:pt idx="883">
                  <c:v>-0.21743124816645132</c:v>
                </c:pt>
                <c:pt idx="884">
                  <c:v>-0.76476577718491279</c:v>
                </c:pt>
                <c:pt idx="885">
                  <c:v>-0.17323945630370613</c:v>
                </c:pt>
                <c:pt idx="886">
                  <c:v>3.5996369419804441</c:v>
                </c:pt>
                <c:pt idx="887">
                  <c:v>-2.434742119410406</c:v>
                </c:pt>
                <c:pt idx="888">
                  <c:v>1.8710460654950207</c:v>
                </c:pt>
                <c:pt idx="889">
                  <c:v>-2.4615903442003177</c:v>
                </c:pt>
                <c:pt idx="890">
                  <c:v>2.6428545489050226</c:v>
                </c:pt>
                <c:pt idx="891">
                  <c:v>0.2502120378172743</c:v>
                </c:pt>
                <c:pt idx="892">
                  <c:v>-0.47554339636417264</c:v>
                </c:pt>
                <c:pt idx="893">
                  <c:v>-1.7353009439939313</c:v>
                </c:pt>
                <c:pt idx="894">
                  <c:v>0.37614009886471311</c:v>
                </c:pt>
                <c:pt idx="895">
                  <c:v>-3.827241640266605</c:v>
                </c:pt>
                <c:pt idx="896">
                  <c:v>-1.6953499924841449</c:v>
                </c:pt>
                <c:pt idx="897">
                  <c:v>-0.86162909076936733</c:v>
                </c:pt>
                <c:pt idx="898">
                  <c:v>-0.60344077563261211</c:v>
                </c:pt>
                <c:pt idx="899">
                  <c:v>-2.3210837831615692</c:v>
                </c:pt>
                <c:pt idx="900">
                  <c:v>-4.8877034273281321</c:v>
                </c:pt>
                <c:pt idx="901">
                  <c:v>-2.4996789056625683</c:v>
                </c:pt>
                <c:pt idx="902">
                  <c:v>-1.1501783253269278</c:v>
                </c:pt>
                <c:pt idx="903">
                  <c:v>-0.4912689078518831</c:v>
                </c:pt>
                <c:pt idx="904">
                  <c:v>-0.31684944571146878</c:v>
                </c:pt>
                <c:pt idx="905">
                  <c:v>2.4997462300270752</c:v>
                </c:pt>
                <c:pt idx="906">
                  <c:v>-2.2257660894987188</c:v>
                </c:pt>
                <c:pt idx="907">
                  <c:v>2.1782638473348528</c:v>
                </c:pt>
                <c:pt idx="908">
                  <c:v>-0.60017327982565805</c:v>
                </c:pt>
                <c:pt idx="909">
                  <c:v>0.77378447050967791</c:v>
                </c:pt>
                <c:pt idx="910">
                  <c:v>-0.46198910379546521</c:v>
                </c:pt>
                <c:pt idx="911">
                  <c:v>0.83017710215721519</c:v>
                </c:pt>
                <c:pt idx="912">
                  <c:v>0.8200500258965715</c:v>
                </c:pt>
                <c:pt idx="913">
                  <c:v>2.2038037370257739</c:v>
                </c:pt>
                <c:pt idx="914">
                  <c:v>-1.4322358180217321E-2</c:v>
                </c:pt>
                <c:pt idx="915">
                  <c:v>-6.0063944304755417</c:v>
                </c:pt>
                <c:pt idx="916">
                  <c:v>-0.11129978508053484</c:v>
                </c:pt>
                <c:pt idx="917">
                  <c:v>1.7527720491648129</c:v>
                </c:pt>
                <c:pt idx="918">
                  <c:v>0.40526282300885719</c:v>
                </c:pt>
                <c:pt idx="919">
                  <c:v>0.96368831921060571</c:v>
                </c:pt>
                <c:pt idx="920">
                  <c:v>-9.8028233854230956E-2</c:v>
                </c:pt>
                <c:pt idx="921">
                  <c:v>-0.81543806906449257</c:v>
                </c:pt>
                <c:pt idx="922">
                  <c:v>-2.325435811402226</c:v>
                </c:pt>
                <c:pt idx="923">
                  <c:v>0.17680813506174198</c:v>
                </c:pt>
                <c:pt idx="924">
                  <c:v>2.2229955517928732</c:v>
                </c:pt>
                <c:pt idx="925">
                  <c:v>2.1068848747828515</c:v>
                </c:pt>
                <c:pt idx="926">
                  <c:v>0.95177965578581114</c:v>
                </c:pt>
                <c:pt idx="927">
                  <c:v>1.8455589472531089</c:v>
                </c:pt>
                <c:pt idx="928">
                  <c:v>3.1333762528879601</c:v>
                </c:pt>
                <c:pt idx="929">
                  <c:v>2.9255399106458606</c:v>
                </c:pt>
                <c:pt idx="930">
                  <c:v>2.1818158477036498</c:v>
                </c:pt>
                <c:pt idx="931">
                  <c:v>-1.0923955425765122</c:v>
                </c:pt>
                <c:pt idx="932">
                  <c:v>2.4065193489395025</c:v>
                </c:pt>
                <c:pt idx="933">
                  <c:v>5.305016051118244</c:v>
                </c:pt>
                <c:pt idx="934">
                  <c:v>1.0540103571551107E-2</c:v>
                </c:pt>
                <c:pt idx="935">
                  <c:v>1.0297711505004916</c:v>
                </c:pt>
                <c:pt idx="936">
                  <c:v>2.0561509440028254</c:v>
                </c:pt>
                <c:pt idx="937">
                  <c:v>-0.68588206830241238</c:v>
                </c:pt>
                <c:pt idx="938">
                  <c:v>1.0242589682147689</c:v>
                </c:pt>
                <c:pt idx="939">
                  <c:v>-0.20733347200114199</c:v>
                </c:pt>
                <c:pt idx="940">
                  <c:v>-0.19504035431482208</c:v>
                </c:pt>
                <c:pt idx="941">
                  <c:v>3.2709413550527762</c:v>
                </c:pt>
                <c:pt idx="942">
                  <c:v>4.7562060255283978E-2</c:v>
                </c:pt>
                <c:pt idx="943">
                  <c:v>0.76383075473310691</c:v>
                </c:pt>
                <c:pt idx="944">
                  <c:v>0.41899591060138663</c:v>
                </c:pt>
                <c:pt idx="945">
                  <c:v>1.3736285501622145</c:v>
                </c:pt>
                <c:pt idx="946">
                  <c:v>0.64551399814003008</c:v>
                </c:pt>
                <c:pt idx="947">
                  <c:v>1.2433184519191789</c:v>
                </c:pt>
                <c:pt idx="948">
                  <c:v>-2.1160759806604719</c:v>
                </c:pt>
                <c:pt idx="949">
                  <c:v>1.0499644681820768</c:v>
                </c:pt>
                <c:pt idx="950">
                  <c:v>-0.93342830853239978</c:v>
                </c:pt>
                <c:pt idx="951">
                  <c:v>-0.40917862015304957</c:v>
                </c:pt>
                <c:pt idx="952">
                  <c:v>2.7312636870053186</c:v>
                </c:pt>
                <c:pt idx="953">
                  <c:v>3.7822819165610406</c:v>
                </c:pt>
                <c:pt idx="954">
                  <c:v>-1.1488558323355984</c:v>
                </c:pt>
                <c:pt idx="955">
                  <c:v>0.22446663578051321</c:v>
                </c:pt>
                <c:pt idx="956">
                  <c:v>-1.1059047524231336</c:v>
                </c:pt>
                <c:pt idx="957">
                  <c:v>0.74621212126074421</c:v>
                </c:pt>
                <c:pt idx="958">
                  <c:v>-2.2325880741598239</c:v>
                </c:pt>
                <c:pt idx="959">
                  <c:v>-0.23995130263699435</c:v>
                </c:pt>
                <c:pt idx="960">
                  <c:v>0.54632228749819101</c:v>
                </c:pt>
                <c:pt idx="961">
                  <c:v>-2.3767282717636968</c:v>
                </c:pt>
                <c:pt idx="962">
                  <c:v>-1.324702088693158</c:v>
                </c:pt>
                <c:pt idx="963">
                  <c:v>-1.51466659402321</c:v>
                </c:pt>
                <c:pt idx="964">
                  <c:v>1.680181539846326</c:v>
                </c:pt>
                <c:pt idx="965">
                  <c:v>0.92113535526520063</c:v>
                </c:pt>
                <c:pt idx="966">
                  <c:v>-6.8990945153560385E-2</c:v>
                </c:pt>
                <c:pt idx="967">
                  <c:v>-2.1164216143039516</c:v>
                </c:pt>
                <c:pt idx="968">
                  <c:v>0.5639016165005295</c:v>
                </c:pt>
                <c:pt idx="969">
                  <c:v>-2.6939456461706577</c:v>
                </c:pt>
                <c:pt idx="970">
                  <c:v>-1.9953932835275916</c:v>
                </c:pt>
                <c:pt idx="971">
                  <c:v>3.3102188202580667</c:v>
                </c:pt>
                <c:pt idx="972">
                  <c:v>2.1869687272991101</c:v>
                </c:pt>
                <c:pt idx="973">
                  <c:v>-0.1702715067515298</c:v>
                </c:pt>
                <c:pt idx="974">
                  <c:v>-1.6509538578674126</c:v>
                </c:pt>
                <c:pt idx="975">
                  <c:v>-1.6301900073565592</c:v>
                </c:pt>
                <c:pt idx="976">
                  <c:v>-2.5331243811857691</c:v>
                </c:pt>
                <c:pt idx="977">
                  <c:v>2.1038888740830819E-3</c:v>
                </c:pt>
                <c:pt idx="978">
                  <c:v>-1.3254410306825208</c:v>
                </c:pt>
                <c:pt idx="979">
                  <c:v>-1.5159130978932778</c:v>
                </c:pt>
                <c:pt idx="980">
                  <c:v>0.37864276720696999</c:v>
                </c:pt>
                <c:pt idx="981">
                  <c:v>-0.47771427430595731</c:v>
                </c:pt>
                <c:pt idx="982">
                  <c:v>-0.14982657452682765</c:v>
                </c:pt>
                <c:pt idx="983">
                  <c:v>-1.6654739324686323</c:v>
                </c:pt>
                <c:pt idx="984">
                  <c:v>1.1108267685481843</c:v>
                </c:pt>
                <c:pt idx="985">
                  <c:v>1.4288794632963508</c:v>
                </c:pt>
                <c:pt idx="986">
                  <c:v>2.4428549567420212</c:v>
                </c:pt>
                <c:pt idx="987">
                  <c:v>0.85447085693640001</c:v>
                </c:pt>
                <c:pt idx="988">
                  <c:v>2.3152850040786932</c:v>
                </c:pt>
                <c:pt idx="989">
                  <c:v>1.6348176474929021</c:v>
                </c:pt>
                <c:pt idx="990">
                  <c:v>-3.4472667308574687</c:v>
                </c:pt>
                <c:pt idx="991">
                  <c:v>0.71297229784235294</c:v>
                </c:pt>
                <c:pt idx="992">
                  <c:v>1.6479217324175943</c:v>
                </c:pt>
                <c:pt idx="993">
                  <c:v>-4.2242974481741076</c:v>
                </c:pt>
                <c:pt idx="994">
                  <c:v>-1.3037751454915181</c:v>
                </c:pt>
                <c:pt idx="995">
                  <c:v>-0.89827323585771368</c:v>
                </c:pt>
                <c:pt idx="996">
                  <c:v>-0.54856267084403654</c:v>
                </c:pt>
                <c:pt idx="997">
                  <c:v>0.86385453557047343</c:v>
                </c:pt>
                <c:pt idx="998">
                  <c:v>-1.7728506837523301</c:v>
                </c:pt>
                <c:pt idx="999">
                  <c:v>-0.94099334201860974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36-4399-95C8-D396DB93FD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4336480"/>
        <c:axId val="504337312"/>
      </c:lineChart>
      <c:catAx>
        <c:axId val="504336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04337312"/>
        <c:crosses val="autoZero"/>
        <c:auto val="1"/>
        <c:lblAlgn val="ctr"/>
        <c:lblOffset val="100"/>
        <c:noMultiLvlLbl val="0"/>
      </c:catAx>
      <c:valAx>
        <c:axId val="50433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04336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Correlogram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'ARMA(1, 1)'!$K$5:$K$20</c:f>
              <c:numCache>
                <c:formatCode>0.00</c:formatCode>
                <c:ptCount val="16"/>
                <c:pt idx="0">
                  <c:v>0.25018923404433924</c:v>
                </c:pt>
                <c:pt idx="1">
                  <c:v>8.1990226484454615E-2</c:v>
                </c:pt>
                <c:pt idx="2">
                  <c:v>2.8275474407553458E-2</c:v>
                </c:pt>
                <c:pt idx="3">
                  <c:v>-1.4018483559026284E-3</c:v>
                </c:pt>
                <c:pt idx="4">
                  <c:v>8.0747725934941471E-3</c:v>
                </c:pt>
                <c:pt idx="5">
                  <c:v>2.3081560859010256E-2</c:v>
                </c:pt>
                <c:pt idx="6">
                  <c:v>6.7731110672868372E-4</c:v>
                </c:pt>
                <c:pt idx="7">
                  <c:v>3.7479853913956987E-2</c:v>
                </c:pt>
                <c:pt idx="8">
                  <c:v>-1.1078360462595848E-2</c:v>
                </c:pt>
                <c:pt idx="9">
                  <c:v>-1.1496121283486743E-3</c:v>
                </c:pt>
                <c:pt idx="10">
                  <c:v>5.3978124522571476E-3</c:v>
                </c:pt>
                <c:pt idx="11">
                  <c:v>-7.2695775458078721E-3</c:v>
                </c:pt>
                <c:pt idx="12">
                  <c:v>1.4261006046448941E-3</c:v>
                </c:pt>
                <c:pt idx="13">
                  <c:v>1.856678099771553E-2</c:v>
                </c:pt>
                <c:pt idx="14">
                  <c:v>2.0641723863332889E-2</c:v>
                </c:pt>
                <c:pt idx="15">
                  <c:v>2.6210034042879467E-2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61-436E-A9DB-A695864D2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5659392"/>
        <c:axId val="1355659808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'ARMA(1, 1)'!$M$5:$M$20</c:f>
              <c:numCache>
                <c:formatCode>0.00</c:formatCode>
                <c:ptCount val="16"/>
                <c:pt idx="0">
                  <c:v>-6.1979503230456146E-2</c:v>
                </c:pt>
                <c:pt idx="1">
                  <c:v>-6.1979503230456146E-2</c:v>
                </c:pt>
                <c:pt idx="2">
                  <c:v>-6.1979503230456146E-2</c:v>
                </c:pt>
                <c:pt idx="3">
                  <c:v>-6.1979503230456146E-2</c:v>
                </c:pt>
                <c:pt idx="4">
                  <c:v>-6.1979503230456146E-2</c:v>
                </c:pt>
                <c:pt idx="5">
                  <c:v>-6.1979503230456146E-2</c:v>
                </c:pt>
                <c:pt idx="6">
                  <c:v>-6.1979503230456146E-2</c:v>
                </c:pt>
                <c:pt idx="7">
                  <c:v>-6.1979503230456146E-2</c:v>
                </c:pt>
                <c:pt idx="8">
                  <c:v>-6.1979503230456146E-2</c:v>
                </c:pt>
                <c:pt idx="9">
                  <c:v>-6.1979503230456146E-2</c:v>
                </c:pt>
                <c:pt idx="10">
                  <c:v>-6.1979503230456146E-2</c:v>
                </c:pt>
                <c:pt idx="11">
                  <c:v>-6.1979503230456146E-2</c:v>
                </c:pt>
                <c:pt idx="12">
                  <c:v>-6.1979503230456146E-2</c:v>
                </c:pt>
                <c:pt idx="13">
                  <c:v>-6.1979503230456146E-2</c:v>
                </c:pt>
                <c:pt idx="14">
                  <c:v>-6.1979503230456146E-2</c:v>
                </c:pt>
                <c:pt idx="15">
                  <c:v>-6.1979503230456146E-2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61-436E-A9DB-A695864D2E47}"/>
            </c:ext>
          </c:extLst>
        </c:ser>
        <c:ser>
          <c:idx val="2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'ARMA(1, 1)'!$N$5:$N$20</c:f>
              <c:numCache>
                <c:formatCode>0.00</c:formatCode>
                <c:ptCount val="16"/>
                <c:pt idx="0">
                  <c:v>6.1979503230456146E-2</c:v>
                </c:pt>
                <c:pt idx="1">
                  <c:v>6.1979503230456146E-2</c:v>
                </c:pt>
                <c:pt idx="2">
                  <c:v>6.1979503230456146E-2</c:v>
                </c:pt>
                <c:pt idx="3">
                  <c:v>6.1979503230456146E-2</c:v>
                </c:pt>
                <c:pt idx="4">
                  <c:v>6.1979503230456146E-2</c:v>
                </c:pt>
                <c:pt idx="5">
                  <c:v>6.1979503230456146E-2</c:v>
                </c:pt>
                <c:pt idx="6">
                  <c:v>6.1979503230456146E-2</c:v>
                </c:pt>
                <c:pt idx="7">
                  <c:v>6.1979503230456146E-2</c:v>
                </c:pt>
                <c:pt idx="8">
                  <c:v>6.1979503230456146E-2</c:v>
                </c:pt>
                <c:pt idx="9">
                  <c:v>6.1979503230456146E-2</c:v>
                </c:pt>
                <c:pt idx="10">
                  <c:v>6.1979503230456146E-2</c:v>
                </c:pt>
                <c:pt idx="11">
                  <c:v>6.1979503230456146E-2</c:v>
                </c:pt>
                <c:pt idx="12">
                  <c:v>6.1979503230456146E-2</c:v>
                </c:pt>
                <c:pt idx="13">
                  <c:v>6.1979503230456146E-2</c:v>
                </c:pt>
                <c:pt idx="14">
                  <c:v>6.1979503230456146E-2</c:v>
                </c:pt>
                <c:pt idx="15">
                  <c:v>6.1979503230456146E-2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61-436E-A9DB-A695864D2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5659392"/>
        <c:axId val="1355659808"/>
      </c:lineChart>
      <c:catAx>
        <c:axId val="1355659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355659808"/>
        <c:crosses val="autoZero"/>
        <c:auto val="1"/>
        <c:lblAlgn val="ctr"/>
        <c:lblOffset val="100"/>
        <c:noMultiLvlLbl val="0"/>
      </c:catAx>
      <c:valAx>
        <c:axId val="135565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355659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 Series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'Linear Trend'!$E$4:$E$1003</c:f>
              <c:numCache>
                <c:formatCode>0.00</c:formatCode>
                <c:ptCount val="1000"/>
                <c:pt idx="0">
                  <c:v>2.6394871422984703</c:v>
                </c:pt>
                <c:pt idx="1">
                  <c:v>4.8881619559334153</c:v>
                </c:pt>
                <c:pt idx="2">
                  <c:v>3.2106690208845929</c:v>
                </c:pt>
                <c:pt idx="3">
                  <c:v>-1.0287988455325638</c:v>
                </c:pt>
                <c:pt idx="4">
                  <c:v>1.6851928538326586</c:v>
                </c:pt>
                <c:pt idx="5">
                  <c:v>-2.3345563363900297</c:v>
                </c:pt>
                <c:pt idx="6">
                  <c:v>3.1571290337769193</c:v>
                </c:pt>
                <c:pt idx="7">
                  <c:v>-0.79691354774579948</c:v>
                </c:pt>
                <c:pt idx="8">
                  <c:v>2.3853846013948412</c:v>
                </c:pt>
                <c:pt idx="9">
                  <c:v>1.9840334821341705</c:v>
                </c:pt>
                <c:pt idx="10">
                  <c:v>-0.65754828351825023</c:v>
                </c:pt>
                <c:pt idx="11">
                  <c:v>0.30959306629618055</c:v>
                </c:pt>
                <c:pt idx="12">
                  <c:v>-2.5505487069443213</c:v>
                </c:pt>
                <c:pt idx="13">
                  <c:v>3.9948023236443744</c:v>
                </c:pt>
                <c:pt idx="14">
                  <c:v>-1.6090591336931237</c:v>
                </c:pt>
                <c:pt idx="15">
                  <c:v>1.5673620639475496</c:v>
                </c:pt>
                <c:pt idx="16">
                  <c:v>3.8076230208819002</c:v>
                </c:pt>
                <c:pt idx="17">
                  <c:v>2.7451708973906959</c:v>
                </c:pt>
                <c:pt idx="18">
                  <c:v>4.76622335270054</c:v>
                </c:pt>
                <c:pt idx="19">
                  <c:v>5.3497990576933239</c:v>
                </c:pt>
                <c:pt idx="20">
                  <c:v>0.79214636857794174</c:v>
                </c:pt>
                <c:pt idx="21">
                  <c:v>3.2369857038565599</c:v>
                </c:pt>
                <c:pt idx="22">
                  <c:v>3.9713929611912819</c:v>
                </c:pt>
                <c:pt idx="23">
                  <c:v>1.9717439818776319</c:v>
                </c:pt>
                <c:pt idx="24">
                  <c:v>4.2339721843907503</c:v>
                </c:pt>
                <c:pt idx="25">
                  <c:v>2.0130855338216542</c:v>
                </c:pt>
                <c:pt idx="26">
                  <c:v>0.45471381902616903</c:v>
                </c:pt>
                <c:pt idx="27">
                  <c:v>3.8837436759399147</c:v>
                </c:pt>
                <c:pt idx="28">
                  <c:v>6.4627701379559372</c:v>
                </c:pt>
                <c:pt idx="29">
                  <c:v>0.46761644831418803</c:v>
                </c:pt>
                <c:pt idx="30">
                  <c:v>0.80036951884445529</c:v>
                </c:pt>
                <c:pt idx="31">
                  <c:v>5.43417589389089</c:v>
                </c:pt>
                <c:pt idx="32">
                  <c:v>-0.31231348982157447</c:v>
                </c:pt>
                <c:pt idx="33">
                  <c:v>7.3006983707360966</c:v>
                </c:pt>
                <c:pt idx="34">
                  <c:v>3.6159948047639165</c:v>
                </c:pt>
                <c:pt idx="35">
                  <c:v>3.7525595890924812</c:v>
                </c:pt>
                <c:pt idx="36">
                  <c:v>2.6572714535934296</c:v>
                </c:pt>
                <c:pt idx="37">
                  <c:v>4.9207884474130177</c:v>
                </c:pt>
                <c:pt idx="38">
                  <c:v>6.0626533382999082</c:v>
                </c:pt>
                <c:pt idx="39">
                  <c:v>2.4097899842495707</c:v>
                </c:pt>
                <c:pt idx="40">
                  <c:v>7.453338216613643</c:v>
                </c:pt>
                <c:pt idx="41">
                  <c:v>7.7678539444148571</c:v>
                </c:pt>
                <c:pt idx="42">
                  <c:v>0.69715116902867447</c:v>
                </c:pt>
                <c:pt idx="43">
                  <c:v>4.588732088451966</c:v>
                </c:pt>
                <c:pt idx="44">
                  <c:v>6.1982382163806573</c:v>
                </c:pt>
                <c:pt idx="45">
                  <c:v>4.7059872130748666</c:v>
                </c:pt>
                <c:pt idx="46">
                  <c:v>4.036811994250515</c:v>
                </c:pt>
                <c:pt idx="47">
                  <c:v>6.4436142412147426</c:v>
                </c:pt>
                <c:pt idx="48">
                  <c:v>4.835146758887559</c:v>
                </c:pt>
                <c:pt idx="49">
                  <c:v>5.4839287045566136</c:v>
                </c:pt>
                <c:pt idx="50">
                  <c:v>4.6738058539414586</c:v>
                </c:pt>
                <c:pt idx="51">
                  <c:v>5.0963696448313787</c:v>
                </c:pt>
                <c:pt idx="52">
                  <c:v>6.7554992778686582</c:v>
                </c:pt>
                <c:pt idx="53">
                  <c:v>7.2638722227062784</c:v>
                </c:pt>
                <c:pt idx="54">
                  <c:v>6.1103507085448499</c:v>
                </c:pt>
                <c:pt idx="55">
                  <c:v>4.0680894800767611</c:v>
                </c:pt>
                <c:pt idx="56">
                  <c:v>6.5226669245442013</c:v>
                </c:pt>
                <c:pt idx="57">
                  <c:v>5.7473048590530835</c:v>
                </c:pt>
                <c:pt idx="58">
                  <c:v>4.991475378631649</c:v>
                </c:pt>
                <c:pt idx="59">
                  <c:v>7.1865329699555147</c:v>
                </c:pt>
                <c:pt idx="60">
                  <c:v>8.4332659759625344</c:v>
                </c:pt>
                <c:pt idx="61">
                  <c:v>3.8215127545325287</c:v>
                </c:pt>
                <c:pt idx="62">
                  <c:v>6.1015411164507789</c:v>
                </c:pt>
                <c:pt idx="63">
                  <c:v>3.7125386794699899</c:v>
                </c:pt>
                <c:pt idx="64">
                  <c:v>6.3639628948876528</c:v>
                </c:pt>
                <c:pt idx="65">
                  <c:v>9.0896487739732095</c:v>
                </c:pt>
                <c:pt idx="66">
                  <c:v>5.3470030996463453</c:v>
                </c:pt>
                <c:pt idx="67">
                  <c:v>9.8351716690289184</c:v>
                </c:pt>
                <c:pt idx="68">
                  <c:v>5.2200921581444266</c:v>
                </c:pt>
                <c:pt idx="69">
                  <c:v>9.0525465144647814</c:v>
                </c:pt>
                <c:pt idx="70">
                  <c:v>8.5152863969703017</c:v>
                </c:pt>
                <c:pt idx="71">
                  <c:v>5.8381331928581712</c:v>
                </c:pt>
                <c:pt idx="72">
                  <c:v>9.0532409121563902</c:v>
                </c:pt>
                <c:pt idx="73">
                  <c:v>9.8906957556656465</c:v>
                </c:pt>
                <c:pt idx="74">
                  <c:v>12.151374127304125</c:v>
                </c:pt>
                <c:pt idx="75">
                  <c:v>6.1361654635769067</c:v>
                </c:pt>
                <c:pt idx="76">
                  <c:v>5.1839374551909891</c:v>
                </c:pt>
                <c:pt idx="77">
                  <c:v>10.667718745459776</c:v>
                </c:pt>
                <c:pt idx="78">
                  <c:v>9.6291503978793056</c:v>
                </c:pt>
                <c:pt idx="79">
                  <c:v>7.3564757403413958</c:v>
                </c:pt>
                <c:pt idx="80">
                  <c:v>8.0648237816987827</c:v>
                </c:pt>
                <c:pt idx="81">
                  <c:v>8.9320301630978349</c:v>
                </c:pt>
                <c:pt idx="82">
                  <c:v>7.7534816404026508</c:v>
                </c:pt>
                <c:pt idx="83">
                  <c:v>7.7925466821054492</c:v>
                </c:pt>
                <c:pt idx="84">
                  <c:v>9.5229487079028097</c:v>
                </c:pt>
                <c:pt idx="85">
                  <c:v>6.5510042293673791</c:v>
                </c:pt>
                <c:pt idx="86">
                  <c:v>10.88625169405276</c:v>
                </c:pt>
                <c:pt idx="87">
                  <c:v>9.7972041999719259</c:v>
                </c:pt>
                <c:pt idx="88">
                  <c:v>8.3180611863005787</c:v>
                </c:pt>
                <c:pt idx="89">
                  <c:v>7.7904092641473621</c:v>
                </c:pt>
                <c:pt idx="90">
                  <c:v>2.8966928159133163</c:v>
                </c:pt>
                <c:pt idx="91">
                  <c:v>8.6486204575271479</c:v>
                </c:pt>
                <c:pt idx="92">
                  <c:v>10.969279298012603</c:v>
                </c:pt>
                <c:pt idx="93">
                  <c:v>7.6701249566057133</c:v>
                </c:pt>
                <c:pt idx="94">
                  <c:v>8.0353257766776025</c:v>
                </c:pt>
                <c:pt idx="95">
                  <c:v>10.073224326079373</c:v>
                </c:pt>
                <c:pt idx="96">
                  <c:v>4.7412936016419778</c:v>
                </c:pt>
                <c:pt idx="97">
                  <c:v>7.7411261665876347</c:v>
                </c:pt>
                <c:pt idx="98">
                  <c:v>11.337214773059342</c:v>
                </c:pt>
                <c:pt idx="99">
                  <c:v>12.494703384630249</c:v>
                </c:pt>
                <c:pt idx="100">
                  <c:v>12.428210266728739</c:v>
                </c:pt>
                <c:pt idx="101">
                  <c:v>9.6477410665784511</c:v>
                </c:pt>
                <c:pt idx="102">
                  <c:v>12.589979435432102</c:v>
                </c:pt>
                <c:pt idx="103">
                  <c:v>7.7478112037976832</c:v>
                </c:pt>
                <c:pt idx="104">
                  <c:v>7.4849818781328832</c:v>
                </c:pt>
                <c:pt idx="105">
                  <c:v>11.428416944007692</c:v>
                </c:pt>
                <c:pt idx="106">
                  <c:v>10.292083071322722</c:v>
                </c:pt>
                <c:pt idx="107">
                  <c:v>10.573311708655218</c:v>
                </c:pt>
                <c:pt idx="108">
                  <c:v>9.1955221123838076</c:v>
                </c:pt>
                <c:pt idx="109">
                  <c:v>7.6147541319185965</c:v>
                </c:pt>
                <c:pt idx="110">
                  <c:v>9.1243487604169982</c:v>
                </c:pt>
                <c:pt idx="111">
                  <c:v>13.804764857418403</c:v>
                </c:pt>
                <c:pt idx="112">
                  <c:v>12.525462241874202</c:v>
                </c:pt>
                <c:pt idx="113">
                  <c:v>9.1816835980939508</c:v>
                </c:pt>
                <c:pt idx="114">
                  <c:v>11.195441272579686</c:v>
                </c:pt>
                <c:pt idx="115">
                  <c:v>9.3955198829336197</c:v>
                </c:pt>
                <c:pt idx="116">
                  <c:v>12.230243089598391</c:v>
                </c:pt>
                <c:pt idx="117">
                  <c:v>10.374028818486567</c:v>
                </c:pt>
                <c:pt idx="118">
                  <c:v>14.132967143848694</c:v>
                </c:pt>
                <c:pt idx="119">
                  <c:v>11.514676862273779</c:v>
                </c:pt>
                <c:pt idx="120">
                  <c:v>13.567602431090322</c:v>
                </c:pt>
                <c:pt idx="121">
                  <c:v>13.695518722071498</c:v>
                </c:pt>
                <c:pt idx="122">
                  <c:v>12.037697023844096</c:v>
                </c:pt>
                <c:pt idx="123">
                  <c:v>12.277920667399849</c:v>
                </c:pt>
                <c:pt idx="124">
                  <c:v>11.464034408409287</c:v>
                </c:pt>
                <c:pt idx="125">
                  <c:v>11.078293971089241</c:v>
                </c:pt>
                <c:pt idx="126">
                  <c:v>12.572063009868687</c:v>
                </c:pt>
                <c:pt idx="127">
                  <c:v>8.8117659193945492</c:v>
                </c:pt>
                <c:pt idx="128">
                  <c:v>13.879689745202477</c:v>
                </c:pt>
                <c:pt idx="129">
                  <c:v>12.832987056835673</c:v>
                </c:pt>
                <c:pt idx="130">
                  <c:v>9.1662387841659427</c:v>
                </c:pt>
                <c:pt idx="131">
                  <c:v>10.875745391890598</c:v>
                </c:pt>
                <c:pt idx="132">
                  <c:v>11.605905583756233</c:v>
                </c:pt>
                <c:pt idx="133">
                  <c:v>13.983224887924367</c:v>
                </c:pt>
                <c:pt idx="134">
                  <c:v>11.504238492316055</c:v>
                </c:pt>
                <c:pt idx="135">
                  <c:v>10.330162448314416</c:v>
                </c:pt>
                <c:pt idx="136">
                  <c:v>12.577773374175658</c:v>
                </c:pt>
                <c:pt idx="137">
                  <c:v>18.215146855915787</c:v>
                </c:pt>
                <c:pt idx="138">
                  <c:v>12.346262977905209</c:v>
                </c:pt>
                <c:pt idx="139">
                  <c:v>13.735312366804614</c:v>
                </c:pt>
                <c:pt idx="140">
                  <c:v>15.755960310602282</c:v>
                </c:pt>
                <c:pt idx="141">
                  <c:v>13.027834101566484</c:v>
                </c:pt>
                <c:pt idx="142">
                  <c:v>14.335122467882819</c:v>
                </c:pt>
                <c:pt idx="143">
                  <c:v>17.13398832024609</c:v>
                </c:pt>
                <c:pt idx="144">
                  <c:v>14.163635241987896</c:v>
                </c:pt>
                <c:pt idx="145">
                  <c:v>17.647422692444476</c:v>
                </c:pt>
                <c:pt idx="146">
                  <c:v>12.422286968154777</c:v>
                </c:pt>
                <c:pt idx="147">
                  <c:v>14.837824774180893</c:v>
                </c:pt>
                <c:pt idx="148">
                  <c:v>14.208054145339146</c:v>
                </c:pt>
                <c:pt idx="149">
                  <c:v>14.172937925317118</c:v>
                </c:pt>
                <c:pt idx="150">
                  <c:v>15.002008761302937</c:v>
                </c:pt>
                <c:pt idx="151">
                  <c:v>13.116362880655553</c:v>
                </c:pt>
                <c:pt idx="152">
                  <c:v>18.854910466558266</c:v>
                </c:pt>
                <c:pt idx="153">
                  <c:v>14.822693351087761</c:v>
                </c:pt>
                <c:pt idx="154">
                  <c:v>17.679190553147482</c:v>
                </c:pt>
                <c:pt idx="155">
                  <c:v>14.202705770945606</c:v>
                </c:pt>
                <c:pt idx="156">
                  <c:v>17.088454643320159</c:v>
                </c:pt>
                <c:pt idx="157">
                  <c:v>15.940351469530864</c:v>
                </c:pt>
                <c:pt idx="158">
                  <c:v>12.786919217002779</c:v>
                </c:pt>
                <c:pt idx="159">
                  <c:v>16.238437126770183</c:v>
                </c:pt>
                <c:pt idx="160">
                  <c:v>15.198465980459643</c:v>
                </c:pt>
                <c:pt idx="161">
                  <c:v>16.769014356969702</c:v>
                </c:pt>
                <c:pt idx="162">
                  <c:v>14.218649222463771</c:v>
                </c:pt>
                <c:pt idx="163">
                  <c:v>17.818186473590195</c:v>
                </c:pt>
                <c:pt idx="164">
                  <c:v>20.292531347007177</c:v>
                </c:pt>
                <c:pt idx="165">
                  <c:v>17.075079681831554</c:v>
                </c:pt>
                <c:pt idx="166">
                  <c:v>14.148863783078696</c:v>
                </c:pt>
                <c:pt idx="167">
                  <c:v>15.394621006055242</c:v>
                </c:pt>
                <c:pt idx="168">
                  <c:v>13.098644945956867</c:v>
                </c:pt>
                <c:pt idx="169">
                  <c:v>14.196049499749201</c:v>
                </c:pt>
                <c:pt idx="170">
                  <c:v>15.857352826961332</c:v>
                </c:pt>
                <c:pt idx="171">
                  <c:v>19.273028050805262</c:v>
                </c:pt>
                <c:pt idx="172">
                  <c:v>16.821849300896265</c:v>
                </c:pt>
                <c:pt idx="173">
                  <c:v>17.310672646625449</c:v>
                </c:pt>
                <c:pt idx="174">
                  <c:v>17.571725338705065</c:v>
                </c:pt>
                <c:pt idx="175">
                  <c:v>14.742886542711666</c:v>
                </c:pt>
                <c:pt idx="176">
                  <c:v>16.894605757586547</c:v>
                </c:pt>
                <c:pt idx="177">
                  <c:v>19.843099892698898</c:v>
                </c:pt>
                <c:pt idx="178">
                  <c:v>16.460928310147906</c:v>
                </c:pt>
                <c:pt idx="179">
                  <c:v>18.13282138109755</c:v>
                </c:pt>
                <c:pt idx="180">
                  <c:v>17.538829753755603</c:v>
                </c:pt>
                <c:pt idx="181">
                  <c:v>16.911600218675282</c:v>
                </c:pt>
                <c:pt idx="182">
                  <c:v>20.009005117337409</c:v>
                </c:pt>
                <c:pt idx="183">
                  <c:v>19.644981852704852</c:v>
                </c:pt>
                <c:pt idx="184">
                  <c:v>19.12821667007616</c:v>
                </c:pt>
                <c:pt idx="185">
                  <c:v>19.384292376288201</c:v>
                </c:pt>
                <c:pt idx="186">
                  <c:v>18.628722295448508</c:v>
                </c:pt>
                <c:pt idx="187">
                  <c:v>20.818832161204355</c:v>
                </c:pt>
                <c:pt idx="188">
                  <c:v>16.420964089555262</c:v>
                </c:pt>
                <c:pt idx="189">
                  <c:v>21.173199070376612</c:v>
                </c:pt>
                <c:pt idx="190">
                  <c:v>19.301828738096475</c:v>
                </c:pt>
                <c:pt idx="191">
                  <c:v>19.651119399928916</c:v>
                </c:pt>
                <c:pt idx="192">
                  <c:v>18.898897874417603</c:v>
                </c:pt>
                <c:pt idx="193">
                  <c:v>22.607664602114742</c:v>
                </c:pt>
                <c:pt idx="194">
                  <c:v>24.34317428932269</c:v>
                </c:pt>
                <c:pt idx="195">
                  <c:v>18.740206487712623</c:v>
                </c:pt>
                <c:pt idx="196">
                  <c:v>19.456104461612441</c:v>
                </c:pt>
                <c:pt idx="197">
                  <c:v>19.067151126876968</c:v>
                </c:pt>
                <c:pt idx="198">
                  <c:v>19.676096661576196</c:v>
                </c:pt>
                <c:pt idx="199">
                  <c:v>18.395336607019324</c:v>
                </c:pt>
                <c:pt idx="200">
                  <c:v>19.282028535936007</c:v>
                </c:pt>
                <c:pt idx="201">
                  <c:v>20.38980829090411</c:v>
                </c:pt>
                <c:pt idx="202">
                  <c:v>21.496480990488084</c:v>
                </c:pt>
                <c:pt idx="203">
                  <c:v>15.471118101021776</c:v>
                </c:pt>
                <c:pt idx="204">
                  <c:v>20.809360307534842</c:v>
                </c:pt>
                <c:pt idx="205">
                  <c:v>18.201145261286424</c:v>
                </c:pt>
                <c:pt idx="206">
                  <c:v>21.332457021738698</c:v>
                </c:pt>
                <c:pt idx="207">
                  <c:v>19.745371640523651</c:v>
                </c:pt>
                <c:pt idx="208">
                  <c:v>19.209667097147175</c:v>
                </c:pt>
                <c:pt idx="209">
                  <c:v>17.93660320514255</c:v>
                </c:pt>
                <c:pt idx="210">
                  <c:v>20.917964795137486</c:v>
                </c:pt>
                <c:pt idx="211">
                  <c:v>20.603766131850044</c:v>
                </c:pt>
                <c:pt idx="212">
                  <c:v>19.470870764301623</c:v>
                </c:pt>
                <c:pt idx="213">
                  <c:v>15.170712488386044</c:v>
                </c:pt>
                <c:pt idx="214">
                  <c:v>20.373080432740231</c:v>
                </c:pt>
                <c:pt idx="215">
                  <c:v>25.070158599936079</c:v>
                </c:pt>
                <c:pt idx="216">
                  <c:v>23.659325625206414</c:v>
                </c:pt>
                <c:pt idx="217">
                  <c:v>25.233933812016847</c:v>
                </c:pt>
                <c:pt idx="218">
                  <c:v>20.499232390942993</c:v>
                </c:pt>
                <c:pt idx="219">
                  <c:v>22.186271672651927</c:v>
                </c:pt>
                <c:pt idx="220">
                  <c:v>21.306928079223699</c:v>
                </c:pt>
                <c:pt idx="221">
                  <c:v>22.663469523756739</c:v>
                </c:pt>
                <c:pt idx="222">
                  <c:v>21.377549075483039</c:v>
                </c:pt>
                <c:pt idx="223">
                  <c:v>22.188781250932383</c:v>
                </c:pt>
                <c:pt idx="224">
                  <c:v>24.0797919918605</c:v>
                </c:pt>
                <c:pt idx="225">
                  <c:v>20.357764411952452</c:v>
                </c:pt>
                <c:pt idx="226">
                  <c:v>23.83141421625561</c:v>
                </c:pt>
                <c:pt idx="227">
                  <c:v>19.960894830834789</c:v>
                </c:pt>
                <c:pt idx="228">
                  <c:v>20.711619145980123</c:v>
                </c:pt>
                <c:pt idx="229">
                  <c:v>20.855969069563152</c:v>
                </c:pt>
                <c:pt idx="230">
                  <c:v>24.116804925259782</c:v>
                </c:pt>
                <c:pt idx="231">
                  <c:v>23.122046204481716</c:v>
                </c:pt>
                <c:pt idx="232">
                  <c:v>22.808582569529488</c:v>
                </c:pt>
                <c:pt idx="233">
                  <c:v>22.535130858369364</c:v>
                </c:pt>
                <c:pt idx="234">
                  <c:v>26.792401446893042</c:v>
                </c:pt>
                <c:pt idx="235">
                  <c:v>21.910056409073363</c:v>
                </c:pt>
                <c:pt idx="236">
                  <c:v>22.094580667446944</c:v>
                </c:pt>
                <c:pt idx="237">
                  <c:v>24.661224161382261</c:v>
                </c:pt>
                <c:pt idx="238">
                  <c:v>27.187264083209165</c:v>
                </c:pt>
                <c:pt idx="239">
                  <c:v>25.172161013157922</c:v>
                </c:pt>
                <c:pt idx="240">
                  <c:v>28.117147748289941</c:v>
                </c:pt>
                <c:pt idx="241">
                  <c:v>25.229455684320321</c:v>
                </c:pt>
                <c:pt idx="242">
                  <c:v>23.86148136080639</c:v>
                </c:pt>
                <c:pt idx="243">
                  <c:v>27.400399441466039</c:v>
                </c:pt>
                <c:pt idx="244">
                  <c:v>23.641941850344505</c:v>
                </c:pt>
                <c:pt idx="245">
                  <c:v>26.474895024623848</c:v>
                </c:pt>
                <c:pt idx="246">
                  <c:v>22.390054737636259</c:v>
                </c:pt>
                <c:pt idx="247">
                  <c:v>23.37940803148928</c:v>
                </c:pt>
                <c:pt idx="248">
                  <c:v>23.421897500506756</c:v>
                </c:pt>
                <c:pt idx="249">
                  <c:v>23.845170910113215</c:v>
                </c:pt>
                <c:pt idx="250">
                  <c:v>23.232342724885434</c:v>
                </c:pt>
                <c:pt idx="251">
                  <c:v>26.026534398484312</c:v>
                </c:pt>
                <c:pt idx="252">
                  <c:v>21.517369194243503</c:v>
                </c:pt>
                <c:pt idx="253">
                  <c:v>24.827861004408536</c:v>
                </c:pt>
                <c:pt idx="254">
                  <c:v>26.683782091430452</c:v>
                </c:pt>
                <c:pt idx="255">
                  <c:v>26.655803277047355</c:v>
                </c:pt>
                <c:pt idx="256">
                  <c:v>23.778201541488489</c:v>
                </c:pt>
                <c:pt idx="257">
                  <c:v>24.434508338479542</c:v>
                </c:pt>
                <c:pt idx="258">
                  <c:v>29.03548332848673</c:v>
                </c:pt>
                <c:pt idx="259">
                  <c:v>28.831525674780799</c:v>
                </c:pt>
                <c:pt idx="260">
                  <c:v>26.342314658593843</c:v>
                </c:pt>
                <c:pt idx="261">
                  <c:v>28.064814140856047</c:v>
                </c:pt>
                <c:pt idx="262">
                  <c:v>29.043003794222251</c:v>
                </c:pt>
                <c:pt idx="263">
                  <c:v>23.976102544487201</c:v>
                </c:pt>
                <c:pt idx="264">
                  <c:v>23.964553920794664</c:v>
                </c:pt>
                <c:pt idx="265">
                  <c:v>27.316103726400652</c:v>
                </c:pt>
                <c:pt idx="266">
                  <c:v>26.972823894031951</c:v>
                </c:pt>
                <c:pt idx="267">
                  <c:v>27.532922403745019</c:v>
                </c:pt>
                <c:pt idx="268">
                  <c:v>26.777121205713083</c:v>
                </c:pt>
                <c:pt idx="269">
                  <c:v>28.867040576788067</c:v>
                </c:pt>
                <c:pt idx="270">
                  <c:v>25.372748763606115</c:v>
                </c:pt>
                <c:pt idx="271">
                  <c:v>26.080578056959212</c:v>
                </c:pt>
                <c:pt idx="272">
                  <c:v>27.649814791950391</c:v>
                </c:pt>
                <c:pt idx="273">
                  <c:v>30.324429938030104</c:v>
                </c:pt>
                <c:pt idx="274">
                  <c:v>29.386339572312163</c:v>
                </c:pt>
                <c:pt idx="275">
                  <c:v>26.697677900703038</c:v>
                </c:pt>
                <c:pt idx="276">
                  <c:v>30.235215694895849</c:v>
                </c:pt>
                <c:pt idx="277">
                  <c:v>28.530219178131357</c:v>
                </c:pt>
                <c:pt idx="278">
                  <c:v>22.245689781065749</c:v>
                </c:pt>
                <c:pt idx="279">
                  <c:v>28.751189281302459</c:v>
                </c:pt>
                <c:pt idx="280">
                  <c:v>25.644291018660034</c:v>
                </c:pt>
                <c:pt idx="281">
                  <c:v>27.361573060987684</c:v>
                </c:pt>
                <c:pt idx="282">
                  <c:v>30.369183180166381</c:v>
                </c:pt>
                <c:pt idx="283">
                  <c:v>27.005142315979075</c:v>
                </c:pt>
                <c:pt idx="284">
                  <c:v>30.842735738421233</c:v>
                </c:pt>
                <c:pt idx="285">
                  <c:v>30.312339582333816</c:v>
                </c:pt>
                <c:pt idx="286">
                  <c:v>30.791191444421766</c:v>
                </c:pt>
                <c:pt idx="287">
                  <c:v>27.907638774369829</c:v>
                </c:pt>
                <c:pt idx="288">
                  <c:v>28.935588175138548</c:v>
                </c:pt>
                <c:pt idx="289">
                  <c:v>29.339072620318248</c:v>
                </c:pt>
                <c:pt idx="290">
                  <c:v>28.305267538918791</c:v>
                </c:pt>
                <c:pt idx="291">
                  <c:v>26.95609393916688</c:v>
                </c:pt>
                <c:pt idx="292">
                  <c:v>31.950470445543694</c:v>
                </c:pt>
                <c:pt idx="293">
                  <c:v>28.641456263344217</c:v>
                </c:pt>
                <c:pt idx="294">
                  <c:v>28.065992377465967</c:v>
                </c:pt>
                <c:pt idx="295">
                  <c:v>27.955806072566858</c:v>
                </c:pt>
                <c:pt idx="296">
                  <c:v>32.614180366249585</c:v>
                </c:pt>
                <c:pt idx="297">
                  <c:v>30.51070499077111</c:v>
                </c:pt>
                <c:pt idx="298">
                  <c:v>30.610524292455477</c:v>
                </c:pt>
                <c:pt idx="299">
                  <c:v>31.428724712024742</c:v>
                </c:pt>
                <c:pt idx="300">
                  <c:v>31.056147657894687</c:v>
                </c:pt>
                <c:pt idx="301">
                  <c:v>34.134061602792642</c:v>
                </c:pt>
                <c:pt idx="302">
                  <c:v>31.841028825194616</c:v>
                </c:pt>
                <c:pt idx="303">
                  <c:v>29.737622200734826</c:v>
                </c:pt>
                <c:pt idx="304">
                  <c:v>31.166655135607254</c:v>
                </c:pt>
                <c:pt idx="305">
                  <c:v>30.583658471819462</c:v>
                </c:pt>
                <c:pt idx="306">
                  <c:v>27.556517216633889</c:v>
                </c:pt>
                <c:pt idx="307">
                  <c:v>34.277724555414267</c:v>
                </c:pt>
                <c:pt idx="308">
                  <c:v>28.860351696168383</c:v>
                </c:pt>
                <c:pt idx="309">
                  <c:v>29.588877234200851</c:v>
                </c:pt>
                <c:pt idx="310">
                  <c:v>28.363490023464848</c:v>
                </c:pt>
                <c:pt idx="311">
                  <c:v>29.485091546461547</c:v>
                </c:pt>
                <c:pt idx="312">
                  <c:v>30.949416429731016</c:v>
                </c:pt>
                <c:pt idx="313">
                  <c:v>32.003241645141834</c:v>
                </c:pt>
                <c:pt idx="314">
                  <c:v>28.911982465368332</c:v>
                </c:pt>
                <c:pt idx="315">
                  <c:v>30.432439770829646</c:v>
                </c:pt>
                <c:pt idx="316">
                  <c:v>30.166508470542944</c:v>
                </c:pt>
                <c:pt idx="317">
                  <c:v>31.56805104452993</c:v>
                </c:pt>
                <c:pt idx="318">
                  <c:v>33.594941728857812</c:v>
                </c:pt>
                <c:pt idx="319">
                  <c:v>30.764237309410603</c:v>
                </c:pt>
                <c:pt idx="320">
                  <c:v>31.465478499732381</c:v>
                </c:pt>
                <c:pt idx="321">
                  <c:v>28.104412401694756</c:v>
                </c:pt>
                <c:pt idx="322">
                  <c:v>34.246764325314729</c:v>
                </c:pt>
                <c:pt idx="323">
                  <c:v>30.561354793462662</c:v>
                </c:pt>
                <c:pt idx="324">
                  <c:v>33.322470836064817</c:v>
                </c:pt>
                <c:pt idx="325">
                  <c:v>31.10239852853967</c:v>
                </c:pt>
                <c:pt idx="326">
                  <c:v>31.61785816084204</c:v>
                </c:pt>
                <c:pt idx="327">
                  <c:v>30.876531722417582</c:v>
                </c:pt>
                <c:pt idx="328">
                  <c:v>33.201860965953948</c:v>
                </c:pt>
                <c:pt idx="329">
                  <c:v>34.921537670445744</c:v>
                </c:pt>
                <c:pt idx="330">
                  <c:v>33.445055200573258</c:v>
                </c:pt>
                <c:pt idx="331">
                  <c:v>33.742301780150171</c:v>
                </c:pt>
                <c:pt idx="332">
                  <c:v>31.93492178980641</c:v>
                </c:pt>
                <c:pt idx="333">
                  <c:v>32.926732326958813</c:v>
                </c:pt>
                <c:pt idx="334">
                  <c:v>36.14971471074773</c:v>
                </c:pt>
                <c:pt idx="335">
                  <c:v>37.527177196931646</c:v>
                </c:pt>
                <c:pt idx="336">
                  <c:v>32.831970378650709</c:v>
                </c:pt>
                <c:pt idx="337">
                  <c:v>33.66707317677956</c:v>
                </c:pt>
                <c:pt idx="338">
                  <c:v>33.877499277508093</c:v>
                </c:pt>
                <c:pt idx="339">
                  <c:v>36.591927593946188</c:v>
                </c:pt>
                <c:pt idx="340">
                  <c:v>34.903170113224206</c:v>
                </c:pt>
                <c:pt idx="341">
                  <c:v>29.941322478555097</c:v>
                </c:pt>
                <c:pt idx="342">
                  <c:v>33.273193453289792</c:v>
                </c:pt>
                <c:pt idx="343">
                  <c:v>36.699543600899119</c:v>
                </c:pt>
                <c:pt idx="344">
                  <c:v>37.703974235423324</c:v>
                </c:pt>
                <c:pt idx="345">
                  <c:v>33.370414447995813</c:v>
                </c:pt>
                <c:pt idx="346">
                  <c:v>30.74291517898812</c:v>
                </c:pt>
                <c:pt idx="347">
                  <c:v>34.237314864908939</c:v>
                </c:pt>
                <c:pt idx="348">
                  <c:v>35.455097139109824</c:v>
                </c:pt>
                <c:pt idx="349">
                  <c:v>33.402481358905057</c:v>
                </c:pt>
                <c:pt idx="350">
                  <c:v>37.304399023811314</c:v>
                </c:pt>
                <c:pt idx="351">
                  <c:v>35.646770011864668</c:v>
                </c:pt>
                <c:pt idx="352">
                  <c:v>34.145476549445164</c:v>
                </c:pt>
                <c:pt idx="353">
                  <c:v>35.694877310115061</c:v>
                </c:pt>
                <c:pt idx="354">
                  <c:v>37.137785432225854</c:v>
                </c:pt>
                <c:pt idx="355">
                  <c:v>34.328212794675366</c:v>
                </c:pt>
                <c:pt idx="356">
                  <c:v>33.956839806088354</c:v>
                </c:pt>
                <c:pt idx="357">
                  <c:v>36.573841952602983</c:v>
                </c:pt>
                <c:pt idx="358">
                  <c:v>33.840407722148207</c:v>
                </c:pt>
                <c:pt idx="359">
                  <c:v>36.794601259004374</c:v>
                </c:pt>
                <c:pt idx="360">
                  <c:v>34.483283864753979</c:v>
                </c:pt>
                <c:pt idx="361">
                  <c:v>35.068231134871446</c:v>
                </c:pt>
                <c:pt idx="362">
                  <c:v>33.612024213752058</c:v>
                </c:pt>
                <c:pt idx="363">
                  <c:v>32.921135142016624</c:v>
                </c:pt>
                <c:pt idx="364">
                  <c:v>33.283264291645395</c:v>
                </c:pt>
                <c:pt idx="365">
                  <c:v>38.552277822981985</c:v>
                </c:pt>
                <c:pt idx="366">
                  <c:v>37.021015714311254</c:v>
                </c:pt>
                <c:pt idx="367">
                  <c:v>39.006683495078185</c:v>
                </c:pt>
                <c:pt idx="368">
                  <c:v>35.392588617404982</c:v>
                </c:pt>
                <c:pt idx="369">
                  <c:v>38.240631634318504</c:v>
                </c:pt>
                <c:pt idx="370">
                  <c:v>35.411887777697821</c:v>
                </c:pt>
                <c:pt idx="371">
                  <c:v>38.90259212268883</c:v>
                </c:pt>
                <c:pt idx="372">
                  <c:v>39.951215089730844</c:v>
                </c:pt>
                <c:pt idx="373">
                  <c:v>38.614829023278666</c:v>
                </c:pt>
                <c:pt idx="374">
                  <c:v>39.540479144693272</c:v>
                </c:pt>
                <c:pt idx="375">
                  <c:v>40.303069110885176</c:v>
                </c:pt>
                <c:pt idx="376">
                  <c:v>35.452777745781574</c:v>
                </c:pt>
                <c:pt idx="377">
                  <c:v>37.094708605932816</c:v>
                </c:pt>
                <c:pt idx="378">
                  <c:v>37.165373184702567</c:v>
                </c:pt>
                <c:pt idx="379">
                  <c:v>41.448506620276689</c:v>
                </c:pt>
                <c:pt idx="380">
                  <c:v>40.98242188406612</c:v>
                </c:pt>
                <c:pt idx="381">
                  <c:v>37.999129009511151</c:v>
                </c:pt>
                <c:pt idx="382">
                  <c:v>38.794417090321964</c:v>
                </c:pt>
                <c:pt idx="383">
                  <c:v>42.088692696975649</c:v>
                </c:pt>
                <c:pt idx="384">
                  <c:v>37.149581487723559</c:v>
                </c:pt>
                <c:pt idx="385">
                  <c:v>38.012290097310064</c:v>
                </c:pt>
                <c:pt idx="386">
                  <c:v>41.23326466133112</c:v>
                </c:pt>
                <c:pt idx="387">
                  <c:v>37.610126424504791</c:v>
                </c:pt>
                <c:pt idx="388">
                  <c:v>36.81184003590586</c:v>
                </c:pt>
                <c:pt idx="389">
                  <c:v>37.108185972817246</c:v>
                </c:pt>
                <c:pt idx="390">
                  <c:v>37.372257179938579</c:v>
                </c:pt>
                <c:pt idx="391">
                  <c:v>39.44240419962906</c:v>
                </c:pt>
                <c:pt idx="392">
                  <c:v>39.101540820607212</c:v>
                </c:pt>
                <c:pt idx="393">
                  <c:v>38.591652326551852</c:v>
                </c:pt>
                <c:pt idx="394">
                  <c:v>42.435853567401722</c:v>
                </c:pt>
                <c:pt idx="395">
                  <c:v>38.504708097244844</c:v>
                </c:pt>
                <c:pt idx="396">
                  <c:v>39.996501737013745</c:v>
                </c:pt>
                <c:pt idx="397">
                  <c:v>42.719379630655958</c:v>
                </c:pt>
                <c:pt idx="398">
                  <c:v>36.569005781573502</c:v>
                </c:pt>
                <c:pt idx="399">
                  <c:v>36.182637820870937</c:v>
                </c:pt>
                <c:pt idx="400">
                  <c:v>42.435554224024614</c:v>
                </c:pt>
                <c:pt idx="401">
                  <c:v>40.941026528606912</c:v>
                </c:pt>
                <c:pt idx="402">
                  <c:v>40.439926695539278</c:v>
                </c:pt>
                <c:pt idx="403">
                  <c:v>41.051205027310708</c:v>
                </c:pt>
                <c:pt idx="404">
                  <c:v>40.466098300531684</c:v>
                </c:pt>
                <c:pt idx="405">
                  <c:v>41.306043574936126</c:v>
                </c:pt>
                <c:pt idx="406">
                  <c:v>38.747189118798829</c:v>
                </c:pt>
                <c:pt idx="407">
                  <c:v>43.203675746387404</c:v>
                </c:pt>
                <c:pt idx="408">
                  <c:v>40.397701842701288</c:v>
                </c:pt>
                <c:pt idx="409">
                  <c:v>38.01085603367688</c:v>
                </c:pt>
                <c:pt idx="410">
                  <c:v>42.696510939882529</c:v>
                </c:pt>
                <c:pt idx="411">
                  <c:v>41.377696545400561</c:v>
                </c:pt>
                <c:pt idx="412">
                  <c:v>40.840733965744555</c:v>
                </c:pt>
                <c:pt idx="413">
                  <c:v>42.577873565067627</c:v>
                </c:pt>
                <c:pt idx="414">
                  <c:v>43.134313701584261</c:v>
                </c:pt>
                <c:pt idx="415">
                  <c:v>36.943399887543677</c:v>
                </c:pt>
                <c:pt idx="416">
                  <c:v>40.931478719580191</c:v>
                </c:pt>
                <c:pt idx="417">
                  <c:v>41.606129226032735</c:v>
                </c:pt>
                <c:pt idx="418">
                  <c:v>43.802981125078745</c:v>
                </c:pt>
                <c:pt idx="419">
                  <c:v>42.998625711816537</c:v>
                </c:pt>
                <c:pt idx="420">
                  <c:v>41.134873467302135</c:v>
                </c:pt>
                <c:pt idx="421">
                  <c:v>42.454378730063688</c:v>
                </c:pt>
                <c:pt idx="422">
                  <c:v>39.783238365586286</c:v>
                </c:pt>
                <c:pt idx="423">
                  <c:v>41.454924661549633</c:v>
                </c:pt>
                <c:pt idx="424">
                  <c:v>41.072715480149697</c:v>
                </c:pt>
                <c:pt idx="425">
                  <c:v>41.17487380095028</c:v>
                </c:pt>
                <c:pt idx="426">
                  <c:v>43.506946418119114</c:v>
                </c:pt>
                <c:pt idx="427">
                  <c:v>38.767931086897704</c:v>
                </c:pt>
                <c:pt idx="428">
                  <c:v>41.970949929404775</c:v>
                </c:pt>
                <c:pt idx="429">
                  <c:v>43.856879160061965</c:v>
                </c:pt>
                <c:pt idx="430">
                  <c:v>43.53589657585448</c:v>
                </c:pt>
                <c:pt idx="431">
                  <c:v>42.957782035904749</c:v>
                </c:pt>
                <c:pt idx="432">
                  <c:v>39.046218685932267</c:v>
                </c:pt>
                <c:pt idx="433">
                  <c:v>42.670758866883808</c:v>
                </c:pt>
                <c:pt idx="434">
                  <c:v>43.550935563891251</c:v>
                </c:pt>
                <c:pt idx="435">
                  <c:v>41.120745634296142</c:v>
                </c:pt>
                <c:pt idx="436">
                  <c:v>47.19779829420267</c:v>
                </c:pt>
                <c:pt idx="437">
                  <c:v>38.635623387663252</c:v>
                </c:pt>
                <c:pt idx="438">
                  <c:v>46.574280514475035</c:v>
                </c:pt>
                <c:pt idx="439">
                  <c:v>41.980668024975841</c:v>
                </c:pt>
                <c:pt idx="440">
                  <c:v>43.594038559707883</c:v>
                </c:pt>
                <c:pt idx="441">
                  <c:v>45.440277312420498</c:v>
                </c:pt>
                <c:pt idx="442">
                  <c:v>48.631746052941097</c:v>
                </c:pt>
                <c:pt idx="443">
                  <c:v>47.15181120011863</c:v>
                </c:pt>
                <c:pt idx="444">
                  <c:v>41.16439777317558</c:v>
                </c:pt>
                <c:pt idx="445">
                  <c:v>41.521618413338516</c:v>
                </c:pt>
                <c:pt idx="446">
                  <c:v>43.833682185632078</c:v>
                </c:pt>
                <c:pt idx="447">
                  <c:v>46.249186135031898</c:v>
                </c:pt>
                <c:pt idx="448">
                  <c:v>44.49647164953668</c:v>
                </c:pt>
                <c:pt idx="449">
                  <c:v>47.584925301035305</c:v>
                </c:pt>
                <c:pt idx="450">
                  <c:v>45.924832116299328</c:v>
                </c:pt>
                <c:pt idx="451">
                  <c:v>43.106765379572202</c:v>
                </c:pt>
                <c:pt idx="452">
                  <c:v>46.677464131174659</c:v>
                </c:pt>
                <c:pt idx="453">
                  <c:v>45.979924549784506</c:v>
                </c:pt>
                <c:pt idx="454">
                  <c:v>43.833157320047825</c:v>
                </c:pt>
                <c:pt idx="455">
                  <c:v>47.268778249381313</c:v>
                </c:pt>
                <c:pt idx="456">
                  <c:v>47.774642556627278</c:v>
                </c:pt>
                <c:pt idx="457">
                  <c:v>45.283160829087464</c:v>
                </c:pt>
                <c:pt idx="458">
                  <c:v>44.256978035512411</c:v>
                </c:pt>
                <c:pt idx="459">
                  <c:v>47.504032630662067</c:v>
                </c:pt>
                <c:pt idx="460">
                  <c:v>45.900805882311609</c:v>
                </c:pt>
                <c:pt idx="461">
                  <c:v>44.931305059850963</c:v>
                </c:pt>
                <c:pt idx="462">
                  <c:v>46.499079566145255</c:v>
                </c:pt>
                <c:pt idx="463">
                  <c:v>50.148046307094987</c:v>
                </c:pt>
                <c:pt idx="464">
                  <c:v>44.459572259154889</c:v>
                </c:pt>
                <c:pt idx="465">
                  <c:v>50.029319121225498</c:v>
                </c:pt>
                <c:pt idx="466">
                  <c:v>46.622522587236794</c:v>
                </c:pt>
                <c:pt idx="467">
                  <c:v>47.776570388811528</c:v>
                </c:pt>
                <c:pt idx="468">
                  <c:v>48.744486853658472</c:v>
                </c:pt>
                <c:pt idx="469">
                  <c:v>48.079199426152265</c:v>
                </c:pt>
                <c:pt idx="470">
                  <c:v>47.363423686562754</c:v>
                </c:pt>
                <c:pt idx="471">
                  <c:v>45.032609598028145</c:v>
                </c:pt>
                <c:pt idx="472">
                  <c:v>43.642037619502268</c:v>
                </c:pt>
                <c:pt idx="473">
                  <c:v>51.174159796095381</c:v>
                </c:pt>
                <c:pt idx="474">
                  <c:v>46.154662111575703</c:v>
                </c:pt>
                <c:pt idx="475">
                  <c:v>47.571243561758109</c:v>
                </c:pt>
                <c:pt idx="476">
                  <c:v>47.729746596538433</c:v>
                </c:pt>
                <c:pt idx="477">
                  <c:v>49.688072279115723</c:v>
                </c:pt>
                <c:pt idx="478">
                  <c:v>50.118056837590608</c:v>
                </c:pt>
                <c:pt idx="479">
                  <c:v>47.276333643775416</c:v>
                </c:pt>
                <c:pt idx="480">
                  <c:v>49.118176298363437</c:v>
                </c:pt>
                <c:pt idx="481">
                  <c:v>50.148610592129728</c:v>
                </c:pt>
                <c:pt idx="482">
                  <c:v>50.276762432026231</c:v>
                </c:pt>
                <c:pt idx="483">
                  <c:v>48.160358027845625</c:v>
                </c:pt>
                <c:pt idx="484">
                  <c:v>48.836047034060343</c:v>
                </c:pt>
                <c:pt idx="485">
                  <c:v>45.353184407184699</c:v>
                </c:pt>
                <c:pt idx="486">
                  <c:v>49.323281612642312</c:v>
                </c:pt>
                <c:pt idx="487">
                  <c:v>52.43294435040368</c:v>
                </c:pt>
                <c:pt idx="488">
                  <c:v>45.85749637521549</c:v>
                </c:pt>
                <c:pt idx="489">
                  <c:v>45.876899803689867</c:v>
                </c:pt>
                <c:pt idx="490">
                  <c:v>49.640402811347023</c:v>
                </c:pt>
                <c:pt idx="491">
                  <c:v>47.724314659456191</c:v>
                </c:pt>
                <c:pt idx="492">
                  <c:v>49.909603782541161</c:v>
                </c:pt>
                <c:pt idx="493">
                  <c:v>48.463208652280194</c:v>
                </c:pt>
                <c:pt idx="494">
                  <c:v>50.45596868575219</c:v>
                </c:pt>
                <c:pt idx="495">
                  <c:v>49.468108575647825</c:v>
                </c:pt>
                <c:pt idx="496">
                  <c:v>47.871211481801218</c:v>
                </c:pt>
                <c:pt idx="497">
                  <c:v>51.208417182218199</c:v>
                </c:pt>
                <c:pt idx="498">
                  <c:v>47.413925912995438</c:v>
                </c:pt>
                <c:pt idx="499">
                  <c:v>47.689667455205935</c:v>
                </c:pt>
                <c:pt idx="500">
                  <c:v>51.536584874082976</c:v>
                </c:pt>
                <c:pt idx="501">
                  <c:v>50.115766133255775</c:v>
                </c:pt>
                <c:pt idx="502">
                  <c:v>47.97884915595089</c:v>
                </c:pt>
                <c:pt idx="503">
                  <c:v>53.773651548223377</c:v>
                </c:pt>
                <c:pt idx="504">
                  <c:v>51.220246264849216</c:v>
                </c:pt>
                <c:pt idx="505">
                  <c:v>46.598837307032966</c:v>
                </c:pt>
                <c:pt idx="506">
                  <c:v>55.180695382387235</c:v>
                </c:pt>
                <c:pt idx="507">
                  <c:v>48.933158939450237</c:v>
                </c:pt>
                <c:pt idx="508">
                  <c:v>50.862328589403539</c:v>
                </c:pt>
                <c:pt idx="509">
                  <c:v>52.938368483844641</c:v>
                </c:pt>
                <c:pt idx="510">
                  <c:v>51.851790245417298</c:v>
                </c:pt>
                <c:pt idx="511">
                  <c:v>50.649859910865167</c:v>
                </c:pt>
                <c:pt idx="512">
                  <c:v>48.983031810193246</c:v>
                </c:pt>
                <c:pt idx="513">
                  <c:v>48.835804269645365</c:v>
                </c:pt>
                <c:pt idx="514">
                  <c:v>51.005233579887793</c:v>
                </c:pt>
                <c:pt idx="515">
                  <c:v>51.822279316183419</c:v>
                </c:pt>
                <c:pt idx="516">
                  <c:v>50.535409927870042</c:v>
                </c:pt>
                <c:pt idx="517">
                  <c:v>52.202931438783224</c:v>
                </c:pt>
                <c:pt idx="518">
                  <c:v>50.576574498081484</c:v>
                </c:pt>
                <c:pt idx="519">
                  <c:v>47.896910775272858</c:v>
                </c:pt>
                <c:pt idx="520">
                  <c:v>48.576570836322546</c:v>
                </c:pt>
                <c:pt idx="521">
                  <c:v>52.0281597893363</c:v>
                </c:pt>
                <c:pt idx="522">
                  <c:v>53.477148629889207</c:v>
                </c:pt>
                <c:pt idx="523">
                  <c:v>49.995571153206868</c:v>
                </c:pt>
                <c:pt idx="524">
                  <c:v>53.424369502832342</c:v>
                </c:pt>
                <c:pt idx="525">
                  <c:v>53.289831467020292</c:v>
                </c:pt>
                <c:pt idx="526">
                  <c:v>52.931731667943772</c:v>
                </c:pt>
                <c:pt idx="527">
                  <c:v>55.389618256345202</c:v>
                </c:pt>
                <c:pt idx="528">
                  <c:v>57.471434941879664</c:v>
                </c:pt>
                <c:pt idx="529">
                  <c:v>52.893576163441899</c:v>
                </c:pt>
                <c:pt idx="530">
                  <c:v>53.374540078110243</c:v>
                </c:pt>
                <c:pt idx="531">
                  <c:v>53.961253300160493</c:v>
                </c:pt>
                <c:pt idx="532">
                  <c:v>52.531325366450055</c:v>
                </c:pt>
                <c:pt idx="533">
                  <c:v>54.562237622677401</c:v>
                </c:pt>
                <c:pt idx="534">
                  <c:v>56.593764229026419</c:v>
                </c:pt>
                <c:pt idx="535">
                  <c:v>49.503288799451767</c:v>
                </c:pt>
                <c:pt idx="536">
                  <c:v>52.354653508123604</c:v>
                </c:pt>
                <c:pt idx="537">
                  <c:v>53.810630475129024</c:v>
                </c:pt>
                <c:pt idx="538">
                  <c:v>54.912338780714023</c:v>
                </c:pt>
                <c:pt idx="539">
                  <c:v>54.294292523738001</c:v>
                </c:pt>
                <c:pt idx="540">
                  <c:v>52.371744894275302</c:v>
                </c:pt>
                <c:pt idx="541">
                  <c:v>51.807432199946518</c:v>
                </c:pt>
                <c:pt idx="542">
                  <c:v>53.695638586315837</c:v>
                </c:pt>
                <c:pt idx="543">
                  <c:v>57.913422923122702</c:v>
                </c:pt>
                <c:pt idx="544">
                  <c:v>53.480527426097154</c:v>
                </c:pt>
                <c:pt idx="545">
                  <c:v>52.629570319051943</c:v>
                </c:pt>
                <c:pt idx="546">
                  <c:v>53.229212881392918</c:v>
                </c:pt>
                <c:pt idx="547">
                  <c:v>55.870809080512295</c:v>
                </c:pt>
                <c:pt idx="548">
                  <c:v>55.418188404037409</c:v>
                </c:pt>
                <c:pt idx="549">
                  <c:v>53.222326432486106</c:v>
                </c:pt>
                <c:pt idx="550">
                  <c:v>53.024758857605569</c:v>
                </c:pt>
                <c:pt idx="551">
                  <c:v>52.586670960080021</c:v>
                </c:pt>
                <c:pt idx="552">
                  <c:v>56.45541415325237</c:v>
                </c:pt>
                <c:pt idx="553">
                  <c:v>55.483839755508932</c:v>
                </c:pt>
                <c:pt idx="554">
                  <c:v>57.331448904590076</c:v>
                </c:pt>
                <c:pt idx="555">
                  <c:v>55.859642442107763</c:v>
                </c:pt>
                <c:pt idx="556">
                  <c:v>55.431505657021141</c:v>
                </c:pt>
                <c:pt idx="557">
                  <c:v>56.929242089863642</c:v>
                </c:pt>
                <c:pt idx="558">
                  <c:v>56.542550747027434</c:v>
                </c:pt>
                <c:pt idx="559">
                  <c:v>56.638378268269257</c:v>
                </c:pt>
                <c:pt idx="560">
                  <c:v>56.293876607618898</c:v>
                </c:pt>
                <c:pt idx="561">
                  <c:v>58.656124257696789</c:v>
                </c:pt>
                <c:pt idx="562">
                  <c:v>57.998343999412391</c:v>
                </c:pt>
                <c:pt idx="563">
                  <c:v>57.214215203931225</c:v>
                </c:pt>
                <c:pt idx="564">
                  <c:v>56.518026788389655</c:v>
                </c:pt>
                <c:pt idx="565">
                  <c:v>58.756736126078501</c:v>
                </c:pt>
                <c:pt idx="566">
                  <c:v>55.470990780417743</c:v>
                </c:pt>
                <c:pt idx="567">
                  <c:v>58.602759379226939</c:v>
                </c:pt>
                <c:pt idx="568">
                  <c:v>56.351783618359711</c:v>
                </c:pt>
                <c:pt idx="569">
                  <c:v>54.968285895272949</c:v>
                </c:pt>
                <c:pt idx="570">
                  <c:v>58.811637576690821</c:v>
                </c:pt>
                <c:pt idx="571">
                  <c:v>53.332967985800039</c:v>
                </c:pt>
                <c:pt idx="572">
                  <c:v>53.974041240038453</c:v>
                </c:pt>
                <c:pt idx="573">
                  <c:v>58.58233432329672</c:v>
                </c:pt>
                <c:pt idx="574">
                  <c:v>58.686202847221672</c:v>
                </c:pt>
                <c:pt idx="575">
                  <c:v>55.390149553876611</c:v>
                </c:pt>
                <c:pt idx="576">
                  <c:v>57.972364098519122</c:v>
                </c:pt>
                <c:pt idx="577">
                  <c:v>58.648056785229429</c:v>
                </c:pt>
                <c:pt idx="578">
                  <c:v>57.124627767140609</c:v>
                </c:pt>
                <c:pt idx="579">
                  <c:v>56.619076682631487</c:v>
                </c:pt>
                <c:pt idx="580">
                  <c:v>56.247912407544874</c:v>
                </c:pt>
                <c:pt idx="581">
                  <c:v>61.628564952089299</c:v>
                </c:pt>
                <c:pt idx="582">
                  <c:v>55.133962793033575</c:v>
                </c:pt>
                <c:pt idx="583">
                  <c:v>58.511574342878859</c:v>
                </c:pt>
                <c:pt idx="584">
                  <c:v>58.818412920747342</c:v>
                </c:pt>
                <c:pt idx="585">
                  <c:v>57.207627138203641</c:v>
                </c:pt>
                <c:pt idx="586">
                  <c:v>59.626659515424791</c:v>
                </c:pt>
                <c:pt idx="587">
                  <c:v>57.924893621953856</c:v>
                </c:pt>
                <c:pt idx="588">
                  <c:v>57.51773616743953</c:v>
                </c:pt>
                <c:pt idx="589">
                  <c:v>61.367326139477143</c:v>
                </c:pt>
                <c:pt idx="590">
                  <c:v>55.408114878725748</c:v>
                </c:pt>
                <c:pt idx="591">
                  <c:v>59.303329617499287</c:v>
                </c:pt>
                <c:pt idx="592">
                  <c:v>59.005766025927151</c:v>
                </c:pt>
                <c:pt idx="593">
                  <c:v>56.475517420741291</c:v>
                </c:pt>
                <c:pt idx="594">
                  <c:v>56.978387938290531</c:v>
                </c:pt>
                <c:pt idx="595">
                  <c:v>60.581039129860628</c:v>
                </c:pt>
                <c:pt idx="596">
                  <c:v>59.888215087513743</c:v>
                </c:pt>
                <c:pt idx="597">
                  <c:v>57.980551131218945</c:v>
                </c:pt>
                <c:pt idx="598">
                  <c:v>56.94171367239607</c:v>
                </c:pt>
                <c:pt idx="599">
                  <c:v>59.530136370235979</c:v>
                </c:pt>
                <c:pt idx="600">
                  <c:v>61.197197124293965</c:v>
                </c:pt>
                <c:pt idx="601">
                  <c:v>61.762778104138924</c:v>
                </c:pt>
                <c:pt idx="602">
                  <c:v>60.03879730862721</c:v>
                </c:pt>
                <c:pt idx="603">
                  <c:v>59.968737022026247</c:v>
                </c:pt>
                <c:pt idx="604">
                  <c:v>58.897040910715404</c:v>
                </c:pt>
                <c:pt idx="605">
                  <c:v>59.983503953665981</c:v>
                </c:pt>
                <c:pt idx="606">
                  <c:v>63.924242859083428</c:v>
                </c:pt>
                <c:pt idx="607">
                  <c:v>58.920384423244023</c:v>
                </c:pt>
                <c:pt idx="608">
                  <c:v>62.389907916599384</c:v>
                </c:pt>
                <c:pt idx="609">
                  <c:v>61.333259356355462</c:v>
                </c:pt>
                <c:pt idx="610">
                  <c:v>63.852335063819027</c:v>
                </c:pt>
                <c:pt idx="611">
                  <c:v>61.025079776585635</c:v>
                </c:pt>
                <c:pt idx="612">
                  <c:v>60.198656557967119</c:v>
                </c:pt>
                <c:pt idx="613">
                  <c:v>60.481984129078171</c:v>
                </c:pt>
                <c:pt idx="614">
                  <c:v>62.496962299048654</c:v>
                </c:pt>
                <c:pt idx="615">
                  <c:v>61.209797574879218</c:v>
                </c:pt>
                <c:pt idx="616">
                  <c:v>64.475487806841585</c:v>
                </c:pt>
                <c:pt idx="617">
                  <c:v>62.276044275116163</c:v>
                </c:pt>
                <c:pt idx="618">
                  <c:v>59.391067949267359</c:v>
                </c:pt>
                <c:pt idx="619">
                  <c:v>61.125306909282784</c:v>
                </c:pt>
                <c:pt idx="620">
                  <c:v>61.980652667094951</c:v>
                </c:pt>
                <c:pt idx="621">
                  <c:v>61.009318429169845</c:v>
                </c:pt>
                <c:pt idx="622">
                  <c:v>59.612377907068243</c:v>
                </c:pt>
                <c:pt idx="623">
                  <c:v>61.574506479607834</c:v>
                </c:pt>
                <c:pt idx="624">
                  <c:v>59.03905192810214</c:v>
                </c:pt>
                <c:pt idx="625">
                  <c:v>62.185173802232541</c:v>
                </c:pt>
                <c:pt idx="626">
                  <c:v>62.75379710095207</c:v>
                </c:pt>
                <c:pt idx="627">
                  <c:v>58.835227963338596</c:v>
                </c:pt>
                <c:pt idx="628">
                  <c:v>65.64268231651748</c:v>
                </c:pt>
                <c:pt idx="629">
                  <c:v>61.118417801059508</c:v>
                </c:pt>
                <c:pt idx="630">
                  <c:v>60.024420026740891</c:v>
                </c:pt>
                <c:pt idx="631">
                  <c:v>62.835328507716852</c:v>
                </c:pt>
                <c:pt idx="632">
                  <c:v>63.121142827037133</c:v>
                </c:pt>
                <c:pt idx="633">
                  <c:v>63.868441900480711</c:v>
                </c:pt>
                <c:pt idx="634">
                  <c:v>64.425831828933084</c:v>
                </c:pt>
                <c:pt idx="635">
                  <c:v>64.521889699153945</c:v>
                </c:pt>
                <c:pt idx="636">
                  <c:v>62.629749331360856</c:v>
                </c:pt>
                <c:pt idx="637">
                  <c:v>65.098628081853946</c:v>
                </c:pt>
                <c:pt idx="638">
                  <c:v>64.523433751511902</c:v>
                </c:pt>
                <c:pt idx="639">
                  <c:v>61.798003802810108</c:v>
                </c:pt>
                <c:pt idx="640">
                  <c:v>67.773371888301014</c:v>
                </c:pt>
                <c:pt idx="641">
                  <c:v>66.679715602681895</c:v>
                </c:pt>
                <c:pt idx="642">
                  <c:v>65.122659322643798</c:v>
                </c:pt>
                <c:pt idx="643">
                  <c:v>62.494285252217672</c:v>
                </c:pt>
                <c:pt idx="644">
                  <c:v>63.706138102618461</c:v>
                </c:pt>
                <c:pt idx="645">
                  <c:v>64.244725731279075</c:v>
                </c:pt>
                <c:pt idx="646">
                  <c:v>62.543153388269587</c:v>
                </c:pt>
                <c:pt idx="647">
                  <c:v>65.351097392022979</c:v>
                </c:pt>
                <c:pt idx="648">
                  <c:v>63.643747310058004</c:v>
                </c:pt>
                <c:pt idx="649">
                  <c:v>64.844750728871844</c:v>
                </c:pt>
                <c:pt idx="650">
                  <c:v>62.677660194753287</c:v>
                </c:pt>
                <c:pt idx="651">
                  <c:v>63.019058823083071</c:v>
                </c:pt>
                <c:pt idx="652">
                  <c:v>68.499448709664577</c:v>
                </c:pt>
                <c:pt idx="653">
                  <c:v>68.265823045540216</c:v>
                </c:pt>
                <c:pt idx="654">
                  <c:v>65.552421724761302</c:v>
                </c:pt>
                <c:pt idx="655">
                  <c:v>67.219034242955047</c:v>
                </c:pt>
                <c:pt idx="656">
                  <c:v>65.535469142393836</c:v>
                </c:pt>
                <c:pt idx="657">
                  <c:v>65.91172375224761</c:v>
                </c:pt>
                <c:pt idx="658">
                  <c:v>66.507215004181177</c:v>
                </c:pt>
                <c:pt idx="659">
                  <c:v>64.831048745540301</c:v>
                </c:pt>
                <c:pt idx="660">
                  <c:v>64.977500783904119</c:v>
                </c:pt>
                <c:pt idx="661">
                  <c:v>67.101082029691312</c:v>
                </c:pt>
                <c:pt idx="662">
                  <c:v>67.498552236433184</c:v>
                </c:pt>
                <c:pt idx="663">
                  <c:v>69.737487990297268</c:v>
                </c:pt>
                <c:pt idx="664">
                  <c:v>67.064227349376878</c:v>
                </c:pt>
                <c:pt idx="665">
                  <c:v>65.674410855124179</c:v>
                </c:pt>
                <c:pt idx="666">
                  <c:v>67.526717664580246</c:v>
                </c:pt>
                <c:pt idx="667">
                  <c:v>66.322432293788779</c:v>
                </c:pt>
                <c:pt idx="668">
                  <c:v>67.629596561786727</c:v>
                </c:pt>
                <c:pt idx="669">
                  <c:v>72.158086018537873</c:v>
                </c:pt>
                <c:pt idx="670">
                  <c:v>66.729951410031646</c:v>
                </c:pt>
                <c:pt idx="671">
                  <c:v>68.368889822523897</c:v>
                </c:pt>
                <c:pt idx="672">
                  <c:v>68.765458359511555</c:v>
                </c:pt>
                <c:pt idx="673">
                  <c:v>69.865534280890259</c:v>
                </c:pt>
                <c:pt idx="674">
                  <c:v>69.000087359430566</c:v>
                </c:pt>
                <c:pt idx="675">
                  <c:v>66.696760882990162</c:v>
                </c:pt>
                <c:pt idx="676">
                  <c:v>66.430040120607501</c:v>
                </c:pt>
                <c:pt idx="677">
                  <c:v>67.371455675135195</c:v>
                </c:pt>
                <c:pt idx="678">
                  <c:v>67.864107058892742</c:v>
                </c:pt>
                <c:pt idx="679">
                  <c:v>65.799538718881195</c:v>
                </c:pt>
                <c:pt idx="680">
                  <c:v>66.142348884507669</c:v>
                </c:pt>
                <c:pt idx="681">
                  <c:v>67.782619298838952</c:v>
                </c:pt>
                <c:pt idx="682">
                  <c:v>67.859691408000103</c:v>
                </c:pt>
                <c:pt idx="683">
                  <c:v>69.677426919149113</c:v>
                </c:pt>
                <c:pt idx="684">
                  <c:v>67.715385560581325</c:v>
                </c:pt>
                <c:pt idx="685">
                  <c:v>67.196531276418412</c:v>
                </c:pt>
                <c:pt idx="686">
                  <c:v>68.825567467160965</c:v>
                </c:pt>
                <c:pt idx="687">
                  <c:v>67.273583469409843</c:v>
                </c:pt>
                <c:pt idx="688">
                  <c:v>65.997894229133792</c:v>
                </c:pt>
                <c:pt idx="689">
                  <c:v>68.621187574421782</c:v>
                </c:pt>
                <c:pt idx="690">
                  <c:v>72.110074625331734</c:v>
                </c:pt>
                <c:pt idx="691">
                  <c:v>67.448298618304023</c:v>
                </c:pt>
                <c:pt idx="692">
                  <c:v>70.790170180209174</c:v>
                </c:pt>
                <c:pt idx="693">
                  <c:v>69.665193101263114</c:v>
                </c:pt>
                <c:pt idx="694">
                  <c:v>69.048753382841696</c:v>
                </c:pt>
                <c:pt idx="695">
                  <c:v>69.656031903093179</c:v>
                </c:pt>
                <c:pt idx="696">
                  <c:v>67.288619439721217</c:v>
                </c:pt>
                <c:pt idx="697">
                  <c:v>71.487744333633941</c:v>
                </c:pt>
                <c:pt idx="698">
                  <c:v>71.102276167231281</c:v>
                </c:pt>
                <c:pt idx="699">
                  <c:v>75.097503630793383</c:v>
                </c:pt>
                <c:pt idx="700">
                  <c:v>72.288282577878419</c:v>
                </c:pt>
                <c:pt idx="701">
                  <c:v>70.144753584156106</c:v>
                </c:pt>
                <c:pt idx="702">
                  <c:v>69.638925247370196</c:v>
                </c:pt>
                <c:pt idx="703">
                  <c:v>71.506080236978733</c:v>
                </c:pt>
                <c:pt idx="704">
                  <c:v>71.27829273530142</c:v>
                </c:pt>
                <c:pt idx="705">
                  <c:v>68.450466389964419</c:v>
                </c:pt>
                <c:pt idx="706">
                  <c:v>74.885513390283123</c:v>
                </c:pt>
                <c:pt idx="707">
                  <c:v>71.881640256339878</c:v>
                </c:pt>
                <c:pt idx="708">
                  <c:v>71.832925962829762</c:v>
                </c:pt>
                <c:pt idx="709">
                  <c:v>71.163973295226796</c:v>
                </c:pt>
                <c:pt idx="710">
                  <c:v>69.484874138301706</c:v>
                </c:pt>
                <c:pt idx="711">
                  <c:v>69.587163372782399</c:v>
                </c:pt>
                <c:pt idx="712">
                  <c:v>69.153620327985308</c:v>
                </c:pt>
                <c:pt idx="713">
                  <c:v>72.611060816593422</c:v>
                </c:pt>
                <c:pt idx="714">
                  <c:v>72.254608681591279</c:v>
                </c:pt>
                <c:pt idx="715">
                  <c:v>69.613516694151386</c:v>
                </c:pt>
                <c:pt idx="716">
                  <c:v>74.004362430593147</c:v>
                </c:pt>
                <c:pt idx="717">
                  <c:v>73.266765292026378</c:v>
                </c:pt>
                <c:pt idx="718">
                  <c:v>73.495639373657582</c:v>
                </c:pt>
                <c:pt idx="719">
                  <c:v>70.62269514191388</c:v>
                </c:pt>
                <c:pt idx="720">
                  <c:v>71.285716120769649</c:v>
                </c:pt>
                <c:pt idx="721">
                  <c:v>71.935308119558371</c:v>
                </c:pt>
                <c:pt idx="722">
                  <c:v>71.923267356536471</c:v>
                </c:pt>
                <c:pt idx="723">
                  <c:v>73.149787020078236</c:v>
                </c:pt>
                <c:pt idx="724">
                  <c:v>69.30512870946329</c:v>
                </c:pt>
                <c:pt idx="725">
                  <c:v>72.248920621539099</c:v>
                </c:pt>
                <c:pt idx="726">
                  <c:v>71.269714659494738</c:v>
                </c:pt>
                <c:pt idx="727">
                  <c:v>71.989176662191241</c:v>
                </c:pt>
                <c:pt idx="728">
                  <c:v>72.728721178253011</c:v>
                </c:pt>
                <c:pt idx="729">
                  <c:v>70.615553122668118</c:v>
                </c:pt>
                <c:pt idx="730">
                  <c:v>71.271172984751061</c:v>
                </c:pt>
                <c:pt idx="731">
                  <c:v>73.066186222767456</c:v>
                </c:pt>
                <c:pt idx="732">
                  <c:v>73.571498529913967</c:v>
                </c:pt>
                <c:pt idx="733">
                  <c:v>72.595435363209774</c:v>
                </c:pt>
                <c:pt idx="734">
                  <c:v>77.520462985860959</c:v>
                </c:pt>
                <c:pt idx="735">
                  <c:v>73.632455961539321</c:v>
                </c:pt>
                <c:pt idx="736">
                  <c:v>73.026115615805281</c:v>
                </c:pt>
                <c:pt idx="737">
                  <c:v>72.041965184358588</c:v>
                </c:pt>
                <c:pt idx="738">
                  <c:v>74.120938312981835</c:v>
                </c:pt>
                <c:pt idx="739">
                  <c:v>72.035688314010727</c:v>
                </c:pt>
                <c:pt idx="740">
                  <c:v>78.050541310791019</c:v>
                </c:pt>
                <c:pt idx="741">
                  <c:v>72.34269167805698</c:v>
                </c:pt>
                <c:pt idx="742">
                  <c:v>74.739973898950694</c:v>
                </c:pt>
                <c:pt idx="743">
                  <c:v>75.699060555146033</c:v>
                </c:pt>
                <c:pt idx="744">
                  <c:v>74.315948623851227</c:v>
                </c:pt>
                <c:pt idx="745">
                  <c:v>76.885339748156781</c:v>
                </c:pt>
                <c:pt idx="746">
                  <c:v>74.052632432709942</c:v>
                </c:pt>
                <c:pt idx="747">
                  <c:v>73.304148760195631</c:v>
                </c:pt>
                <c:pt idx="748">
                  <c:v>78.273821448149903</c:v>
                </c:pt>
                <c:pt idx="749">
                  <c:v>72.836284056620045</c:v>
                </c:pt>
                <c:pt idx="750">
                  <c:v>74.706445315670933</c:v>
                </c:pt>
                <c:pt idx="751">
                  <c:v>73.212121633279395</c:v>
                </c:pt>
                <c:pt idx="752">
                  <c:v>73.277685511692454</c:v>
                </c:pt>
                <c:pt idx="753">
                  <c:v>77.784060823471222</c:v>
                </c:pt>
                <c:pt idx="754">
                  <c:v>74.212160713488359</c:v>
                </c:pt>
                <c:pt idx="755">
                  <c:v>70.211057842308975</c:v>
                </c:pt>
                <c:pt idx="756">
                  <c:v>74.975580495085325</c:v>
                </c:pt>
                <c:pt idx="757">
                  <c:v>73.07613298882751</c:v>
                </c:pt>
                <c:pt idx="758">
                  <c:v>75.06629165488593</c:v>
                </c:pt>
                <c:pt idx="759">
                  <c:v>74.802663514317032</c:v>
                </c:pt>
                <c:pt idx="760">
                  <c:v>76.880716628148946</c:v>
                </c:pt>
                <c:pt idx="761">
                  <c:v>77.628042561890226</c:v>
                </c:pt>
                <c:pt idx="762">
                  <c:v>76.893455942280823</c:v>
                </c:pt>
                <c:pt idx="763">
                  <c:v>78.700441035838736</c:v>
                </c:pt>
                <c:pt idx="764">
                  <c:v>74.645697292679401</c:v>
                </c:pt>
                <c:pt idx="765">
                  <c:v>75.203907616647086</c:v>
                </c:pt>
                <c:pt idx="766">
                  <c:v>77.37580192990383</c:v>
                </c:pt>
                <c:pt idx="767">
                  <c:v>75.503556163470222</c:v>
                </c:pt>
                <c:pt idx="768">
                  <c:v>75.143462612774584</c:v>
                </c:pt>
                <c:pt idx="769">
                  <c:v>78.488176816347263</c:v>
                </c:pt>
                <c:pt idx="770">
                  <c:v>76.166659667315372</c:v>
                </c:pt>
                <c:pt idx="771">
                  <c:v>75.798970969708705</c:v>
                </c:pt>
                <c:pt idx="772">
                  <c:v>75.64767713635797</c:v>
                </c:pt>
                <c:pt idx="773">
                  <c:v>77.036068019014763</c:v>
                </c:pt>
                <c:pt idx="774">
                  <c:v>74.122670407979015</c:v>
                </c:pt>
                <c:pt idx="775">
                  <c:v>76.193639807302148</c:v>
                </c:pt>
                <c:pt idx="776">
                  <c:v>80.841531587834382</c:v>
                </c:pt>
                <c:pt idx="777">
                  <c:v>76.54454356091675</c:v>
                </c:pt>
                <c:pt idx="778">
                  <c:v>83.930733030895041</c:v>
                </c:pt>
                <c:pt idx="779">
                  <c:v>78.164791115097472</c:v>
                </c:pt>
                <c:pt idx="780">
                  <c:v>76.634247491656268</c:v>
                </c:pt>
                <c:pt idx="781">
                  <c:v>79.08457686025541</c:v>
                </c:pt>
                <c:pt idx="782">
                  <c:v>77.625753287911692</c:v>
                </c:pt>
                <c:pt idx="783">
                  <c:v>82.185314379599745</c:v>
                </c:pt>
                <c:pt idx="784">
                  <c:v>78.777023459371094</c:v>
                </c:pt>
                <c:pt idx="785">
                  <c:v>80.520512985140996</c:v>
                </c:pt>
                <c:pt idx="786">
                  <c:v>78.63186334336352</c:v>
                </c:pt>
                <c:pt idx="787">
                  <c:v>77.104513075329137</c:v>
                </c:pt>
                <c:pt idx="788">
                  <c:v>76.527257748842899</c:v>
                </c:pt>
                <c:pt idx="789">
                  <c:v>76.774578158321233</c:v>
                </c:pt>
                <c:pt idx="790">
                  <c:v>78.835906648268903</c:v>
                </c:pt>
                <c:pt idx="791">
                  <c:v>79.91739262865454</c:v>
                </c:pt>
                <c:pt idx="792">
                  <c:v>81.749991475852752</c:v>
                </c:pt>
                <c:pt idx="793">
                  <c:v>80.442179790326634</c:v>
                </c:pt>
                <c:pt idx="794">
                  <c:v>78.369691219122913</c:v>
                </c:pt>
                <c:pt idx="795">
                  <c:v>77.529465101410366</c:v>
                </c:pt>
                <c:pt idx="796">
                  <c:v>82.88526622626145</c:v>
                </c:pt>
                <c:pt idx="797">
                  <c:v>75.791242050504451</c:v>
                </c:pt>
                <c:pt idx="798">
                  <c:v>80.322978743714998</c:v>
                </c:pt>
                <c:pt idx="799">
                  <c:v>79.367099759102004</c:v>
                </c:pt>
                <c:pt idx="800">
                  <c:v>83.13674215478288</c:v>
                </c:pt>
                <c:pt idx="801">
                  <c:v>83.339941068023961</c:v>
                </c:pt>
                <c:pt idx="802">
                  <c:v>81.297218661522535</c:v>
                </c:pt>
                <c:pt idx="803">
                  <c:v>77.521270059359225</c:v>
                </c:pt>
                <c:pt idx="804">
                  <c:v>82.11905121903844</c:v>
                </c:pt>
                <c:pt idx="805">
                  <c:v>82.314747817383093</c:v>
                </c:pt>
                <c:pt idx="806">
                  <c:v>79.30996182558593</c:v>
                </c:pt>
                <c:pt idx="807">
                  <c:v>83.377616680498775</c:v>
                </c:pt>
                <c:pt idx="808">
                  <c:v>82.847388444280639</c:v>
                </c:pt>
                <c:pt idx="809">
                  <c:v>82.002255919059763</c:v>
                </c:pt>
                <c:pt idx="810">
                  <c:v>79.723419029684848</c:v>
                </c:pt>
                <c:pt idx="811">
                  <c:v>79.480332345252208</c:v>
                </c:pt>
                <c:pt idx="812">
                  <c:v>78.344024813733967</c:v>
                </c:pt>
                <c:pt idx="813">
                  <c:v>80.862985815297279</c:v>
                </c:pt>
                <c:pt idx="814">
                  <c:v>83.399197389288688</c:v>
                </c:pt>
                <c:pt idx="815">
                  <c:v>81.365695357876518</c:v>
                </c:pt>
                <c:pt idx="816">
                  <c:v>79.223401683074201</c:v>
                </c:pt>
                <c:pt idx="817">
                  <c:v>79.369822208376092</c:v>
                </c:pt>
                <c:pt idx="818">
                  <c:v>81.812044204760127</c:v>
                </c:pt>
                <c:pt idx="819">
                  <c:v>81.094270342801948</c:v>
                </c:pt>
                <c:pt idx="820">
                  <c:v>84.328829664100297</c:v>
                </c:pt>
                <c:pt idx="821">
                  <c:v>83.342182703195931</c:v>
                </c:pt>
                <c:pt idx="822">
                  <c:v>79.477131438537384</c:v>
                </c:pt>
                <c:pt idx="823">
                  <c:v>81.586980312025915</c:v>
                </c:pt>
                <c:pt idx="824">
                  <c:v>84.722755603861458</c:v>
                </c:pt>
                <c:pt idx="825">
                  <c:v>82.920566461463551</c:v>
                </c:pt>
                <c:pt idx="826">
                  <c:v>81.33567323217919</c:v>
                </c:pt>
                <c:pt idx="827">
                  <c:v>85.188657040173752</c:v>
                </c:pt>
                <c:pt idx="828">
                  <c:v>80.502744474985718</c:v>
                </c:pt>
                <c:pt idx="829">
                  <c:v>83.14632833919093</c:v>
                </c:pt>
                <c:pt idx="830">
                  <c:v>82.838512799331028</c:v>
                </c:pt>
                <c:pt idx="831">
                  <c:v>83.698111766439084</c:v>
                </c:pt>
                <c:pt idx="832">
                  <c:v>85.020499052249463</c:v>
                </c:pt>
                <c:pt idx="833">
                  <c:v>80.56475126855949</c:v>
                </c:pt>
                <c:pt idx="834">
                  <c:v>86.889124655292676</c:v>
                </c:pt>
                <c:pt idx="835">
                  <c:v>86.989450830517256</c:v>
                </c:pt>
                <c:pt idx="836">
                  <c:v>81.792753937451565</c:v>
                </c:pt>
                <c:pt idx="837">
                  <c:v>83.666307480972094</c:v>
                </c:pt>
                <c:pt idx="838">
                  <c:v>83.722476033782854</c:v>
                </c:pt>
                <c:pt idx="839">
                  <c:v>84.772616465365871</c:v>
                </c:pt>
                <c:pt idx="840">
                  <c:v>87.156612783763521</c:v>
                </c:pt>
                <c:pt idx="841">
                  <c:v>85.631969363039545</c:v>
                </c:pt>
                <c:pt idx="842">
                  <c:v>82.824750150627693</c:v>
                </c:pt>
                <c:pt idx="843">
                  <c:v>82.544083768108706</c:v>
                </c:pt>
                <c:pt idx="844">
                  <c:v>86.120250388763054</c:v>
                </c:pt>
                <c:pt idx="845">
                  <c:v>84.945427269930548</c:v>
                </c:pt>
                <c:pt idx="846">
                  <c:v>81.888194139973351</c:v>
                </c:pt>
                <c:pt idx="847">
                  <c:v>83.61292491567562</c:v>
                </c:pt>
                <c:pt idx="848">
                  <c:v>84.109743091216473</c:v>
                </c:pt>
                <c:pt idx="849">
                  <c:v>82.884256274537847</c:v>
                </c:pt>
                <c:pt idx="850">
                  <c:v>82.719935168215073</c:v>
                </c:pt>
                <c:pt idx="851">
                  <c:v>84.798866295161091</c:v>
                </c:pt>
                <c:pt idx="852">
                  <c:v>85.706112602605032</c:v>
                </c:pt>
                <c:pt idx="853">
                  <c:v>86.413267614278766</c:v>
                </c:pt>
                <c:pt idx="854">
                  <c:v>87.589919490139152</c:v>
                </c:pt>
                <c:pt idx="855">
                  <c:v>88.671808076529146</c:v>
                </c:pt>
                <c:pt idx="856">
                  <c:v>85.991445486136499</c:v>
                </c:pt>
                <c:pt idx="857">
                  <c:v>85.852277458586755</c:v>
                </c:pt>
                <c:pt idx="858">
                  <c:v>85.016769303211731</c:v>
                </c:pt>
                <c:pt idx="859">
                  <c:v>86.461134131370358</c:v>
                </c:pt>
                <c:pt idx="860">
                  <c:v>86.664836198211276</c:v>
                </c:pt>
                <c:pt idx="861">
                  <c:v>82.889560750890638</c:v>
                </c:pt>
                <c:pt idx="862">
                  <c:v>89.530959421301532</c:v>
                </c:pt>
                <c:pt idx="863">
                  <c:v>84.878466323352114</c:v>
                </c:pt>
                <c:pt idx="864">
                  <c:v>88.218017289602656</c:v>
                </c:pt>
                <c:pt idx="865">
                  <c:v>82.962296935807629</c:v>
                </c:pt>
                <c:pt idx="866">
                  <c:v>82.26799067686197</c:v>
                </c:pt>
                <c:pt idx="867">
                  <c:v>85.241910860785381</c:v>
                </c:pt>
                <c:pt idx="868">
                  <c:v>87.515046684212919</c:v>
                </c:pt>
                <c:pt idx="869">
                  <c:v>87.497704508039178</c:v>
                </c:pt>
                <c:pt idx="870">
                  <c:v>87.639186239483521</c:v>
                </c:pt>
                <c:pt idx="871">
                  <c:v>88.441838250052697</c:v>
                </c:pt>
                <c:pt idx="872">
                  <c:v>88.139174833491424</c:v>
                </c:pt>
                <c:pt idx="873">
                  <c:v>90.470509371137325</c:v>
                </c:pt>
                <c:pt idx="874">
                  <c:v>84.948170068636045</c:v>
                </c:pt>
                <c:pt idx="875">
                  <c:v>84.60428225322265</c:v>
                </c:pt>
                <c:pt idx="876">
                  <c:v>88.87692862748159</c:v>
                </c:pt>
                <c:pt idx="877">
                  <c:v>89.666465295437675</c:v>
                </c:pt>
                <c:pt idx="878">
                  <c:v>88.579616768459047</c:v>
                </c:pt>
                <c:pt idx="879">
                  <c:v>86.589143832705048</c:v>
                </c:pt>
                <c:pt idx="880">
                  <c:v>91.418096862675299</c:v>
                </c:pt>
                <c:pt idx="881">
                  <c:v>90.05182544518</c:v>
                </c:pt>
                <c:pt idx="882">
                  <c:v>88.577541343193573</c:v>
                </c:pt>
                <c:pt idx="883">
                  <c:v>91.526126284917581</c:v>
                </c:pt>
                <c:pt idx="884">
                  <c:v>88.968101614333364</c:v>
                </c:pt>
                <c:pt idx="885">
                  <c:v>90.419960986699181</c:v>
                </c:pt>
                <c:pt idx="886">
                  <c:v>86.276767051191371</c:v>
                </c:pt>
                <c:pt idx="887">
                  <c:v>89.8135717040213</c:v>
                </c:pt>
                <c:pt idx="888">
                  <c:v>89.621411096307511</c:v>
                </c:pt>
                <c:pt idx="889">
                  <c:v>89.208200567598041</c:v>
                </c:pt>
                <c:pt idx="890">
                  <c:v>86.742536982871812</c:v>
                </c:pt>
                <c:pt idx="891">
                  <c:v>90.723122013879191</c:v>
                </c:pt>
                <c:pt idx="892">
                  <c:v>90.709020347101998</c:v>
                </c:pt>
                <c:pt idx="893">
                  <c:v>92.973026226607303</c:v>
                </c:pt>
                <c:pt idx="894">
                  <c:v>88.902899952666033</c:v>
                </c:pt>
                <c:pt idx="895">
                  <c:v>93.713602867549639</c:v>
                </c:pt>
                <c:pt idx="896">
                  <c:v>91.842643451011142</c:v>
                </c:pt>
                <c:pt idx="897">
                  <c:v>91.133460431562128</c:v>
                </c:pt>
                <c:pt idx="898">
                  <c:v>91.676738806572402</c:v>
                </c:pt>
                <c:pt idx="899">
                  <c:v>89.051321181578416</c:v>
                </c:pt>
                <c:pt idx="900">
                  <c:v>91.431309769469252</c:v>
                </c:pt>
                <c:pt idx="901">
                  <c:v>87.17412168437906</c:v>
                </c:pt>
                <c:pt idx="902">
                  <c:v>89.990585898738686</c:v>
                </c:pt>
                <c:pt idx="903">
                  <c:v>89.593978661556534</c:v>
                </c:pt>
                <c:pt idx="904">
                  <c:v>91.441741554207994</c:v>
                </c:pt>
                <c:pt idx="905">
                  <c:v>88.368713030619773</c:v>
                </c:pt>
                <c:pt idx="906">
                  <c:v>91.284082598768975</c:v>
                </c:pt>
                <c:pt idx="907">
                  <c:v>92.356639007822181</c:v>
                </c:pt>
                <c:pt idx="908">
                  <c:v>89.897718067303856</c:v>
                </c:pt>
                <c:pt idx="909">
                  <c:v>92.047528241193859</c:v>
                </c:pt>
                <c:pt idx="910">
                  <c:v>92.319811840613724</c:v>
                </c:pt>
                <c:pt idx="911">
                  <c:v>94.10294826706118</c:v>
                </c:pt>
                <c:pt idx="912">
                  <c:v>89.320288619114862</c:v>
                </c:pt>
                <c:pt idx="913">
                  <c:v>87.897051990472136</c:v>
                </c:pt>
                <c:pt idx="914">
                  <c:v>91.941510939851653</c:v>
                </c:pt>
                <c:pt idx="915">
                  <c:v>89.31469906585464</c:v>
                </c:pt>
                <c:pt idx="916">
                  <c:v>92.464029610251842</c:v>
                </c:pt>
                <c:pt idx="917">
                  <c:v>90.420998862281422</c:v>
                </c:pt>
                <c:pt idx="918">
                  <c:v>91.766942986972794</c:v>
                </c:pt>
                <c:pt idx="919">
                  <c:v>93.038487667366041</c:v>
                </c:pt>
                <c:pt idx="920">
                  <c:v>90.428087196131202</c:v>
                </c:pt>
                <c:pt idx="921">
                  <c:v>96.344520197646062</c:v>
                </c:pt>
                <c:pt idx="922">
                  <c:v>87.534626515291905</c:v>
                </c:pt>
                <c:pt idx="923">
                  <c:v>91.235580772603655</c:v>
                </c:pt>
                <c:pt idx="924">
                  <c:v>89.825785348991872</c:v>
                </c:pt>
                <c:pt idx="925">
                  <c:v>93.055148003916074</c:v>
                </c:pt>
                <c:pt idx="926">
                  <c:v>93.494549793218184</c:v>
                </c:pt>
                <c:pt idx="927">
                  <c:v>92.383322395780098</c:v>
                </c:pt>
                <c:pt idx="928">
                  <c:v>92.928547900551834</c:v>
                </c:pt>
                <c:pt idx="929">
                  <c:v>90.635468714730436</c:v>
                </c:pt>
                <c:pt idx="930">
                  <c:v>91.865966468023245</c:v>
                </c:pt>
                <c:pt idx="931">
                  <c:v>92.652091864745941</c:v>
                </c:pt>
                <c:pt idx="932">
                  <c:v>93.963877761546925</c:v>
                </c:pt>
                <c:pt idx="933">
                  <c:v>93.73385797984777</c:v>
                </c:pt>
                <c:pt idx="934">
                  <c:v>94.760054680931759</c:v>
                </c:pt>
                <c:pt idx="935">
                  <c:v>92.714869997689547</c:v>
                </c:pt>
                <c:pt idx="936">
                  <c:v>93.94274039480996</c:v>
                </c:pt>
                <c:pt idx="937">
                  <c:v>98.498844404217948</c:v>
                </c:pt>
                <c:pt idx="938">
                  <c:v>95.726266346253212</c:v>
                </c:pt>
                <c:pt idx="939">
                  <c:v>92.865361029138811</c:v>
                </c:pt>
                <c:pt idx="940">
                  <c:v>92.745718997963806</c:v>
                </c:pt>
                <c:pt idx="941">
                  <c:v>92.516007102363616</c:v>
                </c:pt>
                <c:pt idx="942">
                  <c:v>96.590423916231856</c:v>
                </c:pt>
                <c:pt idx="943">
                  <c:v>96.619923463972313</c:v>
                </c:pt>
                <c:pt idx="944">
                  <c:v>95.943945407982767</c:v>
                </c:pt>
                <c:pt idx="945">
                  <c:v>93.437184091895915</c:v>
                </c:pt>
                <c:pt idx="946">
                  <c:v>95.486873414250937</c:v>
                </c:pt>
                <c:pt idx="947">
                  <c:v>90.098178975520881</c:v>
                </c:pt>
                <c:pt idx="948">
                  <c:v>92.360188752014281</c:v>
                </c:pt>
                <c:pt idx="949">
                  <c:v>94.074225213078478</c:v>
                </c:pt>
                <c:pt idx="950">
                  <c:v>94.162784032914189</c:v>
                </c:pt>
                <c:pt idx="951">
                  <c:v>96.325719035834339</c:v>
                </c:pt>
                <c:pt idx="952">
                  <c:v>92.802311617764659</c:v>
                </c:pt>
                <c:pt idx="953">
                  <c:v>96.864947975445119</c:v>
                </c:pt>
                <c:pt idx="954">
                  <c:v>95.678729422157019</c:v>
                </c:pt>
                <c:pt idx="955">
                  <c:v>93.04294499632087</c:v>
                </c:pt>
                <c:pt idx="956">
                  <c:v>95.047264591072448</c:v>
                </c:pt>
                <c:pt idx="957">
                  <c:v>91.844668701147199</c:v>
                </c:pt>
                <c:pt idx="958">
                  <c:v>96.98713032056159</c:v>
                </c:pt>
                <c:pt idx="959">
                  <c:v>92.877349725173886</c:v>
                </c:pt>
                <c:pt idx="960">
                  <c:v>97.946401645701542</c:v>
                </c:pt>
                <c:pt idx="961">
                  <c:v>95.209361263671838</c:v>
                </c:pt>
                <c:pt idx="962">
                  <c:v>97.585918703008915</c:v>
                </c:pt>
                <c:pt idx="963">
                  <c:v>95.540583291643088</c:v>
                </c:pt>
                <c:pt idx="964">
                  <c:v>92.966712775517209</c:v>
                </c:pt>
                <c:pt idx="965">
                  <c:v>96.749585964005902</c:v>
                </c:pt>
                <c:pt idx="966">
                  <c:v>98.631585524827642</c:v>
                </c:pt>
                <c:pt idx="967">
                  <c:v>96.247577715231401</c:v>
                </c:pt>
                <c:pt idx="968">
                  <c:v>95.688203838606228</c:v>
                </c:pt>
                <c:pt idx="969">
                  <c:v>98.119348339139606</c:v>
                </c:pt>
                <c:pt idx="970">
                  <c:v>98.436400701138538</c:v>
                </c:pt>
                <c:pt idx="971">
                  <c:v>93.116597670655437</c:v>
                </c:pt>
                <c:pt idx="972">
                  <c:v>97.737921363155849</c:v>
                </c:pt>
                <c:pt idx="973">
                  <c:v>95.316770405125979</c:v>
                </c:pt>
                <c:pt idx="974">
                  <c:v>97.95273288334846</c:v>
                </c:pt>
                <c:pt idx="975">
                  <c:v>98.27969516475909</c:v>
                </c:pt>
                <c:pt idx="976">
                  <c:v>97.275073638382196</c:v>
                </c:pt>
                <c:pt idx="977">
                  <c:v>98.074673486772681</c:v>
                </c:pt>
                <c:pt idx="978">
                  <c:v>96.699381834794465</c:v>
                </c:pt>
                <c:pt idx="979">
                  <c:v>100.37971796733085</c:v>
                </c:pt>
                <c:pt idx="980">
                  <c:v>96.12565436005103</c:v>
                </c:pt>
                <c:pt idx="981">
                  <c:v>97.336316304590412</c:v>
                </c:pt>
                <c:pt idx="982">
                  <c:v>95.737955070563217</c:v>
                </c:pt>
                <c:pt idx="983">
                  <c:v>98.916156448675039</c:v>
                </c:pt>
                <c:pt idx="984">
                  <c:v>103.662302493889</c:v>
                </c:pt>
                <c:pt idx="985">
                  <c:v>99.050484602108497</c:v>
                </c:pt>
                <c:pt idx="986">
                  <c:v>100.63336932241789</c:v>
                </c:pt>
                <c:pt idx="987">
                  <c:v>100.36147532898651</c:v>
                </c:pt>
                <c:pt idx="988">
                  <c:v>100.12583308019737</c:v>
                </c:pt>
                <c:pt idx="989">
                  <c:v>97.223573970165234</c:v>
                </c:pt>
                <c:pt idx="990">
                  <c:v>99.755726584166482</c:v>
                </c:pt>
                <c:pt idx="991">
                  <c:v>96.875002485708464</c:v>
                </c:pt>
                <c:pt idx="992">
                  <c:v>98.905630832469583</c:v>
                </c:pt>
                <c:pt idx="993">
                  <c:v>101.81559589750019</c:v>
                </c:pt>
                <c:pt idx="994">
                  <c:v>99.285532477575458</c:v>
                </c:pt>
                <c:pt idx="995">
                  <c:v>99.715000076556763</c:v>
                </c:pt>
                <c:pt idx="996">
                  <c:v>96.948594804248458</c:v>
                </c:pt>
                <c:pt idx="997">
                  <c:v>99.2801367555778</c:v>
                </c:pt>
                <c:pt idx="998">
                  <c:v>100.52099496380687</c:v>
                </c:pt>
                <c:pt idx="999">
                  <c:v>102.42132257678077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05-419D-B22F-091C01362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4336480"/>
        <c:axId val="504337312"/>
      </c:lineChart>
      <c:catAx>
        <c:axId val="504336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04337312"/>
        <c:crosses val="autoZero"/>
        <c:auto val="1"/>
        <c:lblAlgn val="ctr"/>
        <c:lblOffset val="100"/>
        <c:noMultiLvlLbl val="0"/>
      </c:catAx>
      <c:valAx>
        <c:axId val="50433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04336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Correlogram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'Linear Trend'!$K$5:$K$20</c:f>
              <c:numCache>
                <c:formatCode>0.00</c:formatCode>
                <c:ptCount val="16"/>
                <c:pt idx="0">
                  <c:v>0.99239761236392132</c:v>
                </c:pt>
                <c:pt idx="1">
                  <c:v>0.98963969231191429</c:v>
                </c:pt>
                <c:pt idx="2">
                  <c:v>0.98704760655568213</c:v>
                </c:pt>
                <c:pt idx="3">
                  <c:v>0.98392922727254717</c:v>
                </c:pt>
                <c:pt idx="4">
                  <c:v>0.98130516672051638</c:v>
                </c:pt>
                <c:pt idx="5">
                  <c:v>0.9779112240700184</c:v>
                </c:pt>
                <c:pt idx="6">
                  <c:v>0.97519994346349892</c:v>
                </c:pt>
                <c:pt idx="7">
                  <c:v>0.97175130549996291</c:v>
                </c:pt>
                <c:pt idx="8">
                  <c:v>0.96910969976726702</c:v>
                </c:pt>
                <c:pt idx="9">
                  <c:v>0.96601878831702004</c:v>
                </c:pt>
                <c:pt idx="10">
                  <c:v>0.96293151103093533</c:v>
                </c:pt>
                <c:pt idx="11">
                  <c:v>0.9597023889487859</c:v>
                </c:pt>
                <c:pt idx="12">
                  <c:v>0.95658973231631594</c:v>
                </c:pt>
                <c:pt idx="13">
                  <c:v>0.95388547252325395</c:v>
                </c:pt>
                <c:pt idx="14">
                  <c:v>0.95057539711026273</c:v>
                </c:pt>
                <c:pt idx="15">
                  <c:v>0.94734630214491722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B6-4067-915E-ACB282B5A2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5659392"/>
        <c:axId val="1355659808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'Linear Trend'!$M$5:$M$20</c:f>
              <c:numCache>
                <c:formatCode>0.00</c:formatCode>
                <c:ptCount val="16"/>
                <c:pt idx="0">
                  <c:v>-6.1979503230456146E-2</c:v>
                </c:pt>
                <c:pt idx="1">
                  <c:v>-6.1979503230456146E-2</c:v>
                </c:pt>
                <c:pt idx="2">
                  <c:v>-6.1979503230456146E-2</c:v>
                </c:pt>
                <c:pt idx="3">
                  <c:v>-6.1979503230456146E-2</c:v>
                </c:pt>
                <c:pt idx="4">
                  <c:v>-6.1979503230456146E-2</c:v>
                </c:pt>
                <c:pt idx="5">
                  <c:v>-6.1979503230456146E-2</c:v>
                </c:pt>
                <c:pt idx="6">
                  <c:v>-6.1979503230456146E-2</c:v>
                </c:pt>
                <c:pt idx="7">
                  <c:v>-6.1979503230456146E-2</c:v>
                </c:pt>
                <c:pt idx="8">
                  <c:v>-6.1979503230456146E-2</c:v>
                </c:pt>
                <c:pt idx="9">
                  <c:v>-6.1979503230456146E-2</c:v>
                </c:pt>
                <c:pt idx="10">
                  <c:v>-6.1979503230456146E-2</c:v>
                </c:pt>
                <c:pt idx="11">
                  <c:v>-6.1979503230456146E-2</c:v>
                </c:pt>
                <c:pt idx="12">
                  <c:v>-6.1979503230456146E-2</c:v>
                </c:pt>
                <c:pt idx="13">
                  <c:v>-6.1979503230456146E-2</c:v>
                </c:pt>
                <c:pt idx="14">
                  <c:v>-6.1979503230456146E-2</c:v>
                </c:pt>
                <c:pt idx="15">
                  <c:v>-6.1979503230456146E-2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B6-4067-915E-ACB282B5A2B2}"/>
            </c:ext>
          </c:extLst>
        </c:ser>
        <c:ser>
          <c:idx val="2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'Linear Trend'!$N$5:$N$20</c:f>
              <c:numCache>
                <c:formatCode>0.00</c:formatCode>
                <c:ptCount val="16"/>
                <c:pt idx="0">
                  <c:v>6.1979503230456146E-2</c:v>
                </c:pt>
                <c:pt idx="1">
                  <c:v>6.1979503230456146E-2</c:v>
                </c:pt>
                <c:pt idx="2">
                  <c:v>6.1979503230456146E-2</c:v>
                </c:pt>
                <c:pt idx="3">
                  <c:v>6.1979503230456146E-2</c:v>
                </c:pt>
                <c:pt idx="4">
                  <c:v>6.1979503230456146E-2</c:v>
                </c:pt>
                <c:pt idx="5">
                  <c:v>6.1979503230456146E-2</c:v>
                </c:pt>
                <c:pt idx="6">
                  <c:v>6.1979503230456146E-2</c:v>
                </c:pt>
                <c:pt idx="7">
                  <c:v>6.1979503230456146E-2</c:v>
                </c:pt>
                <c:pt idx="8">
                  <c:v>6.1979503230456146E-2</c:v>
                </c:pt>
                <c:pt idx="9">
                  <c:v>6.1979503230456146E-2</c:v>
                </c:pt>
                <c:pt idx="10">
                  <c:v>6.1979503230456146E-2</c:v>
                </c:pt>
                <c:pt idx="11">
                  <c:v>6.1979503230456146E-2</c:v>
                </c:pt>
                <c:pt idx="12">
                  <c:v>6.1979503230456146E-2</c:v>
                </c:pt>
                <c:pt idx="13">
                  <c:v>6.1979503230456146E-2</c:v>
                </c:pt>
                <c:pt idx="14">
                  <c:v>6.1979503230456146E-2</c:v>
                </c:pt>
                <c:pt idx="15">
                  <c:v>6.1979503230456146E-2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B6-4067-915E-ACB282B5A2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5659392"/>
        <c:axId val="1355659808"/>
      </c:lineChart>
      <c:catAx>
        <c:axId val="1355659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355659808"/>
        <c:crosses val="autoZero"/>
        <c:auto val="1"/>
        <c:lblAlgn val="ctr"/>
        <c:lblOffset val="100"/>
        <c:noMultiLvlLbl val="0"/>
      </c:catAx>
      <c:valAx>
        <c:axId val="135565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355659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4</xdr:row>
      <xdr:rowOff>0</xdr:rowOff>
    </xdr:from>
    <xdr:to>
      <xdr:col>27</xdr:col>
      <xdr:colOff>304800</xdr:colOff>
      <xdr:row>18</xdr:row>
      <xdr:rowOff>38100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19</xdr:row>
      <xdr:rowOff>4762</xdr:rowOff>
    </xdr:from>
    <xdr:to>
      <xdr:col>27</xdr:col>
      <xdr:colOff>304800</xdr:colOff>
      <xdr:row>33</xdr:row>
      <xdr:rowOff>80962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4</xdr:row>
      <xdr:rowOff>0</xdr:rowOff>
    </xdr:from>
    <xdr:to>
      <xdr:col>27</xdr:col>
      <xdr:colOff>304800</xdr:colOff>
      <xdr:row>18</xdr:row>
      <xdr:rowOff>38100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19</xdr:row>
      <xdr:rowOff>4762</xdr:rowOff>
    </xdr:from>
    <xdr:to>
      <xdr:col>27</xdr:col>
      <xdr:colOff>304800</xdr:colOff>
      <xdr:row>33</xdr:row>
      <xdr:rowOff>80962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4</xdr:row>
      <xdr:rowOff>0</xdr:rowOff>
    </xdr:from>
    <xdr:to>
      <xdr:col>27</xdr:col>
      <xdr:colOff>304800</xdr:colOff>
      <xdr:row>18</xdr:row>
      <xdr:rowOff>38100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19</xdr:row>
      <xdr:rowOff>4762</xdr:rowOff>
    </xdr:from>
    <xdr:to>
      <xdr:col>27</xdr:col>
      <xdr:colOff>304800</xdr:colOff>
      <xdr:row>33</xdr:row>
      <xdr:rowOff>80962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4</xdr:row>
      <xdr:rowOff>0</xdr:rowOff>
    </xdr:from>
    <xdr:to>
      <xdr:col>27</xdr:col>
      <xdr:colOff>304800</xdr:colOff>
      <xdr:row>18</xdr:row>
      <xdr:rowOff>38100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C3DFB0C-865A-49D8-BFB6-DF201B959F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19</xdr:row>
      <xdr:rowOff>4762</xdr:rowOff>
    </xdr:from>
    <xdr:to>
      <xdr:col>27</xdr:col>
      <xdr:colOff>304800</xdr:colOff>
      <xdr:row>33</xdr:row>
      <xdr:rowOff>80962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6241F25-4AB5-49CC-952F-1F6525ECE6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4</xdr:row>
      <xdr:rowOff>0</xdr:rowOff>
    </xdr:from>
    <xdr:to>
      <xdr:col>27</xdr:col>
      <xdr:colOff>304800</xdr:colOff>
      <xdr:row>18</xdr:row>
      <xdr:rowOff>38100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64A1147-C35B-45EF-A33E-9015ED6C1B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19</xdr:row>
      <xdr:rowOff>4762</xdr:rowOff>
    </xdr:from>
    <xdr:to>
      <xdr:col>27</xdr:col>
      <xdr:colOff>304800</xdr:colOff>
      <xdr:row>33</xdr:row>
      <xdr:rowOff>80962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A023351E-0E9C-4CA7-BFDD-3D08527899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4</xdr:row>
      <xdr:rowOff>0</xdr:rowOff>
    </xdr:from>
    <xdr:to>
      <xdr:col>27</xdr:col>
      <xdr:colOff>304800</xdr:colOff>
      <xdr:row>18</xdr:row>
      <xdr:rowOff>38100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F1605C1-32B9-4B8C-88C8-BE1E96574D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19</xdr:row>
      <xdr:rowOff>4762</xdr:rowOff>
    </xdr:from>
    <xdr:to>
      <xdr:col>27</xdr:col>
      <xdr:colOff>304800</xdr:colOff>
      <xdr:row>33</xdr:row>
      <xdr:rowOff>80962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A5513A1D-0317-4558-87DC-3AC74E18EB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3"/>
  <sheetViews>
    <sheetView tabSelected="1" workbookViewId="0"/>
  </sheetViews>
  <sheetFormatPr defaultColWidth="9.140625" defaultRowHeight="15" x14ac:dyDescent="0.25"/>
  <sheetData>
    <row r="1" spans="1:18" x14ac:dyDescent="0.25">
      <c r="A1" s="1" t="s">
        <v>0</v>
      </c>
      <c r="B1" s="1"/>
      <c r="C1" s="1"/>
      <c r="D1" s="1" t="s">
        <v>8</v>
      </c>
      <c r="E1" s="1"/>
      <c r="F1" s="1"/>
      <c r="G1" s="1" t="s">
        <v>1</v>
      </c>
      <c r="J1" s="1" t="s">
        <v>2</v>
      </c>
      <c r="M1" s="1" t="s">
        <v>7</v>
      </c>
      <c r="P1" s="1" t="s">
        <v>9</v>
      </c>
      <c r="Q1" s="1"/>
      <c r="R1" s="1" t="s">
        <v>7</v>
      </c>
    </row>
    <row r="2" spans="1:18" x14ac:dyDescent="0.25">
      <c r="A2" s="1"/>
      <c r="B2" s="1"/>
      <c r="C2" s="1"/>
      <c r="D2" s="1"/>
      <c r="E2" s="1"/>
      <c r="F2" s="1"/>
      <c r="G2" s="1"/>
      <c r="J2" s="1"/>
    </row>
    <row r="3" spans="1:18" ht="18" x14ac:dyDescent="0.35">
      <c r="C3" s="1" t="s">
        <v>16</v>
      </c>
      <c r="D3" s="1" t="s">
        <v>12</v>
      </c>
      <c r="E3" s="1" t="s">
        <v>13</v>
      </c>
      <c r="J3" s="1" t="s">
        <v>3</v>
      </c>
      <c r="K3" s="2" t="s">
        <v>10</v>
      </c>
    </row>
    <row r="4" spans="1:18" x14ac:dyDescent="0.25">
      <c r="A4" s="2" t="s">
        <v>4</v>
      </c>
      <c r="B4" s="4">
        <v>2</v>
      </c>
      <c r="C4">
        <v>0</v>
      </c>
      <c r="D4" s="3">
        <f ca="1" xml:space="preserve"> _xlfn.NORM.INV(RAND(), 0,$B$4)</f>
        <v>1.3949205351411955</v>
      </c>
      <c r="E4" s="3">
        <f ca="1">D4</f>
        <v>1.3949205351411955</v>
      </c>
      <c r="G4" s="2" t="s">
        <v>5</v>
      </c>
      <c r="H4" s="3">
        <f ca="1">AVERAGE(E4:E1003)</f>
        <v>6.8676184926857092E-2</v>
      </c>
      <c r="J4" s="1">
        <v>0</v>
      </c>
      <c r="K4" s="3">
        <f ca="1">SUMPRODUCT(INDIRECT("e"&amp;4+J4&amp;":e"&amp;1003)-H$4, INDIRECT("e"&amp;4&amp;":e"&amp;1003-J4)-H$4)/_xlfn.VAR.P($E$4:$E$1003)/1000</f>
        <v>1.0000000000000002</v>
      </c>
      <c r="M4" s="3">
        <f>-_xlfn.NORM.INV(0.975, 0, 1)/SQRT(1000)</f>
        <v>-6.1979503230456146E-2</v>
      </c>
      <c r="N4" s="3">
        <f>_xlfn.NORM.INV(0.975, 0, 1)/SQRT(1000)</f>
        <v>6.1979503230456146E-2</v>
      </c>
      <c r="O4" s="3"/>
      <c r="P4" s="3"/>
      <c r="Q4" s="3"/>
      <c r="R4" s="3"/>
    </row>
    <row r="5" spans="1:18" ht="18" x14ac:dyDescent="0.35">
      <c r="C5">
        <v>1</v>
      </c>
      <c r="D5" s="3">
        <f t="shared" ref="D5:D68" ca="1" si="0" xml:space="preserve"> _xlfn.NORM.INV(RAND(), 0,$B$4)</f>
        <v>-4.4038403207084755</v>
      </c>
      <c r="E5" s="3">
        <f t="shared" ref="E5:E68" ca="1" si="1">D5</f>
        <v>-4.4038403207084755</v>
      </c>
      <c r="G5" s="1" t="s">
        <v>6</v>
      </c>
      <c r="H5" s="3">
        <f ca="1">_xlfn.STDEV.P(E4:E1003)</f>
        <v>2.0316936460583488</v>
      </c>
      <c r="J5" s="1">
        <v>1</v>
      </c>
      <c r="K5" s="3">
        <f ca="1">SUMPRODUCT(INDIRECT("e"&amp;4+J5&amp;":e"&amp;1003)-H$4, INDIRECT("e"&amp;4&amp;":e"&amp;1003-J5)-H$4)/_xlfn.VAR.P($E$4:$E$1003)/1000</f>
        <v>-4.0615183159093994E-2</v>
      </c>
      <c r="M5" s="3">
        <f t="shared" ref="M5:M20" si="2">-_xlfn.NORM.INV(0.975, 0, 1)/SQRT(1000)</f>
        <v>-6.1979503230456146E-2</v>
      </c>
      <c r="N5" s="3">
        <f t="shared" ref="N5:N20" si="3">_xlfn.NORM.INV(0.975, 0, 1)/SQRT(1000)</f>
        <v>6.1979503230456146E-2</v>
      </c>
      <c r="O5" s="3"/>
      <c r="P5" s="3" cm="1">
        <f t="array" aca="1" ref="P5" ca="1">1000*1002*SUM(($K$5:K5)^2/(1000-J5))</f>
        <v>1.6545468360889348</v>
      </c>
      <c r="Q5" s="3"/>
      <c r="R5" s="3">
        <f>_xlfn.CHISQ.INV.RT(0.05, J5)</f>
        <v>3.8414588206941236</v>
      </c>
    </row>
    <row r="6" spans="1:18" x14ac:dyDescent="0.25">
      <c r="A6" s="2"/>
      <c r="C6">
        <v>2</v>
      </c>
      <c r="D6" s="3">
        <f t="shared" ca="1" si="0"/>
        <v>0.28094748490597354</v>
      </c>
      <c r="E6" s="3">
        <f t="shared" ca="1" si="1"/>
        <v>0.28094748490597354</v>
      </c>
      <c r="J6" s="1">
        <v>2</v>
      </c>
      <c r="K6" s="3">
        <f t="shared" ref="K6:K20" ca="1" si="4">SUMPRODUCT(INDIRECT("e"&amp;4+J6&amp;":e"&amp;1003)-H$4, INDIRECT("e"&amp;4&amp;":e"&amp;1003-J6)-H$4)/_xlfn.VAR.P($E$4:$E$1003)/1000</f>
        <v>1.6462078880004544E-3</v>
      </c>
      <c r="M6" s="3">
        <f t="shared" si="2"/>
        <v>-6.1979503230456146E-2</v>
      </c>
      <c r="N6" s="3">
        <f t="shared" si="3"/>
        <v>6.1979503230456146E-2</v>
      </c>
      <c r="O6" s="3"/>
      <c r="P6" s="3" cm="1">
        <f t="array" aca="1" ref="P6" ca="1">1000*1002*SUM(($K$5:K6)^2/(1000-J6))</f>
        <v>1.6589255607857534</v>
      </c>
      <c r="Q6" s="3"/>
      <c r="R6" s="3">
        <f t="shared" ref="R6:R20" si="5">_xlfn.CHISQ.INV.RT(0.05, J6)</f>
        <v>5.9914645471079817</v>
      </c>
    </row>
    <row r="7" spans="1:18" x14ac:dyDescent="0.25">
      <c r="C7">
        <v>3</v>
      </c>
      <c r="D7" s="3">
        <f t="shared" ca="1" si="0"/>
        <v>-1.6084504309133376</v>
      </c>
      <c r="E7" s="3">
        <f t="shared" ca="1" si="1"/>
        <v>-1.6084504309133376</v>
      </c>
      <c r="J7" s="1">
        <v>3</v>
      </c>
      <c r="K7" s="3">
        <f t="shared" ca="1" si="4"/>
        <v>-8.6991065338865841E-3</v>
      </c>
      <c r="M7" s="3">
        <f t="shared" si="2"/>
        <v>-6.1979503230456146E-2</v>
      </c>
      <c r="N7" s="3">
        <f t="shared" si="3"/>
        <v>6.1979503230456146E-2</v>
      </c>
      <c r="O7" s="3"/>
      <c r="P7" s="3" cm="1">
        <f t="array" aca="1" ref="P7" ca="1">1000*1002*SUM(($K$5:K7)^2/(1000-J7))</f>
        <v>1.7366434433912394</v>
      </c>
      <c r="Q7" s="3"/>
      <c r="R7" s="3">
        <f t="shared" si="5"/>
        <v>7.8147279032511792</v>
      </c>
    </row>
    <row r="8" spans="1:18" x14ac:dyDescent="0.25">
      <c r="C8">
        <v>4</v>
      </c>
      <c r="D8" s="3">
        <f t="shared" ca="1" si="0"/>
        <v>0.32966600846132083</v>
      </c>
      <c r="E8" s="3">
        <f t="shared" ca="1" si="1"/>
        <v>0.32966600846132083</v>
      </c>
      <c r="J8" s="1">
        <v>4</v>
      </c>
      <c r="K8" s="3">
        <f t="shared" ca="1" si="4"/>
        <v>6.4202234033990543E-2</v>
      </c>
      <c r="M8" s="3">
        <f t="shared" si="2"/>
        <v>-6.1979503230456146E-2</v>
      </c>
      <c r="N8" s="3">
        <f t="shared" si="3"/>
        <v>6.1979503230456146E-2</v>
      </c>
      <c r="O8" s="3"/>
      <c r="P8" s="3" cm="1">
        <f t="array" aca="1" ref="P8" ca="1">1000*1002*SUM(($K$5:K8)^2/(1000-J8))</f>
        <v>5.8851448009299903</v>
      </c>
      <c r="Q8" s="3"/>
      <c r="R8" s="3">
        <f t="shared" si="5"/>
        <v>9.4877290367811575</v>
      </c>
    </row>
    <row r="9" spans="1:18" x14ac:dyDescent="0.25">
      <c r="C9">
        <v>5</v>
      </c>
      <c r="D9" s="3">
        <f t="shared" ca="1" si="0"/>
        <v>1.4675715107550453</v>
      </c>
      <c r="E9" s="3">
        <f t="shared" ca="1" si="1"/>
        <v>1.4675715107550453</v>
      </c>
      <c r="J9" s="1">
        <v>5</v>
      </c>
      <c r="K9" s="3">
        <f t="shared" ca="1" si="4"/>
        <v>-5.520788771839473E-2</v>
      </c>
      <c r="M9" s="3">
        <f t="shared" si="2"/>
        <v>-6.1979503230456146E-2</v>
      </c>
      <c r="N9" s="3">
        <f t="shared" si="3"/>
        <v>6.1979503230456146E-2</v>
      </c>
      <c r="O9" s="3"/>
      <c r="P9" s="3" cm="1">
        <f t="array" aca="1" ref="P9" ca="1">1000*1002*SUM(($K$5:K9)^2/(1000-J9))</f>
        <v>8.9604129746590999</v>
      </c>
      <c r="Q9" s="3"/>
      <c r="R9" s="3">
        <f t="shared" si="5"/>
        <v>11.070497693516353</v>
      </c>
    </row>
    <row r="10" spans="1:18" x14ac:dyDescent="0.25">
      <c r="C10">
        <v>6</v>
      </c>
      <c r="D10" s="3">
        <f t="shared" ca="1" si="0"/>
        <v>0.49158487937637169</v>
      </c>
      <c r="E10" s="3">
        <f t="shared" ca="1" si="1"/>
        <v>0.49158487937637169</v>
      </c>
      <c r="J10" s="1">
        <v>6</v>
      </c>
      <c r="K10" s="3">
        <f t="shared" ca="1" si="4"/>
        <v>2.2429108559480007E-2</v>
      </c>
      <c r="M10" s="3">
        <f t="shared" si="2"/>
        <v>-6.1979503230456146E-2</v>
      </c>
      <c r="N10" s="3">
        <f t="shared" si="3"/>
        <v>6.1979503230456146E-2</v>
      </c>
      <c r="O10" s="3"/>
      <c r="P10" s="3" cm="1">
        <f t="array" aca="1" ref="P10" ca="1">1000*1002*SUM(($K$5:K10)^2/(1000-J10))</f>
        <v>9.4765411975656821</v>
      </c>
      <c r="Q10" s="3"/>
      <c r="R10" s="3">
        <f t="shared" si="5"/>
        <v>12.591587243743978</v>
      </c>
    </row>
    <row r="11" spans="1:18" x14ac:dyDescent="0.25">
      <c r="C11">
        <v>7</v>
      </c>
      <c r="D11" s="3">
        <f t="shared" ca="1" si="0"/>
        <v>3.2626590705307366</v>
      </c>
      <c r="E11" s="3">
        <f t="shared" ca="1" si="1"/>
        <v>3.2626590705307366</v>
      </c>
      <c r="J11" s="1">
        <v>7</v>
      </c>
      <c r="K11" s="3">
        <f t="shared" ca="1" si="4"/>
        <v>4.7713640925247422E-4</v>
      </c>
      <c r="M11" s="3">
        <f t="shared" si="2"/>
        <v>-6.1979503230456146E-2</v>
      </c>
      <c r="N11" s="3">
        <f t="shared" si="3"/>
        <v>6.1979503230456146E-2</v>
      </c>
      <c r="O11" s="3"/>
      <c r="P11" s="3" cm="1">
        <f t="array" aca="1" ref="P11" ca="1">1000*1002*SUM(($K$5:K11)^2/(1000-J11))</f>
        <v>9.4863142647045624</v>
      </c>
      <c r="Q11" s="3"/>
      <c r="R11" s="3">
        <f t="shared" si="5"/>
        <v>14.067140449340167</v>
      </c>
    </row>
    <row r="12" spans="1:18" x14ac:dyDescent="0.25">
      <c r="C12">
        <v>8</v>
      </c>
      <c r="D12" s="3">
        <f t="shared" ca="1" si="0"/>
        <v>-0.42743823715473545</v>
      </c>
      <c r="E12" s="3">
        <f t="shared" ca="1" si="1"/>
        <v>-0.42743823715473545</v>
      </c>
      <c r="J12" s="1">
        <v>8</v>
      </c>
      <c r="K12" s="3">
        <f t="shared" ca="1" si="4"/>
        <v>-5.6203126806498152E-2</v>
      </c>
      <c r="M12" s="3">
        <f t="shared" si="2"/>
        <v>-6.1979503230456146E-2</v>
      </c>
      <c r="N12" s="3">
        <f t="shared" si="3"/>
        <v>6.1979503230456146E-2</v>
      </c>
      <c r="O12" s="3"/>
      <c r="P12" s="3" cm="1">
        <f t="array" aca="1" ref="P12" ca="1">1000*1002*SUM(($K$5:K12)^2/(1000-J12))</f>
        <v>12.686511200206244</v>
      </c>
      <c r="Q12" s="3"/>
      <c r="R12" s="3">
        <f t="shared" si="5"/>
        <v>15.507313055865453</v>
      </c>
    </row>
    <row r="13" spans="1:18" x14ac:dyDescent="0.25">
      <c r="C13">
        <v>9</v>
      </c>
      <c r="D13" s="3">
        <f t="shared" ca="1" si="0"/>
        <v>0.46223313518182685</v>
      </c>
      <c r="E13" s="3">
        <f t="shared" ca="1" si="1"/>
        <v>0.46223313518182685</v>
      </c>
      <c r="J13" s="1">
        <v>9</v>
      </c>
      <c r="K13" s="3">
        <f t="shared" ca="1" si="4"/>
        <v>4.4739478723977863E-2</v>
      </c>
      <c r="M13" s="3">
        <f t="shared" si="2"/>
        <v>-6.1979503230456146E-2</v>
      </c>
      <c r="N13" s="3">
        <f t="shared" si="3"/>
        <v>6.1979503230456146E-2</v>
      </c>
      <c r="O13" s="3"/>
      <c r="P13" s="3" cm="1">
        <f t="array" aca="1" ref="P13" ca="1">1000*1002*SUM(($K$5:K13)^2/(1000-J13))</f>
        <v>14.723151674077545</v>
      </c>
      <c r="Q13" s="3"/>
      <c r="R13" s="3">
        <f t="shared" si="5"/>
        <v>16.918977604620451</v>
      </c>
    </row>
    <row r="14" spans="1:18" x14ac:dyDescent="0.25">
      <c r="C14">
        <v>10</v>
      </c>
      <c r="D14" s="3">
        <f t="shared" ca="1" si="0"/>
        <v>-1.0275950490284882</v>
      </c>
      <c r="E14" s="3">
        <f t="shared" ca="1" si="1"/>
        <v>-1.0275950490284882</v>
      </c>
      <c r="J14" s="1">
        <v>10</v>
      </c>
      <c r="K14" s="3">
        <f t="shared" ca="1" si="4"/>
        <v>-5.9534923402176148E-3</v>
      </c>
      <c r="M14" s="3">
        <f t="shared" si="2"/>
        <v>-6.1979503230456146E-2</v>
      </c>
      <c r="N14" s="3">
        <f t="shared" si="3"/>
        <v>6.1979503230456146E-2</v>
      </c>
      <c r="O14" s="3"/>
      <c r="P14" s="3" cm="1">
        <f t="array" aca="1" ref="P14" ca="1">1000*1002*SUM(($K$5:K14)^2/(1000-J14))</f>
        <v>14.773897240604008</v>
      </c>
      <c r="Q14" s="3"/>
      <c r="R14" s="3">
        <f t="shared" si="5"/>
        <v>18.307038053275146</v>
      </c>
    </row>
    <row r="15" spans="1:18" x14ac:dyDescent="0.25">
      <c r="C15">
        <v>11</v>
      </c>
      <c r="D15" s="3">
        <f t="shared" ca="1" si="0"/>
        <v>-1.5681048478110502</v>
      </c>
      <c r="E15" s="3">
        <f t="shared" ca="1" si="1"/>
        <v>-1.5681048478110502</v>
      </c>
      <c r="J15" s="1">
        <v>11</v>
      </c>
      <c r="K15" s="3">
        <f t="shared" ca="1" si="4"/>
        <v>-1.8922327545750059E-2</v>
      </c>
      <c r="M15" s="3">
        <f t="shared" si="2"/>
        <v>-6.1979503230456146E-2</v>
      </c>
      <c r="N15" s="3">
        <f t="shared" si="3"/>
        <v>6.1979503230456146E-2</v>
      </c>
      <c r="O15" s="3"/>
      <c r="P15" s="3" cm="1">
        <f t="array" aca="1" ref="P15" ca="1">1000*1002*SUM(($K$5:K15)^2/(1000-J15))</f>
        <v>15.151596417498602</v>
      </c>
      <c r="Q15" s="3"/>
      <c r="R15" s="3">
        <f t="shared" si="5"/>
        <v>19.675137572682498</v>
      </c>
    </row>
    <row r="16" spans="1:18" x14ac:dyDescent="0.25">
      <c r="C16">
        <v>12</v>
      </c>
      <c r="D16" s="3">
        <f t="shared" ca="1" si="0"/>
        <v>1.3327915735426117</v>
      </c>
      <c r="E16" s="3">
        <f t="shared" ca="1" si="1"/>
        <v>1.3327915735426117</v>
      </c>
      <c r="J16" s="1">
        <v>12</v>
      </c>
      <c r="K16" s="3">
        <f t="shared" ca="1" si="4"/>
        <v>2.4927855131865198E-2</v>
      </c>
      <c r="M16" s="3">
        <f t="shared" si="2"/>
        <v>-6.1979503230456146E-2</v>
      </c>
      <c r="N16" s="3">
        <f t="shared" si="3"/>
        <v>6.1979503230456146E-2</v>
      </c>
      <c r="O16" s="3"/>
      <c r="P16" s="3" cm="1">
        <f t="array" aca="1" ref="P16" ca="1">1000*1002*SUM(($K$5:K16)^2/(1000-J16))</f>
        <v>15.797135237150128</v>
      </c>
      <c r="Q16" s="3"/>
      <c r="R16" s="3">
        <f t="shared" si="5"/>
        <v>21.026069817483066</v>
      </c>
    </row>
    <row r="17" spans="3:18" x14ac:dyDescent="0.25">
      <c r="C17">
        <v>13</v>
      </c>
      <c r="D17" s="3">
        <f t="shared" ca="1" si="0"/>
        <v>9.3405243950276093E-2</v>
      </c>
      <c r="E17" s="3">
        <f t="shared" ca="1" si="1"/>
        <v>9.3405243950276093E-2</v>
      </c>
      <c r="J17" s="1">
        <v>13</v>
      </c>
      <c r="K17" s="3">
        <f t="shared" ca="1" si="4"/>
        <v>4.3303032573703333E-2</v>
      </c>
      <c r="M17" s="3">
        <f t="shared" si="2"/>
        <v>-6.1979503230456146E-2</v>
      </c>
      <c r="N17" s="3">
        <f t="shared" si="3"/>
        <v>6.1979503230456146E-2</v>
      </c>
      <c r="O17" s="3"/>
      <c r="P17" s="3" cm="1">
        <f t="array" aca="1" ref="P17" ca="1">1000*1002*SUM(($K$5:K17)^2/(1000-J17))</f>
        <v>17.716790830439411</v>
      </c>
      <c r="Q17" s="3"/>
      <c r="R17" s="3">
        <f t="shared" si="5"/>
        <v>22.362032494826938</v>
      </c>
    </row>
    <row r="18" spans="3:18" x14ac:dyDescent="0.25">
      <c r="C18">
        <v>14</v>
      </c>
      <c r="D18" s="3">
        <f t="shared" ca="1" si="0"/>
        <v>-0.36610930250134538</v>
      </c>
      <c r="E18" s="3">
        <f t="shared" ca="1" si="1"/>
        <v>-0.36610930250134538</v>
      </c>
      <c r="J18" s="1">
        <v>14</v>
      </c>
      <c r="K18" s="3">
        <f t="shared" ca="1" si="4"/>
        <v>-1.323545070792587E-2</v>
      </c>
      <c r="M18" s="3">
        <f t="shared" si="2"/>
        <v>-6.1979503230456146E-2</v>
      </c>
      <c r="N18" s="3">
        <f t="shared" si="3"/>
        <v>6.1979503230456146E-2</v>
      </c>
      <c r="O18" s="3"/>
      <c r="P18" s="3" cm="1">
        <f t="array" aca="1" ref="P18" ca="1">1000*1002*SUM(($K$5:K18)^2/(1000-J18))</f>
        <v>17.912778964905183</v>
      </c>
      <c r="Q18" s="3"/>
      <c r="R18" s="3">
        <f t="shared" si="5"/>
        <v>23.68479130484058</v>
      </c>
    </row>
    <row r="19" spans="3:18" x14ac:dyDescent="0.25">
      <c r="C19">
        <v>15</v>
      </c>
      <c r="D19" s="3">
        <f t="shared" ca="1" si="0"/>
        <v>-0.40830009288479824</v>
      </c>
      <c r="E19" s="3">
        <f t="shared" ca="1" si="1"/>
        <v>-0.40830009288479824</v>
      </c>
      <c r="J19" s="1">
        <v>15</v>
      </c>
      <c r="K19" s="3">
        <f t="shared" ca="1" si="4"/>
        <v>-8.1614631100637193E-3</v>
      </c>
      <c r="M19" s="3">
        <f t="shared" si="2"/>
        <v>-6.1979503230456146E-2</v>
      </c>
      <c r="N19" s="3">
        <f t="shared" si="3"/>
        <v>6.1979503230456146E-2</v>
      </c>
      <c r="O19" s="3"/>
      <c r="P19" s="3" cm="1">
        <f t="array" aca="1" ref="P19" ca="1">1000*1002*SUM(($K$5:K19)^2/(1000-J19))</f>
        <v>17.998723612643289</v>
      </c>
      <c r="Q19" s="3"/>
      <c r="R19" s="3">
        <f t="shared" si="5"/>
        <v>24.99579013972863</v>
      </c>
    </row>
    <row r="20" spans="3:18" x14ac:dyDescent="0.25">
      <c r="C20">
        <v>16</v>
      </c>
      <c r="D20" s="3">
        <f t="shared" ca="1" si="0"/>
        <v>1.144666624302366</v>
      </c>
      <c r="E20" s="3">
        <f t="shared" ca="1" si="1"/>
        <v>1.144666624302366</v>
      </c>
      <c r="J20" s="1">
        <v>16</v>
      </c>
      <c r="K20" s="3">
        <f t="shared" ca="1" si="4"/>
        <v>6.5539395904700745E-2</v>
      </c>
      <c r="M20" s="3">
        <f t="shared" si="2"/>
        <v>-6.1979503230456146E-2</v>
      </c>
      <c r="N20" s="3">
        <f t="shared" si="3"/>
        <v>6.1979503230456146E-2</v>
      </c>
      <c r="O20" s="3"/>
      <c r="P20" s="3" cm="1">
        <f t="array" aca="1" ref="P20" ca="1">1000*1002*SUM(($K$5:K20)^2/(1000-J20))</f>
        <v>22.391002031339283</v>
      </c>
      <c r="Q20" s="3"/>
      <c r="R20" s="3">
        <f t="shared" si="5"/>
        <v>26.296227604864239</v>
      </c>
    </row>
    <row r="21" spans="3:18" x14ac:dyDescent="0.25">
      <c r="C21">
        <v>17</v>
      </c>
      <c r="D21" s="3">
        <f t="shared" ca="1" si="0"/>
        <v>1.178816085794373</v>
      </c>
      <c r="E21" s="3">
        <f t="shared" ca="1" si="1"/>
        <v>1.178816085794373</v>
      </c>
      <c r="M21" s="3"/>
      <c r="N21" s="3"/>
      <c r="O21" s="3"/>
      <c r="P21" s="3"/>
      <c r="Q21" s="3"/>
      <c r="R21" s="3"/>
    </row>
    <row r="22" spans="3:18" x14ac:dyDescent="0.25">
      <c r="C22">
        <v>18</v>
      </c>
      <c r="D22" s="3">
        <f t="shared" ca="1" si="0"/>
        <v>2.6375225705066683</v>
      </c>
      <c r="E22" s="3">
        <f t="shared" ca="1" si="1"/>
        <v>2.6375225705066683</v>
      </c>
    </row>
    <row r="23" spans="3:18" x14ac:dyDescent="0.25">
      <c r="C23">
        <v>19</v>
      </c>
      <c r="D23" s="3">
        <f t="shared" ca="1" si="0"/>
        <v>-0.98443019339921001</v>
      </c>
      <c r="E23" s="3">
        <f t="shared" ca="1" si="1"/>
        <v>-0.98443019339921001</v>
      </c>
    </row>
    <row r="24" spans="3:18" x14ac:dyDescent="0.25">
      <c r="C24">
        <v>20</v>
      </c>
      <c r="D24" s="3">
        <f t="shared" ca="1" si="0"/>
        <v>-2.4509518832206005</v>
      </c>
      <c r="E24" s="3">
        <f t="shared" ca="1" si="1"/>
        <v>-2.4509518832206005</v>
      </c>
    </row>
    <row r="25" spans="3:18" x14ac:dyDescent="0.25">
      <c r="C25">
        <v>21</v>
      </c>
      <c r="D25" s="3">
        <f t="shared" ca="1" si="0"/>
        <v>-1.4895522673179367</v>
      </c>
      <c r="E25" s="3">
        <f t="shared" ca="1" si="1"/>
        <v>-1.4895522673179367</v>
      </c>
    </row>
    <row r="26" spans="3:18" x14ac:dyDescent="0.25">
      <c r="C26">
        <v>22</v>
      </c>
      <c r="D26" s="3">
        <f t="shared" ca="1" si="0"/>
        <v>-2.5841307835472738</v>
      </c>
      <c r="E26" s="3">
        <f t="shared" ca="1" si="1"/>
        <v>-2.5841307835472738</v>
      </c>
    </row>
    <row r="27" spans="3:18" x14ac:dyDescent="0.25">
      <c r="C27">
        <v>23</v>
      </c>
      <c r="D27" s="3">
        <f t="shared" ca="1" si="0"/>
        <v>3.2622593221034255</v>
      </c>
      <c r="E27" s="3">
        <f t="shared" ca="1" si="1"/>
        <v>3.2622593221034255</v>
      </c>
    </row>
    <row r="28" spans="3:18" x14ac:dyDescent="0.25">
      <c r="C28">
        <v>24</v>
      </c>
      <c r="D28" s="3">
        <f t="shared" ca="1" si="0"/>
        <v>0.9637668881541156</v>
      </c>
      <c r="E28" s="3">
        <f t="shared" ca="1" si="1"/>
        <v>0.9637668881541156</v>
      </c>
    </row>
    <row r="29" spans="3:18" x14ac:dyDescent="0.25">
      <c r="C29">
        <v>25</v>
      </c>
      <c r="D29" s="3">
        <f t="shared" ca="1" si="0"/>
        <v>1.3509853011508968</v>
      </c>
      <c r="E29" s="3">
        <f t="shared" ca="1" si="1"/>
        <v>1.3509853011508968</v>
      </c>
    </row>
    <row r="30" spans="3:18" x14ac:dyDescent="0.25">
      <c r="C30">
        <v>26</v>
      </c>
      <c r="D30" s="3">
        <f t="shared" ca="1" si="0"/>
        <v>-3.0680522959500616</v>
      </c>
      <c r="E30" s="3">
        <f t="shared" ca="1" si="1"/>
        <v>-3.0680522959500616</v>
      </c>
    </row>
    <row r="31" spans="3:18" x14ac:dyDescent="0.25">
      <c r="C31">
        <v>27</v>
      </c>
      <c r="D31" s="3">
        <f t="shared" ca="1" si="0"/>
        <v>-1.2086286357489828</v>
      </c>
      <c r="E31" s="3">
        <f t="shared" ca="1" si="1"/>
        <v>-1.2086286357489828</v>
      </c>
    </row>
    <row r="32" spans="3:18" x14ac:dyDescent="0.25">
      <c r="C32">
        <v>28</v>
      </c>
      <c r="D32" s="3">
        <f t="shared" ca="1" si="0"/>
        <v>0.42553077885393531</v>
      </c>
      <c r="E32" s="3">
        <f t="shared" ca="1" si="1"/>
        <v>0.42553077885393531</v>
      </c>
    </row>
    <row r="33" spans="3:5" x14ac:dyDescent="0.25">
      <c r="C33">
        <v>29</v>
      </c>
      <c r="D33" s="3">
        <f t="shared" ca="1" si="0"/>
        <v>2.4482433478871735</v>
      </c>
      <c r="E33" s="3">
        <f t="shared" ca="1" si="1"/>
        <v>2.4482433478871735</v>
      </c>
    </row>
    <row r="34" spans="3:5" x14ac:dyDescent="0.25">
      <c r="C34">
        <v>30</v>
      </c>
      <c r="D34" s="3">
        <f t="shared" ca="1" si="0"/>
        <v>-0.2474193864753883</v>
      </c>
      <c r="E34" s="3">
        <f t="shared" ca="1" si="1"/>
        <v>-0.2474193864753883</v>
      </c>
    </row>
    <row r="35" spans="3:5" x14ac:dyDescent="0.25">
      <c r="C35">
        <v>31</v>
      </c>
      <c r="D35" s="3">
        <f t="shared" ca="1" si="0"/>
        <v>0.62819745574389807</v>
      </c>
      <c r="E35" s="3">
        <f t="shared" ca="1" si="1"/>
        <v>0.62819745574389807</v>
      </c>
    </row>
    <row r="36" spans="3:5" x14ac:dyDescent="0.25">
      <c r="C36">
        <v>32</v>
      </c>
      <c r="D36" s="3">
        <f t="shared" ca="1" si="0"/>
        <v>0.97844595041757931</v>
      </c>
      <c r="E36" s="3">
        <f t="shared" ca="1" si="1"/>
        <v>0.97844595041757931</v>
      </c>
    </row>
    <row r="37" spans="3:5" x14ac:dyDescent="0.25">
      <c r="C37">
        <v>33</v>
      </c>
      <c r="D37" s="3">
        <f t="shared" ca="1" si="0"/>
        <v>3.1417555787383478</v>
      </c>
      <c r="E37" s="3">
        <f t="shared" ca="1" si="1"/>
        <v>3.1417555787383478</v>
      </c>
    </row>
    <row r="38" spans="3:5" x14ac:dyDescent="0.25">
      <c r="C38">
        <v>34</v>
      </c>
      <c r="D38" s="3">
        <f t="shared" ca="1" si="0"/>
        <v>-1.8249129779450981</v>
      </c>
      <c r="E38" s="3">
        <f t="shared" ca="1" si="1"/>
        <v>-1.8249129779450981</v>
      </c>
    </row>
    <row r="39" spans="3:5" x14ac:dyDescent="0.25">
      <c r="C39">
        <v>35</v>
      </c>
      <c r="D39" s="3">
        <f t="shared" ca="1" si="0"/>
        <v>-0.34659689956034267</v>
      </c>
      <c r="E39" s="3">
        <f t="shared" ca="1" si="1"/>
        <v>-0.34659689956034267</v>
      </c>
    </row>
    <row r="40" spans="3:5" x14ac:dyDescent="0.25">
      <c r="C40">
        <v>36</v>
      </c>
      <c r="D40" s="3">
        <f t="shared" ca="1" si="0"/>
        <v>2.3773392657124943</v>
      </c>
      <c r="E40" s="3">
        <f t="shared" ca="1" si="1"/>
        <v>2.3773392657124943</v>
      </c>
    </row>
    <row r="41" spans="3:5" x14ac:dyDescent="0.25">
      <c r="C41">
        <v>37</v>
      </c>
      <c r="D41" s="3">
        <f t="shared" ca="1" si="0"/>
        <v>-1.1525474709123587</v>
      </c>
      <c r="E41" s="3">
        <f t="shared" ca="1" si="1"/>
        <v>-1.1525474709123587</v>
      </c>
    </row>
    <row r="42" spans="3:5" x14ac:dyDescent="0.25">
      <c r="C42">
        <v>38</v>
      </c>
      <c r="D42" s="3">
        <f t="shared" ca="1" si="0"/>
        <v>-1.15753026129863</v>
      </c>
      <c r="E42" s="3">
        <f t="shared" ca="1" si="1"/>
        <v>-1.15753026129863</v>
      </c>
    </row>
    <row r="43" spans="3:5" x14ac:dyDescent="0.25">
      <c r="C43">
        <v>39</v>
      </c>
      <c r="D43" s="3">
        <f t="shared" ca="1" si="0"/>
        <v>-0.38929156917215946</v>
      </c>
      <c r="E43" s="3">
        <f t="shared" ca="1" si="1"/>
        <v>-0.38929156917215946</v>
      </c>
    </row>
    <row r="44" spans="3:5" x14ac:dyDescent="0.25">
      <c r="C44">
        <v>40</v>
      </c>
      <c r="D44" s="3">
        <f t="shared" ca="1" si="0"/>
        <v>0.97797442368702125</v>
      </c>
      <c r="E44" s="3">
        <f t="shared" ca="1" si="1"/>
        <v>0.97797442368702125</v>
      </c>
    </row>
    <row r="45" spans="3:5" x14ac:dyDescent="0.25">
      <c r="C45">
        <v>41</v>
      </c>
      <c r="D45" s="3">
        <f t="shared" ca="1" si="0"/>
        <v>-0.22702064526529858</v>
      </c>
      <c r="E45" s="3">
        <f t="shared" ca="1" si="1"/>
        <v>-0.22702064526529858</v>
      </c>
    </row>
    <row r="46" spans="3:5" x14ac:dyDescent="0.25">
      <c r="C46">
        <v>42</v>
      </c>
      <c r="D46" s="3">
        <f t="shared" ca="1" si="0"/>
        <v>-1.3514658464013687</v>
      </c>
      <c r="E46" s="3">
        <f t="shared" ca="1" si="1"/>
        <v>-1.3514658464013687</v>
      </c>
    </row>
    <row r="47" spans="3:5" x14ac:dyDescent="0.25">
      <c r="C47">
        <v>43</v>
      </c>
      <c r="D47" s="3">
        <f t="shared" ca="1" si="0"/>
        <v>-2.364961754563367</v>
      </c>
      <c r="E47" s="3">
        <f t="shared" ca="1" si="1"/>
        <v>-2.364961754563367</v>
      </c>
    </row>
    <row r="48" spans="3:5" x14ac:dyDescent="0.25">
      <c r="C48">
        <v>44</v>
      </c>
      <c r="D48" s="3">
        <f t="shared" ca="1" si="0"/>
        <v>-1.5461915822942967</v>
      </c>
      <c r="E48" s="3">
        <f t="shared" ca="1" si="1"/>
        <v>-1.5461915822942967</v>
      </c>
    </row>
    <row r="49" spans="3:5" x14ac:dyDescent="0.25">
      <c r="C49">
        <v>45</v>
      </c>
      <c r="D49" s="3">
        <f t="shared" ca="1" si="0"/>
        <v>3.2264243820484784</v>
      </c>
      <c r="E49" s="3">
        <f t="shared" ca="1" si="1"/>
        <v>3.2264243820484784</v>
      </c>
    </row>
    <row r="50" spans="3:5" x14ac:dyDescent="0.25">
      <c r="C50">
        <v>46</v>
      </c>
      <c r="D50" s="3">
        <f t="shared" ca="1" si="0"/>
        <v>0.26284033502947629</v>
      </c>
      <c r="E50" s="3">
        <f t="shared" ca="1" si="1"/>
        <v>0.26284033502947629</v>
      </c>
    </row>
    <row r="51" spans="3:5" x14ac:dyDescent="0.25">
      <c r="C51">
        <v>47</v>
      </c>
      <c r="D51" s="3">
        <f t="shared" ca="1" si="0"/>
        <v>-0.70953196365090798</v>
      </c>
      <c r="E51" s="3">
        <f t="shared" ca="1" si="1"/>
        <v>-0.70953196365090798</v>
      </c>
    </row>
    <row r="52" spans="3:5" x14ac:dyDescent="0.25">
      <c r="C52">
        <v>48</v>
      </c>
      <c r="D52" s="3">
        <f t="shared" ca="1" si="0"/>
        <v>1.7315122744411444</v>
      </c>
      <c r="E52" s="3">
        <f t="shared" ca="1" si="1"/>
        <v>1.7315122744411444</v>
      </c>
    </row>
    <row r="53" spans="3:5" x14ac:dyDescent="0.25">
      <c r="C53">
        <v>49</v>
      </c>
      <c r="D53" s="3">
        <f t="shared" ca="1" si="0"/>
        <v>2.5755610072223338</v>
      </c>
      <c r="E53" s="3">
        <f t="shared" ca="1" si="1"/>
        <v>2.5755610072223338</v>
      </c>
    </row>
    <row r="54" spans="3:5" x14ac:dyDescent="0.25">
      <c r="C54">
        <v>50</v>
      </c>
      <c r="D54" s="3">
        <f t="shared" ca="1" si="0"/>
        <v>0.39254558142887541</v>
      </c>
      <c r="E54" s="3">
        <f t="shared" ca="1" si="1"/>
        <v>0.39254558142887541</v>
      </c>
    </row>
    <row r="55" spans="3:5" x14ac:dyDescent="0.25">
      <c r="C55">
        <v>51</v>
      </c>
      <c r="D55" s="3">
        <f t="shared" ca="1" si="0"/>
        <v>0.29182602308757444</v>
      </c>
      <c r="E55" s="3">
        <f t="shared" ca="1" si="1"/>
        <v>0.29182602308757444</v>
      </c>
    </row>
    <row r="56" spans="3:5" x14ac:dyDescent="0.25">
      <c r="C56">
        <v>52</v>
      </c>
      <c r="D56" s="3">
        <f t="shared" ca="1" si="0"/>
        <v>1.2056633555169152</v>
      </c>
      <c r="E56" s="3">
        <f t="shared" ca="1" si="1"/>
        <v>1.2056633555169152</v>
      </c>
    </row>
    <row r="57" spans="3:5" x14ac:dyDescent="0.25">
      <c r="C57">
        <v>53</v>
      </c>
      <c r="D57" s="3">
        <f t="shared" ca="1" si="0"/>
        <v>0.10580986851330272</v>
      </c>
      <c r="E57" s="3">
        <f t="shared" ca="1" si="1"/>
        <v>0.10580986851330272</v>
      </c>
    </row>
    <row r="58" spans="3:5" x14ac:dyDescent="0.25">
      <c r="C58">
        <v>54</v>
      </c>
      <c r="D58" s="3">
        <f t="shared" ca="1" si="0"/>
        <v>2.1278034572326656</v>
      </c>
      <c r="E58" s="3">
        <f t="shared" ca="1" si="1"/>
        <v>2.1278034572326656</v>
      </c>
    </row>
    <row r="59" spans="3:5" x14ac:dyDescent="0.25">
      <c r="C59">
        <v>55</v>
      </c>
      <c r="D59" s="3">
        <f t="shared" ca="1" si="0"/>
        <v>-0.19288363857351881</v>
      </c>
      <c r="E59" s="3">
        <f t="shared" ca="1" si="1"/>
        <v>-0.19288363857351881</v>
      </c>
    </row>
    <row r="60" spans="3:5" x14ac:dyDescent="0.25">
      <c r="C60">
        <v>56</v>
      </c>
      <c r="D60" s="3">
        <f t="shared" ca="1" si="0"/>
        <v>-1.4878683340318384</v>
      </c>
      <c r="E60" s="3">
        <f t="shared" ca="1" si="1"/>
        <v>-1.4878683340318384</v>
      </c>
    </row>
    <row r="61" spans="3:5" x14ac:dyDescent="0.25">
      <c r="C61">
        <v>57</v>
      </c>
      <c r="D61" s="3">
        <f t="shared" ca="1" si="0"/>
        <v>1.0112109810774184</v>
      </c>
      <c r="E61" s="3">
        <f t="shared" ca="1" si="1"/>
        <v>1.0112109810774184</v>
      </c>
    </row>
    <row r="62" spans="3:5" x14ac:dyDescent="0.25">
      <c r="C62">
        <v>58</v>
      </c>
      <c r="D62" s="3">
        <f t="shared" ca="1" si="0"/>
        <v>4.3575552126558872</v>
      </c>
      <c r="E62" s="3">
        <f t="shared" ca="1" si="1"/>
        <v>4.3575552126558872</v>
      </c>
    </row>
    <row r="63" spans="3:5" x14ac:dyDescent="0.25">
      <c r="C63">
        <v>59</v>
      </c>
      <c r="D63" s="3">
        <f t="shared" ca="1" si="0"/>
        <v>-0.4826416438886228</v>
      </c>
      <c r="E63" s="3">
        <f t="shared" ca="1" si="1"/>
        <v>-0.4826416438886228</v>
      </c>
    </row>
    <row r="64" spans="3:5" x14ac:dyDescent="0.25">
      <c r="C64">
        <v>60</v>
      </c>
      <c r="D64" s="3">
        <f t="shared" ca="1" si="0"/>
        <v>-1.2312738068775013</v>
      </c>
      <c r="E64" s="3">
        <f t="shared" ca="1" si="1"/>
        <v>-1.2312738068775013</v>
      </c>
    </row>
    <row r="65" spans="3:5" x14ac:dyDescent="0.25">
      <c r="C65">
        <v>61</v>
      </c>
      <c r="D65" s="3">
        <f t="shared" ca="1" si="0"/>
        <v>4.5334757056806909</v>
      </c>
      <c r="E65" s="3">
        <f t="shared" ca="1" si="1"/>
        <v>4.5334757056806909</v>
      </c>
    </row>
    <row r="66" spans="3:5" x14ac:dyDescent="0.25">
      <c r="C66">
        <v>62</v>
      </c>
      <c r="D66" s="3">
        <f t="shared" ca="1" si="0"/>
        <v>3.2737992696127574</v>
      </c>
      <c r="E66" s="3">
        <f t="shared" ca="1" si="1"/>
        <v>3.2737992696127574</v>
      </c>
    </row>
    <row r="67" spans="3:5" x14ac:dyDescent="0.25">
      <c r="C67">
        <v>63</v>
      </c>
      <c r="D67" s="3">
        <f t="shared" ca="1" si="0"/>
        <v>0.59438515375489787</v>
      </c>
      <c r="E67" s="3">
        <f t="shared" ca="1" si="1"/>
        <v>0.59438515375489787</v>
      </c>
    </row>
    <row r="68" spans="3:5" x14ac:dyDescent="0.25">
      <c r="C68">
        <v>64</v>
      </c>
      <c r="D68" s="3">
        <f t="shared" ca="1" si="0"/>
        <v>1.0119022211800366</v>
      </c>
      <c r="E68" s="3">
        <f t="shared" ca="1" si="1"/>
        <v>1.0119022211800366</v>
      </c>
    </row>
    <row r="69" spans="3:5" x14ac:dyDescent="0.25">
      <c r="C69">
        <v>65</v>
      </c>
      <c r="D69" s="3">
        <f t="shared" ref="D69:D132" ca="1" si="6" xml:space="preserve"> _xlfn.NORM.INV(RAND(), 0,$B$4)</f>
        <v>1.040123258067309</v>
      </c>
      <c r="E69" s="3">
        <f t="shared" ref="E69:E132" ca="1" si="7">D69</f>
        <v>1.040123258067309</v>
      </c>
    </row>
    <row r="70" spans="3:5" x14ac:dyDescent="0.25">
      <c r="C70">
        <v>66</v>
      </c>
      <c r="D70" s="3">
        <f t="shared" ca="1" si="6"/>
        <v>-1.8743420066824097</v>
      </c>
      <c r="E70" s="3">
        <f t="shared" ca="1" si="7"/>
        <v>-1.8743420066824097</v>
      </c>
    </row>
    <row r="71" spans="3:5" x14ac:dyDescent="0.25">
      <c r="C71">
        <v>67</v>
      </c>
      <c r="D71" s="3">
        <f t="shared" ca="1" si="6"/>
        <v>-3.8784920602335133</v>
      </c>
      <c r="E71" s="3">
        <f t="shared" ca="1" si="7"/>
        <v>-3.8784920602335133</v>
      </c>
    </row>
    <row r="72" spans="3:5" x14ac:dyDescent="0.25">
      <c r="C72">
        <v>68</v>
      </c>
      <c r="D72" s="3">
        <f t="shared" ca="1" si="6"/>
        <v>5.0322408940205552</v>
      </c>
      <c r="E72" s="3">
        <f t="shared" ca="1" si="7"/>
        <v>5.0322408940205552</v>
      </c>
    </row>
    <row r="73" spans="3:5" x14ac:dyDescent="0.25">
      <c r="C73">
        <v>69</v>
      </c>
      <c r="D73" s="3">
        <f t="shared" ca="1" si="6"/>
        <v>-0.47469741806930904</v>
      </c>
      <c r="E73" s="3">
        <f t="shared" ca="1" si="7"/>
        <v>-0.47469741806930904</v>
      </c>
    </row>
    <row r="74" spans="3:5" x14ac:dyDescent="0.25">
      <c r="C74">
        <v>70</v>
      </c>
      <c r="D74" s="3">
        <f t="shared" ca="1" si="6"/>
        <v>2.8214380429274568</v>
      </c>
      <c r="E74" s="3">
        <f t="shared" ca="1" si="7"/>
        <v>2.8214380429274568</v>
      </c>
    </row>
    <row r="75" spans="3:5" x14ac:dyDescent="0.25">
      <c r="C75">
        <v>71</v>
      </c>
      <c r="D75" s="3">
        <f t="shared" ca="1" si="6"/>
        <v>1.3176017052195546</v>
      </c>
      <c r="E75" s="3">
        <f t="shared" ca="1" si="7"/>
        <v>1.3176017052195546</v>
      </c>
    </row>
    <row r="76" spans="3:5" x14ac:dyDescent="0.25">
      <c r="C76">
        <v>72</v>
      </c>
      <c r="D76" s="3">
        <f t="shared" ca="1" si="6"/>
        <v>-2.1352879261131963</v>
      </c>
      <c r="E76" s="3">
        <f t="shared" ca="1" si="7"/>
        <v>-2.1352879261131963</v>
      </c>
    </row>
    <row r="77" spans="3:5" x14ac:dyDescent="0.25">
      <c r="C77">
        <v>73</v>
      </c>
      <c r="D77" s="3">
        <f t="shared" ca="1" si="6"/>
        <v>0.85240942848224122</v>
      </c>
      <c r="E77" s="3">
        <f t="shared" ca="1" si="7"/>
        <v>0.85240942848224122</v>
      </c>
    </row>
    <row r="78" spans="3:5" x14ac:dyDescent="0.25">
      <c r="C78">
        <v>74</v>
      </c>
      <c r="D78" s="3">
        <f t="shared" ca="1" si="6"/>
        <v>-7.7625627925583821E-2</v>
      </c>
      <c r="E78" s="3">
        <f t="shared" ca="1" si="7"/>
        <v>-7.7625627925583821E-2</v>
      </c>
    </row>
    <row r="79" spans="3:5" x14ac:dyDescent="0.25">
      <c r="C79">
        <v>75</v>
      </c>
      <c r="D79" s="3">
        <f t="shared" ca="1" si="6"/>
        <v>1.4640985481643698</v>
      </c>
      <c r="E79" s="3">
        <f t="shared" ca="1" si="7"/>
        <v>1.4640985481643698</v>
      </c>
    </row>
    <row r="80" spans="3:5" x14ac:dyDescent="0.25">
      <c r="C80">
        <v>76</v>
      </c>
      <c r="D80" s="3">
        <f t="shared" ca="1" si="6"/>
        <v>2.359958601445364</v>
      </c>
      <c r="E80" s="3">
        <f t="shared" ca="1" si="7"/>
        <v>2.359958601445364</v>
      </c>
    </row>
    <row r="81" spans="3:5" x14ac:dyDescent="0.25">
      <c r="C81">
        <v>77</v>
      </c>
      <c r="D81" s="3">
        <f t="shared" ca="1" si="6"/>
        <v>1.1571915564440094</v>
      </c>
      <c r="E81" s="3">
        <f t="shared" ca="1" si="7"/>
        <v>1.1571915564440094</v>
      </c>
    </row>
    <row r="82" spans="3:5" x14ac:dyDescent="0.25">
      <c r="C82">
        <v>78</v>
      </c>
      <c r="D82" s="3">
        <f t="shared" ca="1" si="6"/>
        <v>0.7949099645194222</v>
      </c>
      <c r="E82" s="3">
        <f t="shared" ca="1" si="7"/>
        <v>0.7949099645194222</v>
      </c>
    </row>
    <row r="83" spans="3:5" x14ac:dyDescent="0.25">
      <c r="C83">
        <v>79</v>
      </c>
      <c r="D83" s="3">
        <f t="shared" ca="1" si="6"/>
        <v>3.2703933801791347</v>
      </c>
      <c r="E83" s="3">
        <f t="shared" ca="1" si="7"/>
        <v>3.2703933801791347</v>
      </c>
    </row>
    <row r="84" spans="3:5" x14ac:dyDescent="0.25">
      <c r="C84">
        <v>80</v>
      </c>
      <c r="D84" s="3">
        <f t="shared" ca="1" si="6"/>
        <v>-3.6138889775675129</v>
      </c>
      <c r="E84" s="3">
        <f t="shared" ca="1" si="7"/>
        <v>-3.6138889775675129</v>
      </c>
    </row>
    <row r="85" spans="3:5" x14ac:dyDescent="0.25">
      <c r="C85">
        <v>81</v>
      </c>
      <c r="D85" s="3">
        <f t="shared" ca="1" si="6"/>
        <v>-1.1998361567978437</v>
      </c>
      <c r="E85" s="3">
        <f t="shared" ca="1" si="7"/>
        <v>-1.1998361567978437</v>
      </c>
    </row>
    <row r="86" spans="3:5" x14ac:dyDescent="0.25">
      <c r="C86">
        <v>82</v>
      </c>
      <c r="D86" s="3">
        <f t="shared" ca="1" si="6"/>
        <v>-4.8665717578895422E-2</v>
      </c>
      <c r="E86" s="3">
        <f t="shared" ca="1" si="7"/>
        <v>-4.8665717578895422E-2</v>
      </c>
    </row>
    <row r="87" spans="3:5" x14ac:dyDescent="0.25">
      <c r="C87">
        <v>83</v>
      </c>
      <c r="D87" s="3">
        <f t="shared" ca="1" si="6"/>
        <v>-9.5762598352440567E-2</v>
      </c>
      <c r="E87" s="3">
        <f t="shared" ca="1" si="7"/>
        <v>-9.5762598352440567E-2</v>
      </c>
    </row>
    <row r="88" spans="3:5" x14ac:dyDescent="0.25">
      <c r="C88">
        <v>84</v>
      </c>
      <c r="D88" s="3">
        <f t="shared" ca="1" si="6"/>
        <v>3.1948102215329404</v>
      </c>
      <c r="E88" s="3">
        <f t="shared" ca="1" si="7"/>
        <v>3.1948102215329404</v>
      </c>
    </row>
    <row r="89" spans="3:5" x14ac:dyDescent="0.25">
      <c r="C89">
        <v>85</v>
      </c>
      <c r="D89" s="3">
        <f t="shared" ca="1" si="6"/>
        <v>-3.9514264192750126</v>
      </c>
      <c r="E89" s="3">
        <f t="shared" ca="1" si="7"/>
        <v>-3.9514264192750126</v>
      </c>
    </row>
    <row r="90" spans="3:5" x14ac:dyDescent="0.25">
      <c r="C90">
        <v>86</v>
      </c>
      <c r="D90" s="3">
        <f t="shared" ca="1" si="6"/>
        <v>2.1496386645642156</v>
      </c>
      <c r="E90" s="3">
        <f t="shared" ca="1" si="7"/>
        <v>2.1496386645642156</v>
      </c>
    </row>
    <row r="91" spans="3:5" x14ac:dyDescent="0.25">
      <c r="C91">
        <v>87</v>
      </c>
      <c r="D91" s="3">
        <f t="shared" ca="1" si="6"/>
        <v>2.7190146736760115</v>
      </c>
      <c r="E91" s="3">
        <f t="shared" ca="1" si="7"/>
        <v>2.7190146736760115</v>
      </c>
    </row>
    <row r="92" spans="3:5" x14ac:dyDescent="0.25">
      <c r="C92">
        <v>88</v>
      </c>
      <c r="D92" s="3">
        <f t="shared" ca="1" si="6"/>
        <v>-0.86245987330079454</v>
      </c>
      <c r="E92" s="3">
        <f t="shared" ca="1" si="7"/>
        <v>-0.86245987330079454</v>
      </c>
    </row>
    <row r="93" spans="3:5" x14ac:dyDescent="0.25">
      <c r="C93">
        <v>89</v>
      </c>
      <c r="D93" s="3">
        <f t="shared" ca="1" si="6"/>
        <v>-3.9637669217826415</v>
      </c>
      <c r="E93" s="3">
        <f t="shared" ca="1" si="7"/>
        <v>-3.9637669217826415</v>
      </c>
    </row>
    <row r="94" spans="3:5" x14ac:dyDescent="0.25">
      <c r="C94">
        <v>90</v>
      </c>
      <c r="D94" s="3">
        <f t="shared" ca="1" si="6"/>
        <v>0.80713094501025129</v>
      </c>
      <c r="E94" s="3">
        <f t="shared" ca="1" si="7"/>
        <v>0.80713094501025129</v>
      </c>
    </row>
    <row r="95" spans="3:5" x14ac:dyDescent="0.25">
      <c r="C95">
        <v>91</v>
      </c>
      <c r="D95" s="3">
        <f t="shared" ca="1" si="6"/>
        <v>-2.952799656341949</v>
      </c>
      <c r="E95" s="3">
        <f t="shared" ca="1" si="7"/>
        <v>-2.952799656341949</v>
      </c>
    </row>
    <row r="96" spans="3:5" x14ac:dyDescent="0.25">
      <c r="C96">
        <v>92</v>
      </c>
      <c r="D96" s="3">
        <f t="shared" ca="1" si="6"/>
        <v>0.14443900653315797</v>
      </c>
      <c r="E96" s="3">
        <f t="shared" ca="1" si="7"/>
        <v>0.14443900653315797</v>
      </c>
    </row>
    <row r="97" spans="3:5" x14ac:dyDescent="0.25">
      <c r="C97">
        <v>93</v>
      </c>
      <c r="D97" s="3">
        <f t="shared" ca="1" si="6"/>
        <v>0.63175082544014882</v>
      </c>
      <c r="E97" s="3">
        <f t="shared" ca="1" si="7"/>
        <v>0.63175082544014882</v>
      </c>
    </row>
    <row r="98" spans="3:5" x14ac:dyDescent="0.25">
      <c r="C98">
        <v>94</v>
      </c>
      <c r="D98" s="3">
        <f t="shared" ca="1" si="6"/>
        <v>0.6905934860552978</v>
      </c>
      <c r="E98" s="3">
        <f t="shared" ca="1" si="7"/>
        <v>0.6905934860552978</v>
      </c>
    </row>
    <row r="99" spans="3:5" x14ac:dyDescent="0.25">
      <c r="C99">
        <v>95</v>
      </c>
      <c r="D99" s="3">
        <f t="shared" ca="1" si="6"/>
        <v>-4.3811098049838817</v>
      </c>
      <c r="E99" s="3">
        <f t="shared" ca="1" si="7"/>
        <v>-4.3811098049838817</v>
      </c>
    </row>
    <row r="100" spans="3:5" x14ac:dyDescent="0.25">
      <c r="C100">
        <v>96</v>
      </c>
      <c r="D100" s="3">
        <f t="shared" ca="1" si="6"/>
        <v>-1.8791571107209675</v>
      </c>
      <c r="E100" s="3">
        <f t="shared" ca="1" si="7"/>
        <v>-1.8791571107209675</v>
      </c>
    </row>
    <row r="101" spans="3:5" x14ac:dyDescent="0.25">
      <c r="C101">
        <v>97</v>
      </c>
      <c r="D101" s="3">
        <f t="shared" ca="1" si="6"/>
        <v>-0.17855511553215708</v>
      </c>
      <c r="E101" s="3">
        <f t="shared" ca="1" si="7"/>
        <v>-0.17855511553215708</v>
      </c>
    </row>
    <row r="102" spans="3:5" x14ac:dyDescent="0.25">
      <c r="C102">
        <v>98</v>
      </c>
      <c r="D102" s="3">
        <f t="shared" ca="1" si="6"/>
        <v>-3.0415526383575382</v>
      </c>
      <c r="E102" s="3">
        <f t="shared" ca="1" si="7"/>
        <v>-3.0415526383575382</v>
      </c>
    </row>
    <row r="103" spans="3:5" x14ac:dyDescent="0.25">
      <c r="C103">
        <v>99</v>
      </c>
      <c r="D103" s="3">
        <f t="shared" ca="1" si="6"/>
        <v>-2.906017159673191</v>
      </c>
      <c r="E103" s="3">
        <f t="shared" ca="1" si="7"/>
        <v>-2.906017159673191</v>
      </c>
    </row>
    <row r="104" spans="3:5" x14ac:dyDescent="0.25">
      <c r="C104">
        <v>100</v>
      </c>
      <c r="D104" s="3">
        <f t="shared" ca="1" si="6"/>
        <v>8.958594734517579E-2</v>
      </c>
      <c r="E104" s="3">
        <f t="shared" ca="1" si="7"/>
        <v>8.958594734517579E-2</v>
      </c>
    </row>
    <row r="105" spans="3:5" x14ac:dyDescent="0.25">
      <c r="C105">
        <v>101</v>
      </c>
      <c r="D105" s="3">
        <f t="shared" ca="1" si="6"/>
        <v>-4.1422866375980041</v>
      </c>
      <c r="E105" s="3">
        <f t="shared" ca="1" si="7"/>
        <v>-4.1422866375980041</v>
      </c>
    </row>
    <row r="106" spans="3:5" x14ac:dyDescent="0.25">
      <c r="C106">
        <v>102</v>
      </c>
      <c r="D106" s="3">
        <f t="shared" ca="1" si="6"/>
        <v>0.45291546204194527</v>
      </c>
      <c r="E106" s="3">
        <f t="shared" ca="1" si="7"/>
        <v>0.45291546204194527</v>
      </c>
    </row>
    <row r="107" spans="3:5" x14ac:dyDescent="0.25">
      <c r="C107">
        <v>103</v>
      </c>
      <c r="D107" s="3">
        <f t="shared" ca="1" si="6"/>
        <v>-0.13753171331966985</v>
      </c>
      <c r="E107" s="3">
        <f t="shared" ca="1" si="7"/>
        <v>-0.13753171331966985</v>
      </c>
    </row>
    <row r="108" spans="3:5" x14ac:dyDescent="0.25">
      <c r="C108">
        <v>104</v>
      </c>
      <c r="D108" s="3">
        <f t="shared" ca="1" si="6"/>
        <v>1.0449727461958387</v>
      </c>
      <c r="E108" s="3">
        <f t="shared" ca="1" si="7"/>
        <v>1.0449727461958387</v>
      </c>
    </row>
    <row r="109" spans="3:5" x14ac:dyDescent="0.25">
      <c r="C109">
        <v>105</v>
      </c>
      <c r="D109" s="3">
        <f t="shared" ca="1" si="6"/>
        <v>-0.51202367284930439</v>
      </c>
      <c r="E109" s="3">
        <f t="shared" ca="1" si="7"/>
        <v>-0.51202367284930439</v>
      </c>
    </row>
    <row r="110" spans="3:5" x14ac:dyDescent="0.25">
      <c r="C110">
        <v>106</v>
      </c>
      <c r="D110" s="3">
        <f t="shared" ca="1" si="6"/>
        <v>-3.3068654871030247</v>
      </c>
      <c r="E110" s="3">
        <f t="shared" ca="1" si="7"/>
        <v>-3.3068654871030247</v>
      </c>
    </row>
    <row r="111" spans="3:5" x14ac:dyDescent="0.25">
      <c r="C111">
        <v>107</v>
      </c>
      <c r="D111" s="3">
        <f t="shared" ca="1" si="6"/>
        <v>-3.7050494975609127</v>
      </c>
      <c r="E111" s="3">
        <f t="shared" ca="1" si="7"/>
        <v>-3.7050494975609127</v>
      </c>
    </row>
    <row r="112" spans="3:5" x14ac:dyDescent="0.25">
      <c r="C112">
        <v>108</v>
      </c>
      <c r="D112" s="3">
        <f t="shared" ca="1" si="6"/>
        <v>0.98374303734412483</v>
      </c>
      <c r="E112" s="3">
        <f t="shared" ca="1" si="7"/>
        <v>0.98374303734412483</v>
      </c>
    </row>
    <row r="113" spans="3:5" x14ac:dyDescent="0.25">
      <c r="C113">
        <v>109</v>
      </c>
      <c r="D113" s="3">
        <f t="shared" ca="1" si="6"/>
        <v>0.87962399496296695</v>
      </c>
      <c r="E113" s="3">
        <f t="shared" ca="1" si="7"/>
        <v>0.87962399496296695</v>
      </c>
    </row>
    <row r="114" spans="3:5" x14ac:dyDescent="0.25">
      <c r="C114">
        <v>110</v>
      </c>
      <c r="D114" s="3">
        <f t="shared" ca="1" si="6"/>
        <v>1.6813020221173043</v>
      </c>
      <c r="E114" s="3">
        <f t="shared" ca="1" si="7"/>
        <v>1.6813020221173043</v>
      </c>
    </row>
    <row r="115" spans="3:5" x14ac:dyDescent="0.25">
      <c r="C115">
        <v>111</v>
      </c>
      <c r="D115" s="3">
        <f t="shared" ca="1" si="6"/>
        <v>-2.1449644612777594</v>
      </c>
      <c r="E115" s="3">
        <f t="shared" ca="1" si="7"/>
        <v>-2.1449644612777594</v>
      </c>
    </row>
    <row r="116" spans="3:5" x14ac:dyDescent="0.25">
      <c r="C116">
        <v>112</v>
      </c>
      <c r="D116" s="3">
        <f t="shared" ca="1" si="6"/>
        <v>3.5522544884623968</v>
      </c>
      <c r="E116" s="3">
        <f t="shared" ca="1" si="7"/>
        <v>3.5522544884623968</v>
      </c>
    </row>
    <row r="117" spans="3:5" x14ac:dyDescent="0.25">
      <c r="C117">
        <v>113</v>
      </c>
      <c r="D117" s="3">
        <f t="shared" ca="1" si="6"/>
        <v>-1.0524140992263651</v>
      </c>
      <c r="E117" s="3">
        <f t="shared" ca="1" si="7"/>
        <v>-1.0524140992263651</v>
      </c>
    </row>
    <row r="118" spans="3:5" x14ac:dyDescent="0.25">
      <c r="C118">
        <v>114</v>
      </c>
      <c r="D118" s="3">
        <f t="shared" ca="1" si="6"/>
        <v>-1.3413605729439453</v>
      </c>
      <c r="E118" s="3">
        <f t="shared" ca="1" si="7"/>
        <v>-1.3413605729439453</v>
      </c>
    </row>
    <row r="119" spans="3:5" x14ac:dyDescent="0.25">
      <c r="C119">
        <v>115</v>
      </c>
      <c r="D119" s="3">
        <f t="shared" ca="1" si="6"/>
        <v>-0.80532036910423077</v>
      </c>
      <c r="E119" s="3">
        <f t="shared" ca="1" si="7"/>
        <v>-0.80532036910423077</v>
      </c>
    </row>
    <row r="120" spans="3:5" x14ac:dyDescent="0.25">
      <c r="C120">
        <v>116</v>
      </c>
      <c r="D120" s="3">
        <f t="shared" ca="1" si="6"/>
        <v>-0.11998312362780857</v>
      </c>
      <c r="E120" s="3">
        <f t="shared" ca="1" si="7"/>
        <v>-0.11998312362780857</v>
      </c>
    </row>
    <row r="121" spans="3:5" x14ac:dyDescent="0.25">
      <c r="C121">
        <v>117</v>
      </c>
      <c r="D121" s="3">
        <f t="shared" ca="1" si="6"/>
        <v>0.96467822110535051</v>
      </c>
      <c r="E121" s="3">
        <f t="shared" ca="1" si="7"/>
        <v>0.96467822110535051</v>
      </c>
    </row>
    <row r="122" spans="3:5" x14ac:dyDescent="0.25">
      <c r="C122">
        <v>118</v>
      </c>
      <c r="D122" s="3">
        <f t="shared" ca="1" si="6"/>
        <v>0.12930354066165856</v>
      </c>
      <c r="E122" s="3">
        <f t="shared" ca="1" si="7"/>
        <v>0.12930354066165856</v>
      </c>
    </row>
    <row r="123" spans="3:5" x14ac:dyDescent="0.25">
      <c r="C123">
        <v>119</v>
      </c>
      <c r="D123" s="3">
        <f t="shared" ca="1" si="6"/>
        <v>2.2178999282043739</v>
      </c>
      <c r="E123" s="3">
        <f t="shared" ca="1" si="7"/>
        <v>2.2178999282043739</v>
      </c>
    </row>
    <row r="124" spans="3:5" x14ac:dyDescent="0.25">
      <c r="C124">
        <v>120</v>
      </c>
      <c r="D124" s="3">
        <f t="shared" ca="1" si="6"/>
        <v>2.1326764391125064</v>
      </c>
      <c r="E124" s="3">
        <f t="shared" ca="1" si="7"/>
        <v>2.1326764391125064</v>
      </c>
    </row>
    <row r="125" spans="3:5" x14ac:dyDescent="0.25">
      <c r="C125">
        <v>121</v>
      </c>
      <c r="D125" s="3">
        <f t="shared" ca="1" si="6"/>
        <v>-3.3952091649736183E-3</v>
      </c>
      <c r="E125" s="3">
        <f t="shared" ca="1" si="7"/>
        <v>-3.3952091649736183E-3</v>
      </c>
    </row>
    <row r="126" spans="3:5" x14ac:dyDescent="0.25">
      <c r="C126">
        <v>122</v>
      </c>
      <c r="D126" s="3">
        <f t="shared" ca="1" si="6"/>
        <v>0.92176024678092516</v>
      </c>
      <c r="E126" s="3">
        <f t="shared" ca="1" si="7"/>
        <v>0.92176024678092516</v>
      </c>
    </row>
    <row r="127" spans="3:5" x14ac:dyDescent="0.25">
      <c r="C127">
        <v>123</v>
      </c>
      <c r="D127" s="3">
        <f t="shared" ca="1" si="6"/>
        <v>-1.7962405552184313</v>
      </c>
      <c r="E127" s="3">
        <f t="shared" ca="1" si="7"/>
        <v>-1.7962405552184313</v>
      </c>
    </row>
    <row r="128" spans="3:5" x14ac:dyDescent="0.25">
      <c r="C128">
        <v>124</v>
      </c>
      <c r="D128" s="3">
        <f t="shared" ca="1" si="6"/>
        <v>-1.0419938732251985</v>
      </c>
      <c r="E128" s="3">
        <f t="shared" ca="1" si="7"/>
        <v>-1.0419938732251985</v>
      </c>
    </row>
    <row r="129" spans="3:5" x14ac:dyDescent="0.25">
      <c r="C129">
        <v>125</v>
      </c>
      <c r="D129" s="3">
        <f t="shared" ca="1" si="6"/>
        <v>2.3371038701199316</v>
      </c>
      <c r="E129" s="3">
        <f t="shared" ca="1" si="7"/>
        <v>2.3371038701199316</v>
      </c>
    </row>
    <row r="130" spans="3:5" x14ac:dyDescent="0.25">
      <c r="C130">
        <v>126</v>
      </c>
      <c r="D130" s="3">
        <f t="shared" ca="1" si="6"/>
        <v>-1.7082578052159592</v>
      </c>
      <c r="E130" s="3">
        <f t="shared" ca="1" si="7"/>
        <v>-1.7082578052159592</v>
      </c>
    </row>
    <row r="131" spans="3:5" x14ac:dyDescent="0.25">
      <c r="C131">
        <v>127</v>
      </c>
      <c r="D131" s="3">
        <f t="shared" ca="1" si="6"/>
        <v>-1.1245706057075093</v>
      </c>
      <c r="E131" s="3">
        <f t="shared" ca="1" si="7"/>
        <v>-1.1245706057075093</v>
      </c>
    </row>
    <row r="132" spans="3:5" x14ac:dyDescent="0.25">
      <c r="C132">
        <v>128</v>
      </c>
      <c r="D132" s="3">
        <f t="shared" ca="1" si="6"/>
        <v>0.12899508796451822</v>
      </c>
      <c r="E132" s="3">
        <f t="shared" ca="1" si="7"/>
        <v>0.12899508796451822</v>
      </c>
    </row>
    <row r="133" spans="3:5" x14ac:dyDescent="0.25">
      <c r="C133">
        <v>129</v>
      </c>
      <c r="D133" s="3">
        <f t="shared" ref="D133:D196" ca="1" si="8" xml:space="preserve"> _xlfn.NORM.INV(RAND(), 0,$B$4)</f>
        <v>1.0514861595517417</v>
      </c>
      <c r="E133" s="3">
        <f t="shared" ref="E133:E196" ca="1" si="9">D133</f>
        <v>1.0514861595517417</v>
      </c>
    </row>
    <row r="134" spans="3:5" x14ac:dyDescent="0.25">
      <c r="C134">
        <v>130</v>
      </c>
      <c r="D134" s="3">
        <f t="shared" ca="1" si="8"/>
        <v>2.7229923234290734</v>
      </c>
      <c r="E134" s="3">
        <f t="shared" ca="1" si="9"/>
        <v>2.7229923234290734</v>
      </c>
    </row>
    <row r="135" spans="3:5" x14ac:dyDescent="0.25">
      <c r="C135">
        <v>131</v>
      </c>
      <c r="D135" s="3">
        <f t="shared" ca="1" si="8"/>
        <v>0.37004926193724652</v>
      </c>
      <c r="E135" s="3">
        <f t="shared" ca="1" si="9"/>
        <v>0.37004926193724652</v>
      </c>
    </row>
    <row r="136" spans="3:5" x14ac:dyDescent="0.25">
      <c r="C136">
        <v>132</v>
      </c>
      <c r="D136" s="3">
        <f t="shared" ca="1" si="8"/>
        <v>-5.2801912393623116</v>
      </c>
      <c r="E136" s="3">
        <f t="shared" ca="1" si="9"/>
        <v>-5.2801912393623116</v>
      </c>
    </row>
    <row r="137" spans="3:5" x14ac:dyDescent="0.25">
      <c r="C137">
        <v>133</v>
      </c>
      <c r="D137" s="3">
        <f t="shared" ca="1" si="8"/>
        <v>0.81001437319163727</v>
      </c>
      <c r="E137" s="3">
        <f t="shared" ca="1" si="9"/>
        <v>0.81001437319163727</v>
      </c>
    </row>
    <row r="138" spans="3:5" x14ac:dyDescent="0.25">
      <c r="C138">
        <v>134</v>
      </c>
      <c r="D138" s="3">
        <f t="shared" ca="1" si="8"/>
        <v>-0.91135374744777853</v>
      </c>
      <c r="E138" s="3">
        <f t="shared" ca="1" si="9"/>
        <v>-0.91135374744777853</v>
      </c>
    </row>
    <row r="139" spans="3:5" x14ac:dyDescent="0.25">
      <c r="C139">
        <v>135</v>
      </c>
      <c r="D139" s="3">
        <f t="shared" ca="1" si="8"/>
        <v>1.8462215862833857</v>
      </c>
      <c r="E139" s="3">
        <f t="shared" ca="1" si="9"/>
        <v>1.8462215862833857</v>
      </c>
    </row>
    <row r="140" spans="3:5" x14ac:dyDescent="0.25">
      <c r="C140">
        <v>136</v>
      </c>
      <c r="D140" s="3">
        <f t="shared" ca="1" si="8"/>
        <v>1.3474126837717748</v>
      </c>
      <c r="E140" s="3">
        <f t="shared" ca="1" si="9"/>
        <v>1.3474126837717748</v>
      </c>
    </row>
    <row r="141" spans="3:5" x14ac:dyDescent="0.25">
      <c r="C141">
        <v>137</v>
      </c>
      <c r="D141" s="3">
        <f t="shared" ca="1" si="8"/>
        <v>1.2828318983433755</v>
      </c>
      <c r="E141" s="3">
        <f t="shared" ca="1" si="9"/>
        <v>1.2828318983433755</v>
      </c>
    </row>
    <row r="142" spans="3:5" x14ac:dyDescent="0.25">
      <c r="C142">
        <v>138</v>
      </c>
      <c r="D142" s="3">
        <f t="shared" ca="1" si="8"/>
        <v>-1.6978025944568824</v>
      </c>
      <c r="E142" s="3">
        <f t="shared" ca="1" si="9"/>
        <v>-1.6978025944568824</v>
      </c>
    </row>
    <row r="143" spans="3:5" x14ac:dyDescent="0.25">
      <c r="C143">
        <v>139</v>
      </c>
      <c r="D143" s="3">
        <f t="shared" ca="1" si="8"/>
        <v>-1.1832378008223883</v>
      </c>
      <c r="E143" s="3">
        <f t="shared" ca="1" si="9"/>
        <v>-1.1832378008223883</v>
      </c>
    </row>
    <row r="144" spans="3:5" x14ac:dyDescent="0.25">
      <c r="C144">
        <v>140</v>
      </c>
      <c r="D144" s="3">
        <f t="shared" ca="1" si="8"/>
        <v>1.7713729200601052</v>
      </c>
      <c r="E144" s="3">
        <f t="shared" ca="1" si="9"/>
        <v>1.7713729200601052</v>
      </c>
    </row>
    <row r="145" spans="3:5" x14ac:dyDescent="0.25">
      <c r="C145">
        <v>141</v>
      </c>
      <c r="D145" s="3">
        <f t="shared" ca="1" si="8"/>
        <v>1.1148370955279914</v>
      </c>
      <c r="E145" s="3">
        <f t="shared" ca="1" si="9"/>
        <v>1.1148370955279914</v>
      </c>
    </row>
    <row r="146" spans="3:5" x14ac:dyDescent="0.25">
      <c r="C146">
        <v>142</v>
      </c>
      <c r="D146" s="3">
        <f t="shared" ca="1" si="8"/>
        <v>1.149010363071429</v>
      </c>
      <c r="E146" s="3">
        <f t="shared" ca="1" si="9"/>
        <v>1.149010363071429</v>
      </c>
    </row>
    <row r="147" spans="3:5" x14ac:dyDescent="0.25">
      <c r="C147">
        <v>143</v>
      </c>
      <c r="D147" s="3">
        <f t="shared" ca="1" si="8"/>
        <v>0.61513210815472041</v>
      </c>
      <c r="E147" s="3">
        <f t="shared" ca="1" si="9"/>
        <v>0.61513210815472041</v>
      </c>
    </row>
    <row r="148" spans="3:5" x14ac:dyDescent="0.25">
      <c r="C148">
        <v>144</v>
      </c>
      <c r="D148" s="3">
        <f t="shared" ca="1" si="8"/>
        <v>2.1618630082365193</v>
      </c>
      <c r="E148" s="3">
        <f t="shared" ca="1" si="9"/>
        <v>2.1618630082365193</v>
      </c>
    </row>
    <row r="149" spans="3:5" x14ac:dyDescent="0.25">
      <c r="C149">
        <v>145</v>
      </c>
      <c r="D149" s="3">
        <f t="shared" ca="1" si="8"/>
        <v>0.9589638530173884</v>
      </c>
      <c r="E149" s="3">
        <f t="shared" ca="1" si="9"/>
        <v>0.9589638530173884</v>
      </c>
    </row>
    <row r="150" spans="3:5" x14ac:dyDescent="0.25">
      <c r="C150">
        <v>146</v>
      </c>
      <c r="D150" s="3">
        <f t="shared" ca="1" si="8"/>
        <v>0.2992963139991841</v>
      </c>
      <c r="E150" s="3">
        <f t="shared" ca="1" si="9"/>
        <v>0.2992963139991841</v>
      </c>
    </row>
    <row r="151" spans="3:5" x14ac:dyDescent="0.25">
      <c r="C151">
        <v>147</v>
      </c>
      <c r="D151" s="3">
        <f t="shared" ca="1" si="8"/>
        <v>-3.2924446966873875</v>
      </c>
      <c r="E151" s="3">
        <f t="shared" ca="1" si="9"/>
        <v>-3.2924446966873875</v>
      </c>
    </row>
    <row r="152" spans="3:5" x14ac:dyDescent="0.25">
      <c r="C152">
        <v>148</v>
      </c>
      <c r="D152" s="3">
        <f t="shared" ca="1" si="8"/>
        <v>2.1576751333856072</v>
      </c>
      <c r="E152" s="3">
        <f t="shared" ca="1" si="9"/>
        <v>2.1576751333856072</v>
      </c>
    </row>
    <row r="153" spans="3:5" x14ac:dyDescent="0.25">
      <c r="C153">
        <v>149</v>
      </c>
      <c r="D153" s="3">
        <f t="shared" ca="1" si="8"/>
        <v>-1.1756861625204407</v>
      </c>
      <c r="E153" s="3">
        <f t="shared" ca="1" si="9"/>
        <v>-1.1756861625204407</v>
      </c>
    </row>
    <row r="154" spans="3:5" x14ac:dyDescent="0.25">
      <c r="C154">
        <v>150</v>
      </c>
      <c r="D154" s="3">
        <f t="shared" ca="1" si="8"/>
        <v>1.4753364220745298</v>
      </c>
      <c r="E154" s="3">
        <f t="shared" ca="1" si="9"/>
        <v>1.4753364220745298</v>
      </c>
    </row>
    <row r="155" spans="3:5" x14ac:dyDescent="0.25">
      <c r="C155">
        <v>151</v>
      </c>
      <c r="D155" s="3">
        <f t="shared" ca="1" si="8"/>
        <v>2.682212859402239</v>
      </c>
      <c r="E155" s="3">
        <f t="shared" ca="1" si="9"/>
        <v>2.682212859402239</v>
      </c>
    </row>
    <row r="156" spans="3:5" x14ac:dyDescent="0.25">
      <c r="C156">
        <v>152</v>
      </c>
      <c r="D156" s="3">
        <f t="shared" ca="1" si="8"/>
        <v>-0.60964011693424813</v>
      </c>
      <c r="E156" s="3">
        <f t="shared" ca="1" si="9"/>
        <v>-0.60964011693424813</v>
      </c>
    </row>
    <row r="157" spans="3:5" x14ac:dyDescent="0.25">
      <c r="C157">
        <v>153</v>
      </c>
      <c r="D157" s="3">
        <f t="shared" ca="1" si="8"/>
        <v>-1.2106472325293625</v>
      </c>
      <c r="E157" s="3">
        <f t="shared" ca="1" si="9"/>
        <v>-1.2106472325293625</v>
      </c>
    </row>
    <row r="158" spans="3:5" x14ac:dyDescent="0.25">
      <c r="C158">
        <v>154</v>
      </c>
      <c r="D158" s="3">
        <f t="shared" ca="1" si="8"/>
        <v>-0.6764517577576854</v>
      </c>
      <c r="E158" s="3">
        <f t="shared" ca="1" si="9"/>
        <v>-0.6764517577576854</v>
      </c>
    </row>
    <row r="159" spans="3:5" x14ac:dyDescent="0.25">
      <c r="C159">
        <v>155</v>
      </c>
      <c r="D159" s="3">
        <f t="shared" ca="1" si="8"/>
        <v>-3.2465839985889096</v>
      </c>
      <c r="E159" s="3">
        <f t="shared" ca="1" si="9"/>
        <v>-3.2465839985889096</v>
      </c>
    </row>
    <row r="160" spans="3:5" x14ac:dyDescent="0.25">
      <c r="C160">
        <v>156</v>
      </c>
      <c r="D160" s="3">
        <f t="shared" ca="1" si="8"/>
        <v>2.6218602507844033</v>
      </c>
      <c r="E160" s="3">
        <f t="shared" ca="1" si="9"/>
        <v>2.6218602507844033</v>
      </c>
    </row>
    <row r="161" spans="3:5" x14ac:dyDescent="0.25">
      <c r="C161">
        <v>157</v>
      </c>
      <c r="D161" s="3">
        <f t="shared" ca="1" si="8"/>
        <v>1.11895193054692</v>
      </c>
      <c r="E161" s="3">
        <f t="shared" ca="1" si="9"/>
        <v>1.11895193054692</v>
      </c>
    </row>
    <row r="162" spans="3:5" x14ac:dyDescent="0.25">
      <c r="C162">
        <v>158</v>
      </c>
      <c r="D162" s="3">
        <f t="shared" ca="1" si="8"/>
        <v>-0.54209123208347321</v>
      </c>
      <c r="E162" s="3">
        <f t="shared" ca="1" si="9"/>
        <v>-0.54209123208347321</v>
      </c>
    </row>
    <row r="163" spans="3:5" x14ac:dyDescent="0.25">
      <c r="C163">
        <v>159</v>
      </c>
      <c r="D163" s="3">
        <f t="shared" ca="1" si="8"/>
        <v>0.31238706457860294</v>
      </c>
      <c r="E163" s="3">
        <f t="shared" ca="1" si="9"/>
        <v>0.31238706457860294</v>
      </c>
    </row>
    <row r="164" spans="3:5" x14ac:dyDescent="0.25">
      <c r="C164">
        <v>160</v>
      </c>
      <c r="D164" s="3">
        <f t="shared" ca="1" si="8"/>
        <v>0.44980705273149896</v>
      </c>
      <c r="E164" s="3">
        <f t="shared" ca="1" si="9"/>
        <v>0.44980705273149896</v>
      </c>
    </row>
    <row r="165" spans="3:5" x14ac:dyDescent="0.25">
      <c r="C165">
        <v>161</v>
      </c>
      <c r="D165" s="3">
        <f t="shared" ca="1" si="8"/>
        <v>-0.6630284370112135</v>
      </c>
      <c r="E165" s="3">
        <f t="shared" ca="1" si="9"/>
        <v>-0.6630284370112135</v>
      </c>
    </row>
    <row r="166" spans="3:5" x14ac:dyDescent="0.25">
      <c r="C166">
        <v>162</v>
      </c>
      <c r="D166" s="3">
        <f t="shared" ca="1" si="8"/>
        <v>1.398738348873203</v>
      </c>
      <c r="E166" s="3">
        <f t="shared" ca="1" si="9"/>
        <v>1.398738348873203</v>
      </c>
    </row>
    <row r="167" spans="3:5" x14ac:dyDescent="0.25">
      <c r="C167">
        <v>163</v>
      </c>
      <c r="D167" s="3">
        <f t="shared" ca="1" si="8"/>
        <v>-0.72103116031122916</v>
      </c>
      <c r="E167" s="3">
        <f t="shared" ca="1" si="9"/>
        <v>-0.72103116031122916</v>
      </c>
    </row>
    <row r="168" spans="3:5" x14ac:dyDescent="0.25">
      <c r="C168">
        <v>164</v>
      </c>
      <c r="D168" s="3">
        <f t="shared" ca="1" si="8"/>
        <v>-1.7618754230689315</v>
      </c>
      <c r="E168" s="3">
        <f t="shared" ca="1" si="9"/>
        <v>-1.7618754230689315</v>
      </c>
    </row>
    <row r="169" spans="3:5" x14ac:dyDescent="0.25">
      <c r="C169">
        <v>165</v>
      </c>
      <c r="D169" s="3">
        <f t="shared" ca="1" si="8"/>
        <v>0.56156319242274189</v>
      </c>
      <c r="E169" s="3">
        <f t="shared" ca="1" si="9"/>
        <v>0.56156319242274189</v>
      </c>
    </row>
    <row r="170" spans="3:5" x14ac:dyDescent="0.25">
      <c r="C170">
        <v>166</v>
      </c>
      <c r="D170" s="3">
        <f t="shared" ca="1" si="8"/>
        <v>-0.73207165393812557</v>
      </c>
      <c r="E170" s="3">
        <f t="shared" ca="1" si="9"/>
        <v>-0.73207165393812557</v>
      </c>
    </row>
    <row r="171" spans="3:5" x14ac:dyDescent="0.25">
      <c r="C171">
        <v>167</v>
      </c>
      <c r="D171" s="3">
        <f t="shared" ca="1" si="8"/>
        <v>1.5041659504000999</v>
      </c>
      <c r="E171" s="3">
        <f t="shared" ca="1" si="9"/>
        <v>1.5041659504000999</v>
      </c>
    </row>
    <row r="172" spans="3:5" x14ac:dyDescent="0.25">
      <c r="C172">
        <v>168</v>
      </c>
      <c r="D172" s="3">
        <f t="shared" ca="1" si="8"/>
        <v>-0.7038831273899786</v>
      </c>
      <c r="E172" s="3">
        <f t="shared" ca="1" si="9"/>
        <v>-0.7038831273899786</v>
      </c>
    </row>
    <row r="173" spans="3:5" x14ac:dyDescent="0.25">
      <c r="C173">
        <v>169</v>
      </c>
      <c r="D173" s="3">
        <f t="shared" ca="1" si="8"/>
        <v>3.5503734192261671</v>
      </c>
      <c r="E173" s="3">
        <f t="shared" ca="1" si="9"/>
        <v>3.5503734192261671</v>
      </c>
    </row>
    <row r="174" spans="3:5" x14ac:dyDescent="0.25">
      <c r="C174">
        <v>170</v>
      </c>
      <c r="D174" s="3">
        <f t="shared" ca="1" si="8"/>
        <v>-2.7584097131080934</v>
      </c>
      <c r="E174" s="3">
        <f t="shared" ca="1" si="9"/>
        <v>-2.7584097131080934</v>
      </c>
    </row>
    <row r="175" spans="3:5" x14ac:dyDescent="0.25">
      <c r="C175">
        <v>171</v>
      </c>
      <c r="D175" s="3">
        <f t="shared" ca="1" si="8"/>
        <v>2.6498704364552257</v>
      </c>
      <c r="E175" s="3">
        <f t="shared" ca="1" si="9"/>
        <v>2.6498704364552257</v>
      </c>
    </row>
    <row r="176" spans="3:5" x14ac:dyDescent="0.25">
      <c r="C176">
        <v>172</v>
      </c>
      <c r="D176" s="3">
        <f t="shared" ca="1" si="8"/>
        <v>2.9635209859628118</v>
      </c>
      <c r="E176" s="3">
        <f t="shared" ca="1" si="9"/>
        <v>2.9635209859628118</v>
      </c>
    </row>
    <row r="177" spans="3:5" x14ac:dyDescent="0.25">
      <c r="C177">
        <v>173</v>
      </c>
      <c r="D177" s="3">
        <f t="shared" ca="1" si="8"/>
        <v>0.77877976307941188</v>
      </c>
      <c r="E177" s="3">
        <f t="shared" ca="1" si="9"/>
        <v>0.77877976307941188</v>
      </c>
    </row>
    <row r="178" spans="3:5" x14ac:dyDescent="0.25">
      <c r="C178">
        <v>174</v>
      </c>
      <c r="D178" s="3">
        <f t="shared" ca="1" si="8"/>
        <v>3.7846524072385059</v>
      </c>
      <c r="E178" s="3">
        <f t="shared" ca="1" si="9"/>
        <v>3.7846524072385059</v>
      </c>
    </row>
    <row r="179" spans="3:5" x14ac:dyDescent="0.25">
      <c r="C179">
        <v>175</v>
      </c>
      <c r="D179" s="3">
        <f t="shared" ca="1" si="8"/>
        <v>-2.5515036117624463</v>
      </c>
      <c r="E179" s="3">
        <f t="shared" ca="1" si="9"/>
        <v>-2.5515036117624463</v>
      </c>
    </row>
    <row r="180" spans="3:5" x14ac:dyDescent="0.25">
      <c r="C180">
        <v>176</v>
      </c>
      <c r="D180" s="3">
        <f t="shared" ca="1" si="8"/>
        <v>4.3665564200854297</v>
      </c>
      <c r="E180" s="3">
        <f t="shared" ca="1" si="9"/>
        <v>4.3665564200854297</v>
      </c>
    </row>
    <row r="181" spans="3:5" x14ac:dyDescent="0.25">
      <c r="C181">
        <v>177</v>
      </c>
      <c r="D181" s="3">
        <f t="shared" ca="1" si="8"/>
        <v>0.23386934550340327</v>
      </c>
      <c r="E181" s="3">
        <f t="shared" ca="1" si="9"/>
        <v>0.23386934550340327</v>
      </c>
    </row>
    <row r="182" spans="3:5" x14ac:dyDescent="0.25">
      <c r="C182">
        <v>178</v>
      </c>
      <c r="D182" s="3">
        <f t="shared" ca="1" si="8"/>
        <v>-0.1503197046353397</v>
      </c>
      <c r="E182" s="3">
        <f t="shared" ca="1" si="9"/>
        <v>-0.1503197046353397</v>
      </c>
    </row>
    <row r="183" spans="3:5" x14ac:dyDescent="0.25">
      <c r="C183">
        <v>179</v>
      </c>
      <c r="D183" s="3">
        <f t="shared" ca="1" si="8"/>
        <v>-8.104873499054184E-2</v>
      </c>
      <c r="E183" s="3">
        <f t="shared" ca="1" si="9"/>
        <v>-8.104873499054184E-2</v>
      </c>
    </row>
    <row r="184" spans="3:5" x14ac:dyDescent="0.25">
      <c r="C184">
        <v>180</v>
      </c>
      <c r="D184" s="3">
        <f t="shared" ca="1" si="8"/>
        <v>-0.58535427658576578</v>
      </c>
      <c r="E184" s="3">
        <f t="shared" ca="1" si="9"/>
        <v>-0.58535427658576578</v>
      </c>
    </row>
    <row r="185" spans="3:5" x14ac:dyDescent="0.25">
      <c r="C185">
        <v>181</v>
      </c>
      <c r="D185" s="3">
        <f t="shared" ca="1" si="8"/>
        <v>1.2839473888108199</v>
      </c>
      <c r="E185" s="3">
        <f t="shared" ca="1" si="9"/>
        <v>1.2839473888108199</v>
      </c>
    </row>
    <row r="186" spans="3:5" x14ac:dyDescent="0.25">
      <c r="C186">
        <v>182</v>
      </c>
      <c r="D186" s="3">
        <f t="shared" ca="1" si="8"/>
        <v>1.8691853671162291</v>
      </c>
      <c r="E186" s="3">
        <f t="shared" ca="1" si="9"/>
        <v>1.8691853671162291</v>
      </c>
    </row>
    <row r="187" spans="3:5" x14ac:dyDescent="0.25">
      <c r="C187">
        <v>183</v>
      </c>
      <c r="D187" s="3">
        <f t="shared" ca="1" si="8"/>
        <v>-0.11857005418907876</v>
      </c>
      <c r="E187" s="3">
        <f t="shared" ca="1" si="9"/>
        <v>-0.11857005418907876</v>
      </c>
    </row>
    <row r="188" spans="3:5" x14ac:dyDescent="0.25">
      <c r="C188">
        <v>184</v>
      </c>
      <c r="D188" s="3">
        <f t="shared" ca="1" si="8"/>
        <v>-1.04022008510173</v>
      </c>
      <c r="E188" s="3">
        <f t="shared" ca="1" si="9"/>
        <v>-1.04022008510173</v>
      </c>
    </row>
    <row r="189" spans="3:5" x14ac:dyDescent="0.25">
      <c r="C189">
        <v>185</v>
      </c>
      <c r="D189" s="3">
        <f t="shared" ca="1" si="8"/>
        <v>-0.91364922970627493</v>
      </c>
      <c r="E189" s="3">
        <f t="shared" ca="1" si="9"/>
        <v>-0.91364922970627493</v>
      </c>
    </row>
    <row r="190" spans="3:5" x14ac:dyDescent="0.25">
      <c r="C190">
        <v>186</v>
      </c>
      <c r="D190" s="3">
        <f t="shared" ca="1" si="8"/>
        <v>1.522182049309972</v>
      </c>
      <c r="E190" s="3">
        <f t="shared" ca="1" si="9"/>
        <v>1.522182049309972</v>
      </c>
    </row>
    <row r="191" spans="3:5" x14ac:dyDescent="0.25">
      <c r="C191">
        <v>187</v>
      </c>
      <c r="D191" s="3">
        <f t="shared" ca="1" si="8"/>
        <v>1.9048131347546076</v>
      </c>
      <c r="E191" s="3">
        <f t="shared" ca="1" si="9"/>
        <v>1.9048131347546076</v>
      </c>
    </row>
    <row r="192" spans="3:5" x14ac:dyDescent="0.25">
      <c r="C192">
        <v>188</v>
      </c>
      <c r="D192" s="3">
        <f t="shared" ca="1" si="8"/>
        <v>-2.0474606418239576</v>
      </c>
      <c r="E192" s="3">
        <f t="shared" ca="1" si="9"/>
        <v>-2.0474606418239576</v>
      </c>
    </row>
    <row r="193" spans="3:5" x14ac:dyDescent="0.25">
      <c r="C193">
        <v>189</v>
      </c>
      <c r="D193" s="3">
        <f t="shared" ca="1" si="8"/>
        <v>0.49124129970223135</v>
      </c>
      <c r="E193" s="3">
        <f t="shared" ca="1" si="9"/>
        <v>0.49124129970223135</v>
      </c>
    </row>
    <row r="194" spans="3:5" x14ac:dyDescent="0.25">
      <c r="C194">
        <v>190</v>
      </c>
      <c r="D194" s="3">
        <f t="shared" ca="1" si="8"/>
        <v>-1.4260557418373163</v>
      </c>
      <c r="E194" s="3">
        <f t="shared" ca="1" si="9"/>
        <v>-1.4260557418373163</v>
      </c>
    </row>
    <row r="195" spans="3:5" x14ac:dyDescent="0.25">
      <c r="C195">
        <v>191</v>
      </c>
      <c r="D195" s="3">
        <f t="shared" ca="1" si="8"/>
        <v>1.5320049756815741</v>
      </c>
      <c r="E195" s="3">
        <f t="shared" ca="1" si="9"/>
        <v>1.5320049756815741</v>
      </c>
    </row>
    <row r="196" spans="3:5" x14ac:dyDescent="0.25">
      <c r="C196">
        <v>192</v>
      </c>
      <c r="D196" s="3">
        <f t="shared" ca="1" si="8"/>
        <v>2.4302847044118829</v>
      </c>
      <c r="E196" s="3">
        <f t="shared" ca="1" si="9"/>
        <v>2.4302847044118829</v>
      </c>
    </row>
    <row r="197" spans="3:5" x14ac:dyDescent="0.25">
      <c r="C197">
        <v>193</v>
      </c>
      <c r="D197" s="3">
        <f t="shared" ref="D197:D260" ca="1" si="10" xml:space="preserve"> _xlfn.NORM.INV(RAND(), 0,$B$4)</f>
        <v>-0.79457401670246741</v>
      </c>
      <c r="E197" s="3">
        <f t="shared" ref="E197:E260" ca="1" si="11">D197</f>
        <v>-0.79457401670246741</v>
      </c>
    </row>
    <row r="198" spans="3:5" x14ac:dyDescent="0.25">
      <c r="C198">
        <v>194</v>
      </c>
      <c r="D198" s="3">
        <f t="shared" ca="1" si="10"/>
        <v>0.1422921642713332</v>
      </c>
      <c r="E198" s="3">
        <f t="shared" ca="1" si="11"/>
        <v>0.1422921642713332</v>
      </c>
    </row>
    <row r="199" spans="3:5" x14ac:dyDescent="0.25">
      <c r="C199">
        <v>195</v>
      </c>
      <c r="D199" s="3">
        <f t="shared" ca="1" si="10"/>
        <v>0.32456538241912797</v>
      </c>
      <c r="E199" s="3">
        <f t="shared" ca="1" si="11"/>
        <v>0.32456538241912797</v>
      </c>
    </row>
    <row r="200" spans="3:5" x14ac:dyDescent="0.25">
      <c r="C200">
        <v>196</v>
      </c>
      <c r="D200" s="3">
        <f t="shared" ca="1" si="10"/>
        <v>1.4153132504777002</v>
      </c>
      <c r="E200" s="3">
        <f t="shared" ca="1" si="11"/>
        <v>1.4153132504777002</v>
      </c>
    </row>
    <row r="201" spans="3:5" x14ac:dyDescent="0.25">
      <c r="C201">
        <v>197</v>
      </c>
      <c r="D201" s="3">
        <f t="shared" ca="1" si="10"/>
        <v>-3.3363832167535494</v>
      </c>
      <c r="E201" s="3">
        <f t="shared" ca="1" si="11"/>
        <v>-3.3363832167535494</v>
      </c>
    </row>
    <row r="202" spans="3:5" x14ac:dyDescent="0.25">
      <c r="C202">
        <v>198</v>
      </c>
      <c r="D202" s="3">
        <f t="shared" ca="1" si="10"/>
        <v>1.8837287871891488</v>
      </c>
      <c r="E202" s="3">
        <f t="shared" ca="1" si="11"/>
        <v>1.8837287871891488</v>
      </c>
    </row>
    <row r="203" spans="3:5" x14ac:dyDescent="0.25">
      <c r="C203">
        <v>199</v>
      </c>
      <c r="D203" s="3">
        <f t="shared" ca="1" si="10"/>
        <v>-1.5063061240245155</v>
      </c>
      <c r="E203" s="3">
        <f t="shared" ca="1" si="11"/>
        <v>-1.5063061240245155</v>
      </c>
    </row>
    <row r="204" spans="3:5" x14ac:dyDescent="0.25">
      <c r="C204">
        <v>200</v>
      </c>
      <c r="D204" s="3">
        <f t="shared" ca="1" si="10"/>
        <v>-1.0648966367176869</v>
      </c>
      <c r="E204" s="3">
        <f t="shared" ca="1" si="11"/>
        <v>-1.0648966367176869</v>
      </c>
    </row>
    <row r="205" spans="3:5" x14ac:dyDescent="0.25">
      <c r="C205">
        <v>201</v>
      </c>
      <c r="D205" s="3">
        <f t="shared" ca="1" si="10"/>
        <v>3.7324480919337857</v>
      </c>
      <c r="E205" s="3">
        <f t="shared" ca="1" si="11"/>
        <v>3.7324480919337857</v>
      </c>
    </row>
    <row r="206" spans="3:5" x14ac:dyDescent="0.25">
      <c r="C206">
        <v>202</v>
      </c>
      <c r="D206" s="3">
        <f t="shared" ca="1" si="10"/>
        <v>0.41109006284385852</v>
      </c>
      <c r="E206" s="3">
        <f t="shared" ca="1" si="11"/>
        <v>0.41109006284385852</v>
      </c>
    </row>
    <row r="207" spans="3:5" x14ac:dyDescent="0.25">
      <c r="C207">
        <v>203</v>
      </c>
      <c r="D207" s="3">
        <f t="shared" ca="1" si="10"/>
        <v>-3.6804853357370422</v>
      </c>
      <c r="E207" s="3">
        <f t="shared" ca="1" si="11"/>
        <v>-3.6804853357370422</v>
      </c>
    </row>
    <row r="208" spans="3:5" x14ac:dyDescent="0.25">
      <c r="C208">
        <v>204</v>
      </c>
      <c r="D208" s="3">
        <f t="shared" ca="1" si="10"/>
        <v>-4.021694244926012</v>
      </c>
      <c r="E208" s="3">
        <f t="shared" ca="1" si="11"/>
        <v>-4.021694244926012</v>
      </c>
    </row>
    <row r="209" spans="3:5" x14ac:dyDescent="0.25">
      <c r="C209">
        <v>205</v>
      </c>
      <c r="D209" s="3">
        <f t="shared" ca="1" si="10"/>
        <v>5.0560947812826207</v>
      </c>
      <c r="E209" s="3">
        <f t="shared" ca="1" si="11"/>
        <v>5.0560947812826207</v>
      </c>
    </row>
    <row r="210" spans="3:5" x14ac:dyDescent="0.25">
      <c r="C210">
        <v>206</v>
      </c>
      <c r="D210" s="3">
        <f t="shared" ca="1" si="10"/>
        <v>-0.92085151860644343</v>
      </c>
      <c r="E210" s="3">
        <f t="shared" ca="1" si="11"/>
        <v>-0.92085151860644343</v>
      </c>
    </row>
    <row r="211" spans="3:5" x14ac:dyDescent="0.25">
      <c r="C211">
        <v>207</v>
      </c>
      <c r="D211" s="3">
        <f t="shared" ca="1" si="10"/>
        <v>-2.4301005061698304</v>
      </c>
      <c r="E211" s="3">
        <f t="shared" ca="1" si="11"/>
        <v>-2.4301005061698304</v>
      </c>
    </row>
    <row r="212" spans="3:5" x14ac:dyDescent="0.25">
      <c r="C212">
        <v>208</v>
      </c>
      <c r="D212" s="3">
        <f t="shared" ca="1" si="10"/>
        <v>-2.9379640240593958</v>
      </c>
      <c r="E212" s="3">
        <f t="shared" ca="1" si="11"/>
        <v>-2.9379640240593958</v>
      </c>
    </row>
    <row r="213" spans="3:5" x14ac:dyDescent="0.25">
      <c r="C213">
        <v>209</v>
      </c>
      <c r="D213" s="3">
        <f t="shared" ca="1" si="10"/>
        <v>5.8715417243844268</v>
      </c>
      <c r="E213" s="3">
        <f t="shared" ca="1" si="11"/>
        <v>5.8715417243844268</v>
      </c>
    </row>
    <row r="214" spans="3:5" x14ac:dyDescent="0.25">
      <c r="C214">
        <v>210</v>
      </c>
      <c r="D214" s="3">
        <f t="shared" ca="1" si="10"/>
        <v>4.9528154885572153</v>
      </c>
      <c r="E214" s="3">
        <f t="shared" ca="1" si="11"/>
        <v>4.9528154885572153</v>
      </c>
    </row>
    <row r="215" spans="3:5" x14ac:dyDescent="0.25">
      <c r="C215">
        <v>211</v>
      </c>
      <c r="D215" s="3">
        <f t="shared" ca="1" si="10"/>
        <v>1.4685267785655836</v>
      </c>
      <c r="E215" s="3">
        <f t="shared" ca="1" si="11"/>
        <v>1.4685267785655836</v>
      </c>
    </row>
    <row r="216" spans="3:5" x14ac:dyDescent="0.25">
      <c r="C216">
        <v>212</v>
      </c>
      <c r="D216" s="3">
        <f t="shared" ca="1" si="10"/>
        <v>0.43954008495394148</v>
      </c>
      <c r="E216" s="3">
        <f t="shared" ca="1" si="11"/>
        <v>0.43954008495394148</v>
      </c>
    </row>
    <row r="217" spans="3:5" x14ac:dyDescent="0.25">
      <c r="C217">
        <v>213</v>
      </c>
      <c r="D217" s="3">
        <f t="shared" ca="1" si="10"/>
        <v>-1.6394762214457221</v>
      </c>
      <c r="E217" s="3">
        <f t="shared" ca="1" si="11"/>
        <v>-1.6394762214457221</v>
      </c>
    </row>
    <row r="218" spans="3:5" x14ac:dyDescent="0.25">
      <c r="C218">
        <v>214</v>
      </c>
      <c r="D218" s="3">
        <f t="shared" ca="1" si="10"/>
        <v>7.3369218729941448</v>
      </c>
      <c r="E218" s="3">
        <f t="shared" ca="1" si="11"/>
        <v>7.3369218729941448</v>
      </c>
    </row>
    <row r="219" spans="3:5" x14ac:dyDescent="0.25">
      <c r="C219">
        <v>215</v>
      </c>
      <c r="D219" s="3">
        <f t="shared" ca="1" si="10"/>
        <v>-1.3635493213759997</v>
      </c>
      <c r="E219" s="3">
        <f t="shared" ca="1" si="11"/>
        <v>-1.3635493213759997</v>
      </c>
    </row>
    <row r="220" spans="3:5" x14ac:dyDescent="0.25">
      <c r="C220">
        <v>216</v>
      </c>
      <c r="D220" s="3">
        <f t="shared" ca="1" si="10"/>
        <v>0.88586451280360767</v>
      </c>
      <c r="E220" s="3">
        <f t="shared" ca="1" si="11"/>
        <v>0.88586451280360767</v>
      </c>
    </row>
    <row r="221" spans="3:5" x14ac:dyDescent="0.25">
      <c r="C221">
        <v>217</v>
      </c>
      <c r="D221" s="3">
        <f t="shared" ca="1" si="10"/>
        <v>0.14019134452550019</v>
      </c>
      <c r="E221" s="3">
        <f t="shared" ca="1" si="11"/>
        <v>0.14019134452550019</v>
      </c>
    </row>
    <row r="222" spans="3:5" x14ac:dyDescent="0.25">
      <c r="C222">
        <v>218</v>
      </c>
      <c r="D222" s="3">
        <f t="shared" ca="1" si="10"/>
        <v>-1.5511594849185133</v>
      </c>
      <c r="E222" s="3">
        <f t="shared" ca="1" si="11"/>
        <v>-1.5511594849185133</v>
      </c>
    </row>
    <row r="223" spans="3:5" x14ac:dyDescent="0.25">
      <c r="C223">
        <v>219</v>
      </c>
      <c r="D223" s="3">
        <f t="shared" ca="1" si="10"/>
        <v>-0.6994465969124416</v>
      </c>
      <c r="E223" s="3">
        <f t="shared" ca="1" si="11"/>
        <v>-0.6994465969124416</v>
      </c>
    </row>
    <row r="224" spans="3:5" x14ac:dyDescent="0.25">
      <c r="C224">
        <v>220</v>
      </c>
      <c r="D224" s="3">
        <f t="shared" ca="1" si="10"/>
        <v>-3.5061698493595714</v>
      </c>
      <c r="E224" s="3">
        <f t="shared" ca="1" si="11"/>
        <v>-3.5061698493595714</v>
      </c>
    </row>
    <row r="225" spans="3:5" x14ac:dyDescent="0.25">
      <c r="C225">
        <v>221</v>
      </c>
      <c r="D225" s="3">
        <f t="shared" ca="1" si="10"/>
        <v>1.1174652899380431</v>
      </c>
      <c r="E225" s="3">
        <f t="shared" ca="1" si="11"/>
        <v>1.1174652899380431</v>
      </c>
    </row>
    <row r="226" spans="3:5" x14ac:dyDescent="0.25">
      <c r="C226">
        <v>222</v>
      </c>
      <c r="D226" s="3">
        <f t="shared" ca="1" si="10"/>
        <v>1.687239643358873</v>
      </c>
      <c r="E226" s="3">
        <f t="shared" ca="1" si="11"/>
        <v>1.687239643358873</v>
      </c>
    </row>
    <row r="227" spans="3:5" x14ac:dyDescent="0.25">
      <c r="C227">
        <v>223</v>
      </c>
      <c r="D227" s="3">
        <f t="shared" ca="1" si="10"/>
        <v>2.6296849582632782</v>
      </c>
      <c r="E227" s="3">
        <f t="shared" ca="1" si="11"/>
        <v>2.6296849582632782</v>
      </c>
    </row>
    <row r="228" spans="3:5" x14ac:dyDescent="0.25">
      <c r="C228">
        <v>224</v>
      </c>
      <c r="D228" s="3">
        <f t="shared" ca="1" si="10"/>
        <v>-1.1397832546336077</v>
      </c>
      <c r="E228" s="3">
        <f t="shared" ca="1" si="11"/>
        <v>-1.1397832546336077</v>
      </c>
    </row>
    <row r="229" spans="3:5" x14ac:dyDescent="0.25">
      <c r="C229">
        <v>225</v>
      </c>
      <c r="D229" s="3">
        <f t="shared" ca="1" si="10"/>
        <v>3.465649085923177</v>
      </c>
      <c r="E229" s="3">
        <f t="shared" ca="1" si="11"/>
        <v>3.465649085923177</v>
      </c>
    </row>
    <row r="230" spans="3:5" x14ac:dyDescent="0.25">
      <c r="C230">
        <v>226</v>
      </c>
      <c r="D230" s="3">
        <f t="shared" ca="1" si="10"/>
        <v>2.9684857197152477</v>
      </c>
      <c r="E230" s="3">
        <f t="shared" ca="1" si="11"/>
        <v>2.9684857197152477</v>
      </c>
    </row>
    <row r="231" spans="3:5" x14ac:dyDescent="0.25">
      <c r="C231">
        <v>227</v>
      </c>
      <c r="D231" s="3">
        <f t="shared" ca="1" si="10"/>
        <v>-1.9916058055789141</v>
      </c>
      <c r="E231" s="3">
        <f t="shared" ca="1" si="11"/>
        <v>-1.9916058055789141</v>
      </c>
    </row>
    <row r="232" spans="3:5" x14ac:dyDescent="0.25">
      <c r="C232">
        <v>228</v>
      </c>
      <c r="D232" s="3">
        <f t="shared" ca="1" si="10"/>
        <v>4.3145367193326782</v>
      </c>
      <c r="E232" s="3">
        <f t="shared" ca="1" si="11"/>
        <v>4.3145367193326782</v>
      </c>
    </row>
    <row r="233" spans="3:5" x14ac:dyDescent="0.25">
      <c r="C233">
        <v>229</v>
      </c>
      <c r="D233" s="3">
        <f t="shared" ca="1" si="10"/>
        <v>0.96768064550559618</v>
      </c>
      <c r="E233" s="3">
        <f t="shared" ca="1" si="11"/>
        <v>0.96768064550559618</v>
      </c>
    </row>
    <row r="234" spans="3:5" x14ac:dyDescent="0.25">
      <c r="C234">
        <v>230</v>
      </c>
      <c r="D234" s="3">
        <f t="shared" ca="1" si="10"/>
        <v>1.7342700437936731</v>
      </c>
      <c r="E234" s="3">
        <f t="shared" ca="1" si="11"/>
        <v>1.7342700437936731</v>
      </c>
    </row>
    <row r="235" spans="3:5" x14ac:dyDescent="0.25">
      <c r="C235">
        <v>231</v>
      </c>
      <c r="D235" s="3">
        <f t="shared" ca="1" si="10"/>
        <v>-3.6383221617651382</v>
      </c>
      <c r="E235" s="3">
        <f t="shared" ca="1" si="11"/>
        <v>-3.6383221617651382</v>
      </c>
    </row>
    <row r="236" spans="3:5" x14ac:dyDescent="0.25">
      <c r="C236">
        <v>232</v>
      </c>
      <c r="D236" s="3">
        <f t="shared" ca="1" si="10"/>
        <v>0.6597809271838958</v>
      </c>
      <c r="E236" s="3">
        <f t="shared" ca="1" si="11"/>
        <v>0.6597809271838958</v>
      </c>
    </row>
    <row r="237" spans="3:5" x14ac:dyDescent="0.25">
      <c r="C237">
        <v>233</v>
      </c>
      <c r="D237" s="3">
        <f t="shared" ca="1" si="10"/>
        <v>-0.52272753124949733</v>
      </c>
      <c r="E237" s="3">
        <f t="shared" ca="1" si="11"/>
        <v>-0.52272753124949733</v>
      </c>
    </row>
    <row r="238" spans="3:5" x14ac:dyDescent="0.25">
      <c r="C238">
        <v>234</v>
      </c>
      <c r="D238" s="3">
        <f t="shared" ca="1" si="10"/>
        <v>1.9343635537379076</v>
      </c>
      <c r="E238" s="3">
        <f t="shared" ca="1" si="11"/>
        <v>1.9343635537379076</v>
      </c>
    </row>
    <row r="239" spans="3:5" x14ac:dyDescent="0.25">
      <c r="C239">
        <v>235</v>
      </c>
      <c r="D239" s="3">
        <f t="shared" ca="1" si="10"/>
        <v>-1.4394448020104826</v>
      </c>
      <c r="E239" s="3">
        <f t="shared" ca="1" si="11"/>
        <v>-1.4394448020104826</v>
      </c>
    </row>
    <row r="240" spans="3:5" x14ac:dyDescent="0.25">
      <c r="C240">
        <v>236</v>
      </c>
      <c r="D240" s="3">
        <f t="shared" ca="1" si="10"/>
        <v>-0.37210245073259091</v>
      </c>
      <c r="E240" s="3">
        <f t="shared" ca="1" si="11"/>
        <v>-0.37210245073259091</v>
      </c>
    </row>
    <row r="241" spans="3:5" x14ac:dyDescent="0.25">
      <c r="C241">
        <v>237</v>
      </c>
      <c r="D241" s="3">
        <f t="shared" ca="1" si="10"/>
        <v>1.4875038062026138</v>
      </c>
      <c r="E241" s="3">
        <f t="shared" ca="1" si="11"/>
        <v>1.4875038062026138</v>
      </c>
    </row>
    <row r="242" spans="3:5" x14ac:dyDescent="0.25">
      <c r="C242">
        <v>238</v>
      </c>
      <c r="D242" s="3">
        <f t="shared" ca="1" si="10"/>
        <v>-0.11237930899454122</v>
      </c>
      <c r="E242" s="3">
        <f t="shared" ca="1" si="11"/>
        <v>-0.11237930899454122</v>
      </c>
    </row>
    <row r="243" spans="3:5" x14ac:dyDescent="0.25">
      <c r="C243">
        <v>239</v>
      </c>
      <c r="D243" s="3">
        <f t="shared" ca="1" si="10"/>
        <v>-1.5465652753754289</v>
      </c>
      <c r="E243" s="3">
        <f t="shared" ca="1" si="11"/>
        <v>-1.5465652753754289</v>
      </c>
    </row>
    <row r="244" spans="3:5" x14ac:dyDescent="0.25">
      <c r="C244">
        <v>240</v>
      </c>
      <c r="D244" s="3">
        <f t="shared" ca="1" si="10"/>
        <v>-1.2931806700931507</v>
      </c>
      <c r="E244" s="3">
        <f t="shared" ca="1" si="11"/>
        <v>-1.2931806700931507</v>
      </c>
    </row>
    <row r="245" spans="3:5" x14ac:dyDescent="0.25">
      <c r="C245">
        <v>241</v>
      </c>
      <c r="D245" s="3">
        <f t="shared" ca="1" si="10"/>
        <v>1.0745222337315166</v>
      </c>
      <c r="E245" s="3">
        <f t="shared" ca="1" si="11"/>
        <v>1.0745222337315166</v>
      </c>
    </row>
    <row r="246" spans="3:5" x14ac:dyDescent="0.25">
      <c r="C246">
        <v>242</v>
      </c>
      <c r="D246" s="3">
        <f t="shared" ca="1" si="10"/>
        <v>2.3596963939330169</v>
      </c>
      <c r="E246" s="3">
        <f t="shared" ca="1" si="11"/>
        <v>2.3596963939330169</v>
      </c>
    </row>
    <row r="247" spans="3:5" x14ac:dyDescent="0.25">
      <c r="C247">
        <v>243</v>
      </c>
      <c r="D247" s="3">
        <f t="shared" ca="1" si="10"/>
        <v>-2.1350962444427268</v>
      </c>
      <c r="E247" s="3">
        <f t="shared" ca="1" si="11"/>
        <v>-2.1350962444427268</v>
      </c>
    </row>
    <row r="248" spans="3:5" x14ac:dyDescent="0.25">
      <c r="C248">
        <v>244</v>
      </c>
      <c r="D248" s="3">
        <f t="shared" ca="1" si="10"/>
        <v>2.3659374008618199</v>
      </c>
      <c r="E248" s="3">
        <f t="shared" ca="1" si="11"/>
        <v>2.3659374008618199</v>
      </c>
    </row>
    <row r="249" spans="3:5" x14ac:dyDescent="0.25">
      <c r="C249">
        <v>245</v>
      </c>
      <c r="D249" s="3">
        <f t="shared" ca="1" si="10"/>
        <v>-0.15293895524159082</v>
      </c>
      <c r="E249" s="3">
        <f t="shared" ca="1" si="11"/>
        <v>-0.15293895524159082</v>
      </c>
    </row>
    <row r="250" spans="3:5" x14ac:dyDescent="0.25">
      <c r="C250">
        <v>246</v>
      </c>
      <c r="D250" s="3">
        <f t="shared" ca="1" si="10"/>
        <v>0.62625107280105574</v>
      </c>
      <c r="E250" s="3">
        <f t="shared" ca="1" si="11"/>
        <v>0.62625107280105574</v>
      </c>
    </row>
    <row r="251" spans="3:5" x14ac:dyDescent="0.25">
      <c r="C251">
        <v>247</v>
      </c>
      <c r="D251" s="3">
        <f t="shared" ca="1" si="10"/>
        <v>2.3122288212503395</v>
      </c>
      <c r="E251" s="3">
        <f t="shared" ca="1" si="11"/>
        <v>2.3122288212503395</v>
      </c>
    </row>
    <row r="252" spans="3:5" x14ac:dyDescent="0.25">
      <c r="C252">
        <v>248</v>
      </c>
      <c r="D252" s="3">
        <f t="shared" ca="1" si="10"/>
        <v>-2.8402581632285315</v>
      </c>
      <c r="E252" s="3">
        <f t="shared" ca="1" si="11"/>
        <v>-2.8402581632285315</v>
      </c>
    </row>
    <row r="253" spans="3:5" x14ac:dyDescent="0.25">
      <c r="C253">
        <v>249</v>
      </c>
      <c r="D253" s="3">
        <f t="shared" ca="1" si="10"/>
        <v>-1.0589499302284122</v>
      </c>
      <c r="E253" s="3">
        <f t="shared" ca="1" si="11"/>
        <v>-1.0589499302284122</v>
      </c>
    </row>
    <row r="254" spans="3:5" x14ac:dyDescent="0.25">
      <c r="C254">
        <v>250</v>
      </c>
      <c r="D254" s="3">
        <f t="shared" ca="1" si="10"/>
        <v>2.5787391898151508</v>
      </c>
      <c r="E254" s="3">
        <f t="shared" ca="1" si="11"/>
        <v>2.5787391898151508</v>
      </c>
    </row>
    <row r="255" spans="3:5" x14ac:dyDescent="0.25">
      <c r="C255">
        <v>251</v>
      </c>
      <c r="D255" s="3">
        <f t="shared" ca="1" si="10"/>
        <v>-0.52901145378162018</v>
      </c>
      <c r="E255" s="3">
        <f t="shared" ca="1" si="11"/>
        <v>-0.52901145378162018</v>
      </c>
    </row>
    <row r="256" spans="3:5" x14ac:dyDescent="0.25">
      <c r="C256">
        <v>252</v>
      </c>
      <c r="D256" s="3">
        <f t="shared" ca="1" si="10"/>
        <v>-3.7348371191704066</v>
      </c>
      <c r="E256" s="3">
        <f t="shared" ca="1" si="11"/>
        <v>-3.7348371191704066</v>
      </c>
    </row>
    <row r="257" spans="3:5" x14ac:dyDescent="0.25">
      <c r="C257">
        <v>253</v>
      </c>
      <c r="D257" s="3">
        <f t="shared" ca="1" si="10"/>
        <v>1.4274717497690301</v>
      </c>
      <c r="E257" s="3">
        <f t="shared" ca="1" si="11"/>
        <v>1.4274717497690301</v>
      </c>
    </row>
    <row r="258" spans="3:5" x14ac:dyDescent="0.25">
      <c r="C258">
        <v>254</v>
      </c>
      <c r="D258" s="3">
        <f t="shared" ca="1" si="10"/>
        <v>-1.317561696087904</v>
      </c>
      <c r="E258" s="3">
        <f t="shared" ca="1" si="11"/>
        <v>-1.317561696087904</v>
      </c>
    </row>
    <row r="259" spans="3:5" x14ac:dyDescent="0.25">
      <c r="C259">
        <v>255</v>
      </c>
      <c r="D259" s="3">
        <f t="shared" ca="1" si="10"/>
        <v>-1.7321365259063037</v>
      </c>
      <c r="E259" s="3">
        <f t="shared" ca="1" si="11"/>
        <v>-1.7321365259063037</v>
      </c>
    </row>
    <row r="260" spans="3:5" x14ac:dyDescent="0.25">
      <c r="C260">
        <v>256</v>
      </c>
      <c r="D260" s="3">
        <f t="shared" ca="1" si="10"/>
        <v>4.8160358774912249</v>
      </c>
      <c r="E260" s="3">
        <f t="shared" ca="1" si="11"/>
        <v>4.8160358774912249</v>
      </c>
    </row>
    <row r="261" spans="3:5" x14ac:dyDescent="0.25">
      <c r="C261">
        <v>257</v>
      </c>
      <c r="D261" s="3">
        <f t="shared" ref="D261:D324" ca="1" si="12" xml:space="preserve"> _xlfn.NORM.INV(RAND(), 0,$B$4)</f>
        <v>2.067703748982598</v>
      </c>
      <c r="E261" s="3">
        <f t="shared" ref="E261:E324" ca="1" si="13">D261</f>
        <v>2.067703748982598</v>
      </c>
    </row>
    <row r="262" spans="3:5" x14ac:dyDescent="0.25">
      <c r="C262">
        <v>258</v>
      </c>
      <c r="D262" s="3">
        <f t="shared" ca="1" si="12"/>
        <v>1.8359361342336664</v>
      </c>
      <c r="E262" s="3">
        <f t="shared" ca="1" si="13"/>
        <v>1.8359361342336664</v>
      </c>
    </row>
    <row r="263" spans="3:5" x14ac:dyDescent="0.25">
      <c r="C263">
        <v>259</v>
      </c>
      <c r="D263" s="3">
        <f t="shared" ca="1" si="12"/>
        <v>0.71340478250934714</v>
      </c>
      <c r="E263" s="3">
        <f t="shared" ca="1" si="13"/>
        <v>0.71340478250934714</v>
      </c>
    </row>
    <row r="264" spans="3:5" x14ac:dyDescent="0.25">
      <c r="C264">
        <v>260</v>
      </c>
      <c r="D264" s="3">
        <f t="shared" ca="1" si="12"/>
        <v>3.2754393877993122</v>
      </c>
      <c r="E264" s="3">
        <f t="shared" ca="1" si="13"/>
        <v>3.2754393877993122</v>
      </c>
    </row>
    <row r="265" spans="3:5" x14ac:dyDescent="0.25">
      <c r="C265">
        <v>261</v>
      </c>
      <c r="D265" s="3">
        <f t="shared" ca="1" si="12"/>
        <v>1.6491240970770389</v>
      </c>
      <c r="E265" s="3">
        <f t="shared" ca="1" si="13"/>
        <v>1.6491240970770389</v>
      </c>
    </row>
    <row r="266" spans="3:5" x14ac:dyDescent="0.25">
      <c r="C266">
        <v>262</v>
      </c>
      <c r="D266" s="3">
        <f t="shared" ca="1" si="12"/>
        <v>-4.2697836567177996</v>
      </c>
      <c r="E266" s="3">
        <f t="shared" ca="1" si="13"/>
        <v>-4.2697836567177996</v>
      </c>
    </row>
    <row r="267" spans="3:5" x14ac:dyDescent="0.25">
      <c r="C267">
        <v>263</v>
      </c>
      <c r="D267" s="3">
        <f t="shared" ca="1" si="12"/>
        <v>-2.0737247096942011</v>
      </c>
      <c r="E267" s="3">
        <f t="shared" ca="1" si="13"/>
        <v>-2.0737247096942011</v>
      </c>
    </row>
    <row r="268" spans="3:5" x14ac:dyDescent="0.25">
      <c r="C268">
        <v>264</v>
      </c>
      <c r="D268" s="3">
        <f t="shared" ca="1" si="12"/>
        <v>-0.93393092281766565</v>
      </c>
      <c r="E268" s="3">
        <f t="shared" ca="1" si="13"/>
        <v>-0.93393092281766565</v>
      </c>
    </row>
    <row r="269" spans="3:5" x14ac:dyDescent="0.25">
      <c r="C269">
        <v>265</v>
      </c>
      <c r="D269" s="3">
        <f t="shared" ca="1" si="12"/>
        <v>0.33716068181636499</v>
      </c>
      <c r="E269" s="3">
        <f t="shared" ca="1" si="13"/>
        <v>0.33716068181636499</v>
      </c>
    </row>
    <row r="270" spans="3:5" x14ac:dyDescent="0.25">
      <c r="C270">
        <v>266</v>
      </c>
      <c r="D270" s="3">
        <f t="shared" ca="1" si="12"/>
        <v>-1.0230712351275415</v>
      </c>
      <c r="E270" s="3">
        <f t="shared" ca="1" si="13"/>
        <v>-1.0230712351275415</v>
      </c>
    </row>
    <row r="271" spans="3:5" x14ac:dyDescent="0.25">
      <c r="C271">
        <v>267</v>
      </c>
      <c r="D271" s="3">
        <f t="shared" ca="1" si="12"/>
        <v>1.1816189907927253</v>
      </c>
      <c r="E271" s="3">
        <f t="shared" ca="1" si="13"/>
        <v>1.1816189907927253</v>
      </c>
    </row>
    <row r="272" spans="3:5" x14ac:dyDescent="0.25">
      <c r="C272">
        <v>268</v>
      </c>
      <c r="D272" s="3">
        <f t="shared" ca="1" si="12"/>
        <v>-2.0410191729419593</v>
      </c>
      <c r="E272" s="3">
        <f t="shared" ca="1" si="13"/>
        <v>-2.0410191729419593</v>
      </c>
    </row>
    <row r="273" spans="3:5" x14ac:dyDescent="0.25">
      <c r="C273">
        <v>269</v>
      </c>
      <c r="D273" s="3">
        <f t="shared" ca="1" si="12"/>
        <v>-2.348256322573619</v>
      </c>
      <c r="E273" s="3">
        <f t="shared" ca="1" si="13"/>
        <v>-2.348256322573619</v>
      </c>
    </row>
    <row r="274" spans="3:5" x14ac:dyDescent="0.25">
      <c r="C274">
        <v>270</v>
      </c>
      <c r="D274" s="3">
        <f t="shared" ca="1" si="12"/>
        <v>1.6011882918852764</v>
      </c>
      <c r="E274" s="3">
        <f t="shared" ca="1" si="13"/>
        <v>1.6011882918852764</v>
      </c>
    </row>
    <row r="275" spans="3:5" x14ac:dyDescent="0.25">
      <c r="C275">
        <v>271</v>
      </c>
      <c r="D275" s="3">
        <f t="shared" ca="1" si="12"/>
        <v>-2.0007910450942061</v>
      </c>
      <c r="E275" s="3">
        <f t="shared" ca="1" si="13"/>
        <v>-2.0007910450942061</v>
      </c>
    </row>
    <row r="276" spans="3:5" x14ac:dyDescent="0.25">
      <c r="C276">
        <v>272</v>
      </c>
      <c r="D276" s="3">
        <f t="shared" ca="1" si="12"/>
        <v>-1.8591537500813087</v>
      </c>
      <c r="E276" s="3">
        <f t="shared" ca="1" si="13"/>
        <v>-1.8591537500813087</v>
      </c>
    </row>
    <row r="277" spans="3:5" x14ac:dyDescent="0.25">
      <c r="C277">
        <v>273</v>
      </c>
      <c r="D277" s="3">
        <f t="shared" ca="1" si="12"/>
        <v>-1.6320627256069231</v>
      </c>
      <c r="E277" s="3">
        <f t="shared" ca="1" si="13"/>
        <v>-1.6320627256069231</v>
      </c>
    </row>
    <row r="278" spans="3:5" x14ac:dyDescent="0.25">
      <c r="C278">
        <v>274</v>
      </c>
      <c r="D278" s="3">
        <f t="shared" ca="1" si="12"/>
        <v>-0.11740183281131351</v>
      </c>
      <c r="E278" s="3">
        <f t="shared" ca="1" si="13"/>
        <v>-0.11740183281131351</v>
      </c>
    </row>
    <row r="279" spans="3:5" x14ac:dyDescent="0.25">
      <c r="C279">
        <v>275</v>
      </c>
      <c r="D279" s="3">
        <f t="shared" ca="1" si="12"/>
        <v>-2.309194369721872</v>
      </c>
      <c r="E279" s="3">
        <f t="shared" ca="1" si="13"/>
        <v>-2.309194369721872</v>
      </c>
    </row>
    <row r="280" spans="3:5" x14ac:dyDescent="0.25">
      <c r="C280">
        <v>276</v>
      </c>
      <c r="D280" s="3">
        <f t="shared" ca="1" si="12"/>
        <v>-1.0505049460172293</v>
      </c>
      <c r="E280" s="3">
        <f t="shared" ca="1" si="13"/>
        <v>-1.0505049460172293</v>
      </c>
    </row>
    <row r="281" spans="3:5" x14ac:dyDescent="0.25">
      <c r="C281">
        <v>277</v>
      </c>
      <c r="D281" s="3">
        <f t="shared" ca="1" si="12"/>
        <v>-2.2190032285960171</v>
      </c>
      <c r="E281" s="3">
        <f t="shared" ca="1" si="13"/>
        <v>-2.2190032285960171</v>
      </c>
    </row>
    <row r="282" spans="3:5" x14ac:dyDescent="0.25">
      <c r="C282">
        <v>278</v>
      </c>
      <c r="D282" s="3">
        <f t="shared" ca="1" si="12"/>
        <v>5.0307844556922429E-2</v>
      </c>
      <c r="E282" s="3">
        <f t="shared" ca="1" si="13"/>
        <v>5.0307844556922429E-2</v>
      </c>
    </row>
    <row r="283" spans="3:5" x14ac:dyDescent="0.25">
      <c r="C283">
        <v>279</v>
      </c>
      <c r="D283" s="3">
        <f t="shared" ca="1" si="12"/>
        <v>-1.0241465508613228</v>
      </c>
      <c r="E283" s="3">
        <f t="shared" ca="1" si="13"/>
        <v>-1.0241465508613228</v>
      </c>
    </row>
    <row r="284" spans="3:5" x14ac:dyDescent="0.25">
      <c r="C284">
        <v>280</v>
      </c>
      <c r="D284" s="3">
        <f t="shared" ca="1" si="12"/>
        <v>2.7533038176989608</v>
      </c>
      <c r="E284" s="3">
        <f t="shared" ca="1" si="13"/>
        <v>2.7533038176989608</v>
      </c>
    </row>
    <row r="285" spans="3:5" x14ac:dyDescent="0.25">
      <c r="C285">
        <v>281</v>
      </c>
      <c r="D285" s="3">
        <f t="shared" ca="1" si="12"/>
        <v>-2.2800130954564009</v>
      </c>
      <c r="E285" s="3">
        <f t="shared" ca="1" si="13"/>
        <v>-2.2800130954564009</v>
      </c>
    </row>
    <row r="286" spans="3:5" x14ac:dyDescent="0.25">
      <c r="C286">
        <v>282</v>
      </c>
      <c r="D286" s="3">
        <f t="shared" ca="1" si="12"/>
        <v>1.7055966169894932</v>
      </c>
      <c r="E286" s="3">
        <f t="shared" ca="1" si="13"/>
        <v>1.7055966169894932</v>
      </c>
    </row>
    <row r="287" spans="3:5" x14ac:dyDescent="0.25">
      <c r="C287">
        <v>283</v>
      </c>
      <c r="D287" s="3">
        <f t="shared" ca="1" si="12"/>
        <v>-1.01052993269409</v>
      </c>
      <c r="E287" s="3">
        <f t="shared" ca="1" si="13"/>
        <v>-1.01052993269409</v>
      </c>
    </row>
    <row r="288" spans="3:5" x14ac:dyDescent="0.25">
      <c r="C288">
        <v>284</v>
      </c>
      <c r="D288" s="3">
        <f t="shared" ca="1" si="12"/>
        <v>-2.4468070427555624</v>
      </c>
      <c r="E288" s="3">
        <f t="shared" ca="1" si="13"/>
        <v>-2.4468070427555624</v>
      </c>
    </row>
    <row r="289" spans="3:5" x14ac:dyDescent="0.25">
      <c r="C289">
        <v>285</v>
      </c>
      <c r="D289" s="3">
        <f t="shared" ca="1" si="12"/>
        <v>0.28177084162694188</v>
      </c>
      <c r="E289" s="3">
        <f t="shared" ca="1" si="13"/>
        <v>0.28177084162694188</v>
      </c>
    </row>
    <row r="290" spans="3:5" x14ac:dyDescent="0.25">
      <c r="C290">
        <v>286</v>
      </c>
      <c r="D290" s="3">
        <f t="shared" ca="1" si="12"/>
        <v>-3.4400157392274111</v>
      </c>
      <c r="E290" s="3">
        <f t="shared" ca="1" si="13"/>
        <v>-3.4400157392274111</v>
      </c>
    </row>
    <row r="291" spans="3:5" x14ac:dyDescent="0.25">
      <c r="C291">
        <v>287</v>
      </c>
      <c r="D291" s="3">
        <f t="shared" ca="1" si="12"/>
        <v>0.18530095119836457</v>
      </c>
      <c r="E291" s="3">
        <f t="shared" ca="1" si="13"/>
        <v>0.18530095119836457</v>
      </c>
    </row>
    <row r="292" spans="3:5" x14ac:dyDescent="0.25">
      <c r="C292">
        <v>288</v>
      </c>
      <c r="D292" s="3">
        <f t="shared" ca="1" si="12"/>
        <v>1.3695403912535762</v>
      </c>
      <c r="E292" s="3">
        <f t="shared" ca="1" si="13"/>
        <v>1.3695403912535762</v>
      </c>
    </row>
    <row r="293" spans="3:5" x14ac:dyDescent="0.25">
      <c r="C293">
        <v>289</v>
      </c>
      <c r="D293" s="3">
        <f t="shared" ca="1" si="12"/>
        <v>-0.35588053769865541</v>
      </c>
      <c r="E293" s="3">
        <f t="shared" ca="1" si="13"/>
        <v>-0.35588053769865541</v>
      </c>
    </row>
    <row r="294" spans="3:5" x14ac:dyDescent="0.25">
      <c r="C294">
        <v>290</v>
      </c>
      <c r="D294" s="3">
        <f t="shared" ca="1" si="12"/>
        <v>-1.8750007284591801</v>
      </c>
      <c r="E294" s="3">
        <f t="shared" ca="1" si="13"/>
        <v>-1.8750007284591801</v>
      </c>
    </row>
    <row r="295" spans="3:5" x14ac:dyDescent="0.25">
      <c r="C295">
        <v>291</v>
      </c>
      <c r="D295" s="3">
        <f t="shared" ca="1" si="12"/>
        <v>1.7478454440847522</v>
      </c>
      <c r="E295" s="3">
        <f t="shared" ca="1" si="13"/>
        <v>1.7478454440847522</v>
      </c>
    </row>
    <row r="296" spans="3:5" x14ac:dyDescent="0.25">
      <c r="C296">
        <v>292</v>
      </c>
      <c r="D296" s="3">
        <f t="shared" ca="1" si="12"/>
        <v>-1.5812020977541399</v>
      </c>
      <c r="E296" s="3">
        <f t="shared" ca="1" si="13"/>
        <v>-1.5812020977541399</v>
      </c>
    </row>
    <row r="297" spans="3:5" x14ac:dyDescent="0.25">
      <c r="C297">
        <v>293</v>
      </c>
      <c r="D297" s="3">
        <f t="shared" ca="1" si="12"/>
        <v>1.3821203677373221E-2</v>
      </c>
      <c r="E297" s="3">
        <f t="shared" ca="1" si="13"/>
        <v>1.3821203677373221E-2</v>
      </c>
    </row>
    <row r="298" spans="3:5" x14ac:dyDescent="0.25">
      <c r="C298">
        <v>294</v>
      </c>
      <c r="D298" s="3">
        <f t="shared" ca="1" si="12"/>
        <v>0.25285778115704288</v>
      </c>
      <c r="E298" s="3">
        <f t="shared" ca="1" si="13"/>
        <v>0.25285778115704288</v>
      </c>
    </row>
    <row r="299" spans="3:5" x14ac:dyDescent="0.25">
      <c r="C299">
        <v>295</v>
      </c>
      <c r="D299" s="3">
        <f t="shared" ca="1" si="12"/>
        <v>-2.127264375383477</v>
      </c>
      <c r="E299" s="3">
        <f t="shared" ca="1" si="13"/>
        <v>-2.127264375383477</v>
      </c>
    </row>
    <row r="300" spans="3:5" x14ac:dyDescent="0.25">
      <c r="C300">
        <v>296</v>
      </c>
      <c r="D300" s="3">
        <f t="shared" ca="1" si="12"/>
        <v>0.232867249102717</v>
      </c>
      <c r="E300" s="3">
        <f t="shared" ca="1" si="13"/>
        <v>0.232867249102717</v>
      </c>
    </row>
    <row r="301" spans="3:5" x14ac:dyDescent="0.25">
      <c r="C301">
        <v>297</v>
      </c>
      <c r="D301" s="3">
        <f t="shared" ca="1" si="12"/>
        <v>-2.6397998080040468</v>
      </c>
      <c r="E301" s="3">
        <f t="shared" ca="1" si="13"/>
        <v>-2.6397998080040468</v>
      </c>
    </row>
    <row r="302" spans="3:5" x14ac:dyDescent="0.25">
      <c r="C302">
        <v>298</v>
      </c>
      <c r="D302" s="3">
        <f t="shared" ca="1" si="12"/>
        <v>-2.4575878466095089</v>
      </c>
      <c r="E302" s="3">
        <f t="shared" ca="1" si="13"/>
        <v>-2.4575878466095089</v>
      </c>
    </row>
    <row r="303" spans="3:5" x14ac:dyDescent="0.25">
      <c r="C303">
        <v>299</v>
      </c>
      <c r="D303" s="3">
        <f t="shared" ca="1" si="12"/>
        <v>-3.682473206960537</v>
      </c>
      <c r="E303" s="3">
        <f t="shared" ca="1" si="13"/>
        <v>-3.682473206960537</v>
      </c>
    </row>
    <row r="304" spans="3:5" x14ac:dyDescent="0.25">
      <c r="C304">
        <v>300</v>
      </c>
      <c r="D304" s="3">
        <f t="shared" ca="1" si="12"/>
        <v>3.1428528913098712</v>
      </c>
      <c r="E304" s="3">
        <f t="shared" ca="1" si="13"/>
        <v>3.1428528913098712</v>
      </c>
    </row>
    <row r="305" spans="3:5" x14ac:dyDescent="0.25">
      <c r="C305">
        <v>301</v>
      </c>
      <c r="D305" s="3">
        <f t="shared" ca="1" si="12"/>
        <v>-2.5878795263006609</v>
      </c>
      <c r="E305" s="3">
        <f t="shared" ca="1" si="13"/>
        <v>-2.5878795263006609</v>
      </c>
    </row>
    <row r="306" spans="3:5" x14ac:dyDescent="0.25">
      <c r="C306">
        <v>302</v>
      </c>
      <c r="D306" s="3">
        <f t="shared" ca="1" si="12"/>
        <v>0.21999571775306304</v>
      </c>
      <c r="E306" s="3">
        <f t="shared" ca="1" si="13"/>
        <v>0.21999571775306304</v>
      </c>
    </row>
    <row r="307" spans="3:5" x14ac:dyDescent="0.25">
      <c r="C307">
        <v>303</v>
      </c>
      <c r="D307" s="3">
        <f t="shared" ca="1" si="12"/>
        <v>-3.5026065401313917</v>
      </c>
      <c r="E307" s="3">
        <f t="shared" ca="1" si="13"/>
        <v>-3.5026065401313917</v>
      </c>
    </row>
    <row r="308" spans="3:5" x14ac:dyDescent="0.25">
      <c r="C308">
        <v>304</v>
      </c>
      <c r="D308" s="3">
        <f t="shared" ca="1" si="12"/>
        <v>-2.8630155509848065</v>
      </c>
      <c r="E308" s="3">
        <f t="shared" ca="1" si="13"/>
        <v>-2.8630155509848065</v>
      </c>
    </row>
    <row r="309" spans="3:5" x14ac:dyDescent="0.25">
      <c r="C309">
        <v>305</v>
      </c>
      <c r="D309" s="3">
        <f t="shared" ca="1" si="12"/>
        <v>0.65630722663118723</v>
      </c>
      <c r="E309" s="3">
        <f t="shared" ca="1" si="13"/>
        <v>0.65630722663118723</v>
      </c>
    </row>
    <row r="310" spans="3:5" x14ac:dyDescent="0.25">
      <c r="C310">
        <v>306</v>
      </c>
      <c r="D310" s="3">
        <f t="shared" ca="1" si="12"/>
        <v>2.0615361045740421</v>
      </c>
      <c r="E310" s="3">
        <f t="shared" ca="1" si="13"/>
        <v>2.0615361045740421</v>
      </c>
    </row>
    <row r="311" spans="3:5" x14ac:dyDescent="0.25">
      <c r="C311">
        <v>307</v>
      </c>
      <c r="D311" s="3">
        <f t="shared" ca="1" si="12"/>
        <v>-2.1714173692936614</v>
      </c>
      <c r="E311" s="3">
        <f t="shared" ca="1" si="13"/>
        <v>-2.1714173692936614</v>
      </c>
    </row>
    <row r="312" spans="3:5" x14ac:dyDescent="0.25">
      <c r="C312">
        <v>308</v>
      </c>
      <c r="D312" s="3">
        <f t="shared" ca="1" si="12"/>
        <v>1.2106669342194905</v>
      </c>
      <c r="E312" s="3">
        <f t="shared" ca="1" si="13"/>
        <v>1.2106669342194905</v>
      </c>
    </row>
    <row r="313" spans="3:5" x14ac:dyDescent="0.25">
      <c r="C313">
        <v>309</v>
      </c>
      <c r="D313" s="3">
        <f t="shared" ca="1" si="12"/>
        <v>-1.2095468645237186</v>
      </c>
      <c r="E313" s="3">
        <f t="shared" ca="1" si="13"/>
        <v>-1.2095468645237186</v>
      </c>
    </row>
    <row r="314" spans="3:5" x14ac:dyDescent="0.25">
      <c r="C314">
        <v>310</v>
      </c>
      <c r="D314" s="3">
        <f t="shared" ca="1" si="12"/>
        <v>1.523917800940618</v>
      </c>
      <c r="E314" s="3">
        <f t="shared" ca="1" si="13"/>
        <v>1.523917800940618</v>
      </c>
    </row>
    <row r="315" spans="3:5" x14ac:dyDescent="0.25">
      <c r="C315">
        <v>311</v>
      </c>
      <c r="D315" s="3">
        <f t="shared" ca="1" si="12"/>
        <v>-2.5820256088630629</v>
      </c>
      <c r="E315" s="3">
        <f t="shared" ca="1" si="13"/>
        <v>-2.5820256088630629</v>
      </c>
    </row>
    <row r="316" spans="3:5" x14ac:dyDescent="0.25">
      <c r="C316">
        <v>312</v>
      </c>
      <c r="D316" s="3">
        <f t="shared" ca="1" si="12"/>
        <v>-3.2837696277611585</v>
      </c>
      <c r="E316" s="3">
        <f t="shared" ca="1" si="13"/>
        <v>-3.2837696277611585</v>
      </c>
    </row>
    <row r="317" spans="3:5" x14ac:dyDescent="0.25">
      <c r="C317">
        <v>313</v>
      </c>
      <c r="D317" s="3">
        <f t="shared" ca="1" si="12"/>
        <v>1.2150005023133934</v>
      </c>
      <c r="E317" s="3">
        <f t="shared" ca="1" si="13"/>
        <v>1.2150005023133934</v>
      </c>
    </row>
    <row r="318" spans="3:5" x14ac:dyDescent="0.25">
      <c r="C318">
        <v>314</v>
      </c>
      <c r="D318" s="3">
        <f t="shared" ca="1" si="12"/>
        <v>-1.8664116705909044</v>
      </c>
      <c r="E318" s="3">
        <f t="shared" ca="1" si="13"/>
        <v>-1.8664116705909044</v>
      </c>
    </row>
    <row r="319" spans="3:5" x14ac:dyDescent="0.25">
      <c r="C319">
        <v>315</v>
      </c>
      <c r="D319" s="3">
        <f t="shared" ca="1" si="12"/>
        <v>-2.2792164068903111</v>
      </c>
      <c r="E319" s="3">
        <f t="shared" ca="1" si="13"/>
        <v>-2.2792164068903111</v>
      </c>
    </row>
    <row r="320" spans="3:5" x14ac:dyDescent="0.25">
      <c r="C320">
        <v>316</v>
      </c>
      <c r="D320" s="3">
        <f t="shared" ca="1" si="12"/>
        <v>-1.6365500906038175</v>
      </c>
      <c r="E320" s="3">
        <f t="shared" ca="1" si="13"/>
        <v>-1.6365500906038175</v>
      </c>
    </row>
    <row r="321" spans="3:5" x14ac:dyDescent="0.25">
      <c r="C321">
        <v>317</v>
      </c>
      <c r="D321" s="3">
        <f t="shared" ca="1" si="12"/>
        <v>-3.5524847193624924</v>
      </c>
      <c r="E321" s="3">
        <f t="shared" ca="1" si="13"/>
        <v>-3.5524847193624924</v>
      </c>
    </row>
    <row r="322" spans="3:5" x14ac:dyDescent="0.25">
      <c r="C322">
        <v>318</v>
      </c>
      <c r="D322" s="3">
        <f t="shared" ca="1" si="12"/>
        <v>0.71573033263301966</v>
      </c>
      <c r="E322" s="3">
        <f t="shared" ca="1" si="13"/>
        <v>0.71573033263301966</v>
      </c>
    </row>
    <row r="323" spans="3:5" x14ac:dyDescent="0.25">
      <c r="C323">
        <v>319</v>
      </c>
      <c r="D323" s="3">
        <f t="shared" ca="1" si="12"/>
        <v>-1.1413100200347737</v>
      </c>
      <c r="E323" s="3">
        <f t="shared" ca="1" si="13"/>
        <v>-1.1413100200347737</v>
      </c>
    </row>
    <row r="324" spans="3:5" x14ac:dyDescent="0.25">
      <c r="C324">
        <v>320</v>
      </c>
      <c r="D324" s="3">
        <f t="shared" ca="1" si="12"/>
        <v>2.7084251064018554</v>
      </c>
      <c r="E324" s="3">
        <f t="shared" ca="1" si="13"/>
        <v>2.7084251064018554</v>
      </c>
    </row>
    <row r="325" spans="3:5" x14ac:dyDescent="0.25">
      <c r="C325">
        <v>321</v>
      </c>
      <c r="D325" s="3">
        <f t="shared" ref="D325:D388" ca="1" si="14" xml:space="preserve"> _xlfn.NORM.INV(RAND(), 0,$B$4)</f>
        <v>-0.10839775789359839</v>
      </c>
      <c r="E325" s="3">
        <f t="shared" ref="E325:E388" ca="1" si="15">D325</f>
        <v>-0.10839775789359839</v>
      </c>
    </row>
    <row r="326" spans="3:5" x14ac:dyDescent="0.25">
      <c r="C326">
        <v>322</v>
      </c>
      <c r="D326" s="3">
        <f t="shared" ca="1" si="14"/>
        <v>-3.3363787860259099E-2</v>
      </c>
      <c r="E326" s="3">
        <f t="shared" ca="1" si="15"/>
        <v>-3.3363787860259099E-2</v>
      </c>
    </row>
    <row r="327" spans="3:5" x14ac:dyDescent="0.25">
      <c r="C327">
        <v>323</v>
      </c>
      <c r="D327" s="3">
        <f t="shared" ca="1" si="14"/>
        <v>-0.11258284801607132</v>
      </c>
      <c r="E327" s="3">
        <f t="shared" ca="1" si="15"/>
        <v>-0.11258284801607132</v>
      </c>
    </row>
    <row r="328" spans="3:5" x14ac:dyDescent="0.25">
      <c r="C328">
        <v>324</v>
      </c>
      <c r="D328" s="3">
        <f t="shared" ca="1" si="14"/>
        <v>1.3253521852983849E-2</v>
      </c>
      <c r="E328" s="3">
        <f t="shared" ca="1" si="15"/>
        <v>1.3253521852983849E-2</v>
      </c>
    </row>
    <row r="329" spans="3:5" x14ac:dyDescent="0.25">
      <c r="C329">
        <v>325</v>
      </c>
      <c r="D329" s="3">
        <f t="shared" ca="1" si="14"/>
        <v>0.84712210467881144</v>
      </c>
      <c r="E329" s="3">
        <f t="shared" ca="1" si="15"/>
        <v>0.84712210467881144</v>
      </c>
    </row>
    <row r="330" spans="3:5" x14ac:dyDescent="0.25">
      <c r="C330">
        <v>326</v>
      </c>
      <c r="D330" s="3">
        <f t="shared" ca="1" si="14"/>
        <v>-1.0662527302963523</v>
      </c>
      <c r="E330" s="3">
        <f t="shared" ca="1" si="15"/>
        <v>-1.0662527302963523</v>
      </c>
    </row>
    <row r="331" spans="3:5" x14ac:dyDescent="0.25">
      <c r="C331">
        <v>327</v>
      </c>
      <c r="D331" s="3">
        <f t="shared" ca="1" si="14"/>
        <v>1.0768008216773486</v>
      </c>
      <c r="E331" s="3">
        <f t="shared" ca="1" si="15"/>
        <v>1.0768008216773486</v>
      </c>
    </row>
    <row r="332" spans="3:5" x14ac:dyDescent="0.25">
      <c r="C332">
        <v>328</v>
      </c>
      <c r="D332" s="3">
        <f t="shared" ca="1" si="14"/>
        <v>2.3610114612392414</v>
      </c>
      <c r="E332" s="3">
        <f t="shared" ca="1" si="15"/>
        <v>2.3610114612392414</v>
      </c>
    </row>
    <row r="333" spans="3:5" x14ac:dyDescent="0.25">
      <c r="C333">
        <v>329</v>
      </c>
      <c r="D333" s="3">
        <f t="shared" ca="1" si="14"/>
        <v>1.6272614364733877</v>
      </c>
      <c r="E333" s="3">
        <f t="shared" ca="1" si="15"/>
        <v>1.6272614364733877</v>
      </c>
    </row>
    <row r="334" spans="3:5" x14ac:dyDescent="0.25">
      <c r="C334">
        <v>330</v>
      </c>
      <c r="D334" s="3">
        <f t="shared" ca="1" si="14"/>
        <v>-1.3269547694784927</v>
      </c>
      <c r="E334" s="3">
        <f t="shared" ca="1" si="15"/>
        <v>-1.3269547694784927</v>
      </c>
    </row>
    <row r="335" spans="3:5" x14ac:dyDescent="0.25">
      <c r="C335">
        <v>331</v>
      </c>
      <c r="D335" s="3">
        <f t="shared" ca="1" si="14"/>
        <v>2.1333409772262648</v>
      </c>
      <c r="E335" s="3">
        <f t="shared" ca="1" si="15"/>
        <v>2.1333409772262648</v>
      </c>
    </row>
    <row r="336" spans="3:5" x14ac:dyDescent="0.25">
      <c r="C336">
        <v>332</v>
      </c>
      <c r="D336" s="3">
        <f t="shared" ca="1" si="14"/>
        <v>-1.0168115719788076</v>
      </c>
      <c r="E336" s="3">
        <f t="shared" ca="1" si="15"/>
        <v>-1.0168115719788076</v>
      </c>
    </row>
    <row r="337" spans="3:5" x14ac:dyDescent="0.25">
      <c r="C337">
        <v>333</v>
      </c>
      <c r="D337" s="3">
        <f t="shared" ca="1" si="14"/>
        <v>0.92386461660815788</v>
      </c>
      <c r="E337" s="3">
        <f t="shared" ca="1" si="15"/>
        <v>0.92386461660815788</v>
      </c>
    </row>
    <row r="338" spans="3:5" x14ac:dyDescent="0.25">
      <c r="C338">
        <v>334</v>
      </c>
      <c r="D338" s="3">
        <f t="shared" ca="1" si="14"/>
        <v>2.0645562402703201</v>
      </c>
      <c r="E338" s="3">
        <f t="shared" ca="1" si="15"/>
        <v>2.0645562402703201</v>
      </c>
    </row>
    <row r="339" spans="3:5" x14ac:dyDescent="0.25">
      <c r="C339">
        <v>335</v>
      </c>
      <c r="D339" s="3">
        <f t="shared" ca="1" si="14"/>
        <v>-1.4749847041606683</v>
      </c>
      <c r="E339" s="3">
        <f t="shared" ca="1" si="15"/>
        <v>-1.4749847041606683</v>
      </c>
    </row>
    <row r="340" spans="3:5" x14ac:dyDescent="0.25">
      <c r="C340">
        <v>336</v>
      </c>
      <c r="D340" s="3">
        <f t="shared" ca="1" si="14"/>
        <v>-3.0400748076985407</v>
      </c>
      <c r="E340" s="3">
        <f t="shared" ca="1" si="15"/>
        <v>-3.0400748076985407</v>
      </c>
    </row>
    <row r="341" spans="3:5" x14ac:dyDescent="0.25">
      <c r="C341">
        <v>337</v>
      </c>
      <c r="D341" s="3">
        <f t="shared" ca="1" si="14"/>
        <v>0.22943450250546518</v>
      </c>
      <c r="E341" s="3">
        <f t="shared" ca="1" si="15"/>
        <v>0.22943450250546518</v>
      </c>
    </row>
    <row r="342" spans="3:5" x14ac:dyDescent="0.25">
      <c r="C342">
        <v>338</v>
      </c>
      <c r="D342" s="3">
        <f t="shared" ca="1" si="14"/>
        <v>-1.8850570658553532</v>
      </c>
      <c r="E342" s="3">
        <f t="shared" ca="1" si="15"/>
        <v>-1.8850570658553532</v>
      </c>
    </row>
    <row r="343" spans="3:5" x14ac:dyDescent="0.25">
      <c r="C343">
        <v>339</v>
      </c>
      <c r="D343" s="3">
        <f t="shared" ca="1" si="14"/>
        <v>-1.2040458234188123</v>
      </c>
      <c r="E343" s="3">
        <f t="shared" ca="1" si="15"/>
        <v>-1.2040458234188123</v>
      </c>
    </row>
    <row r="344" spans="3:5" x14ac:dyDescent="0.25">
      <c r="C344">
        <v>340</v>
      </c>
      <c r="D344" s="3">
        <f t="shared" ca="1" si="14"/>
        <v>2.1180879382500546</v>
      </c>
      <c r="E344" s="3">
        <f t="shared" ca="1" si="15"/>
        <v>2.1180879382500546</v>
      </c>
    </row>
    <row r="345" spans="3:5" x14ac:dyDescent="0.25">
      <c r="C345">
        <v>341</v>
      </c>
      <c r="D345" s="3">
        <f t="shared" ca="1" si="14"/>
        <v>-0.58621524517522039</v>
      </c>
      <c r="E345" s="3">
        <f t="shared" ca="1" si="15"/>
        <v>-0.58621524517522039</v>
      </c>
    </row>
    <row r="346" spans="3:5" x14ac:dyDescent="0.25">
      <c r="C346">
        <v>342</v>
      </c>
      <c r="D346" s="3">
        <f t="shared" ca="1" si="14"/>
        <v>4.3540167333641751E-2</v>
      </c>
      <c r="E346" s="3">
        <f t="shared" ca="1" si="15"/>
        <v>4.3540167333641751E-2</v>
      </c>
    </row>
    <row r="347" spans="3:5" x14ac:dyDescent="0.25">
      <c r="C347">
        <v>343</v>
      </c>
      <c r="D347" s="3">
        <f t="shared" ca="1" si="14"/>
        <v>-2.4121088144155598</v>
      </c>
      <c r="E347" s="3">
        <f t="shared" ca="1" si="15"/>
        <v>-2.4121088144155598</v>
      </c>
    </row>
    <row r="348" spans="3:5" x14ac:dyDescent="0.25">
      <c r="C348">
        <v>344</v>
      </c>
      <c r="D348" s="3">
        <f t="shared" ca="1" si="14"/>
        <v>1.003842461061353</v>
      </c>
      <c r="E348" s="3">
        <f t="shared" ca="1" si="15"/>
        <v>1.003842461061353</v>
      </c>
    </row>
    <row r="349" spans="3:5" x14ac:dyDescent="0.25">
      <c r="C349">
        <v>345</v>
      </c>
      <c r="D349" s="3">
        <f t="shared" ca="1" si="14"/>
        <v>-1.7540754415401389</v>
      </c>
      <c r="E349" s="3">
        <f t="shared" ca="1" si="15"/>
        <v>-1.7540754415401389</v>
      </c>
    </row>
    <row r="350" spans="3:5" x14ac:dyDescent="0.25">
      <c r="C350">
        <v>346</v>
      </c>
      <c r="D350" s="3">
        <f t="shared" ca="1" si="14"/>
        <v>5.8560777912179773</v>
      </c>
      <c r="E350" s="3">
        <f t="shared" ca="1" si="15"/>
        <v>5.8560777912179773</v>
      </c>
    </row>
    <row r="351" spans="3:5" x14ac:dyDescent="0.25">
      <c r="C351">
        <v>347</v>
      </c>
      <c r="D351" s="3">
        <f t="shared" ca="1" si="14"/>
        <v>-4.0204585093362208</v>
      </c>
      <c r="E351" s="3">
        <f t="shared" ca="1" si="15"/>
        <v>-4.0204585093362208</v>
      </c>
    </row>
    <row r="352" spans="3:5" x14ac:dyDescent="0.25">
      <c r="C352">
        <v>348</v>
      </c>
      <c r="D352" s="3">
        <f t="shared" ca="1" si="14"/>
        <v>2.1049479784725307</v>
      </c>
      <c r="E352" s="3">
        <f t="shared" ca="1" si="15"/>
        <v>2.1049479784725307</v>
      </c>
    </row>
    <row r="353" spans="3:5" x14ac:dyDescent="0.25">
      <c r="C353">
        <v>349</v>
      </c>
      <c r="D353" s="3">
        <f t="shared" ca="1" si="14"/>
        <v>-1.0887023336719996</v>
      </c>
      <c r="E353" s="3">
        <f t="shared" ca="1" si="15"/>
        <v>-1.0887023336719996</v>
      </c>
    </row>
    <row r="354" spans="3:5" x14ac:dyDescent="0.25">
      <c r="C354">
        <v>350</v>
      </c>
      <c r="D354" s="3">
        <f t="shared" ca="1" si="14"/>
        <v>1.2847410177338472</v>
      </c>
      <c r="E354" s="3">
        <f t="shared" ca="1" si="15"/>
        <v>1.2847410177338472</v>
      </c>
    </row>
    <row r="355" spans="3:5" x14ac:dyDescent="0.25">
      <c r="C355">
        <v>351</v>
      </c>
      <c r="D355" s="3">
        <f t="shared" ca="1" si="14"/>
        <v>0.17104257339051451</v>
      </c>
      <c r="E355" s="3">
        <f t="shared" ca="1" si="15"/>
        <v>0.17104257339051451</v>
      </c>
    </row>
    <row r="356" spans="3:5" x14ac:dyDescent="0.25">
      <c r="C356">
        <v>352</v>
      </c>
      <c r="D356" s="3">
        <f t="shared" ca="1" si="14"/>
        <v>-0.5531718227954544</v>
      </c>
      <c r="E356" s="3">
        <f t="shared" ca="1" si="15"/>
        <v>-0.5531718227954544</v>
      </c>
    </row>
    <row r="357" spans="3:5" x14ac:dyDescent="0.25">
      <c r="C357">
        <v>353</v>
      </c>
      <c r="D357" s="3">
        <f t="shared" ca="1" si="14"/>
        <v>-2.3698831892960492</v>
      </c>
      <c r="E357" s="3">
        <f t="shared" ca="1" si="15"/>
        <v>-2.3698831892960492</v>
      </c>
    </row>
    <row r="358" spans="3:5" x14ac:dyDescent="0.25">
      <c r="C358">
        <v>354</v>
      </c>
      <c r="D358" s="3">
        <f t="shared" ca="1" si="14"/>
        <v>-0.71182225885156791</v>
      </c>
      <c r="E358" s="3">
        <f t="shared" ca="1" si="15"/>
        <v>-0.71182225885156791</v>
      </c>
    </row>
    <row r="359" spans="3:5" x14ac:dyDescent="0.25">
      <c r="C359">
        <v>355</v>
      </c>
      <c r="D359" s="3">
        <f t="shared" ca="1" si="14"/>
        <v>-0.73962251398780565</v>
      </c>
      <c r="E359" s="3">
        <f t="shared" ca="1" si="15"/>
        <v>-0.73962251398780565</v>
      </c>
    </row>
    <row r="360" spans="3:5" x14ac:dyDescent="0.25">
      <c r="C360">
        <v>356</v>
      </c>
      <c r="D360" s="3">
        <f t="shared" ca="1" si="14"/>
        <v>2.5795893409926722</v>
      </c>
      <c r="E360" s="3">
        <f t="shared" ca="1" si="15"/>
        <v>2.5795893409926722</v>
      </c>
    </row>
    <row r="361" spans="3:5" x14ac:dyDescent="0.25">
      <c r="C361">
        <v>357</v>
      </c>
      <c r="D361" s="3">
        <f t="shared" ca="1" si="14"/>
        <v>0.89635652706720081</v>
      </c>
      <c r="E361" s="3">
        <f t="shared" ca="1" si="15"/>
        <v>0.89635652706720081</v>
      </c>
    </row>
    <row r="362" spans="3:5" x14ac:dyDescent="0.25">
      <c r="C362">
        <v>358</v>
      </c>
      <c r="D362" s="3">
        <f t="shared" ca="1" si="14"/>
        <v>2.420482932753099</v>
      </c>
      <c r="E362" s="3">
        <f t="shared" ca="1" si="15"/>
        <v>2.420482932753099</v>
      </c>
    </row>
    <row r="363" spans="3:5" x14ac:dyDescent="0.25">
      <c r="C363">
        <v>359</v>
      </c>
      <c r="D363" s="3">
        <f t="shared" ca="1" si="14"/>
        <v>-0.13653293180466822</v>
      </c>
      <c r="E363" s="3">
        <f t="shared" ca="1" si="15"/>
        <v>-0.13653293180466822</v>
      </c>
    </row>
    <row r="364" spans="3:5" x14ac:dyDescent="0.25">
      <c r="C364">
        <v>360</v>
      </c>
      <c r="D364" s="3">
        <f t="shared" ca="1" si="14"/>
        <v>-1.1076957328360455</v>
      </c>
      <c r="E364" s="3">
        <f t="shared" ca="1" si="15"/>
        <v>-1.1076957328360455</v>
      </c>
    </row>
    <row r="365" spans="3:5" x14ac:dyDescent="0.25">
      <c r="C365">
        <v>361</v>
      </c>
      <c r="D365" s="3">
        <f t="shared" ca="1" si="14"/>
        <v>1.2042768176921521</v>
      </c>
      <c r="E365" s="3">
        <f t="shared" ca="1" si="15"/>
        <v>1.2042768176921521</v>
      </c>
    </row>
    <row r="366" spans="3:5" x14ac:dyDescent="0.25">
      <c r="C366">
        <v>362</v>
      </c>
      <c r="D366" s="3">
        <f t="shared" ca="1" si="14"/>
        <v>1.5695637173390995</v>
      </c>
      <c r="E366" s="3">
        <f t="shared" ca="1" si="15"/>
        <v>1.5695637173390995</v>
      </c>
    </row>
    <row r="367" spans="3:5" x14ac:dyDescent="0.25">
      <c r="C367">
        <v>363</v>
      </c>
      <c r="D367" s="3">
        <f t="shared" ca="1" si="14"/>
        <v>-0.60814906096250021</v>
      </c>
      <c r="E367" s="3">
        <f t="shared" ca="1" si="15"/>
        <v>-0.60814906096250021</v>
      </c>
    </row>
    <row r="368" spans="3:5" x14ac:dyDescent="0.25">
      <c r="C368">
        <v>364</v>
      </c>
      <c r="D368" s="3">
        <f t="shared" ca="1" si="14"/>
        <v>-3.8794446463992376</v>
      </c>
      <c r="E368" s="3">
        <f t="shared" ca="1" si="15"/>
        <v>-3.8794446463992376</v>
      </c>
    </row>
    <row r="369" spans="3:5" x14ac:dyDescent="0.25">
      <c r="C369">
        <v>365</v>
      </c>
      <c r="D369" s="3">
        <f t="shared" ca="1" si="14"/>
        <v>1.7016103293117897</v>
      </c>
      <c r="E369" s="3">
        <f t="shared" ca="1" si="15"/>
        <v>1.7016103293117897</v>
      </c>
    </row>
    <row r="370" spans="3:5" x14ac:dyDescent="0.25">
      <c r="C370">
        <v>366</v>
      </c>
      <c r="D370" s="3">
        <f t="shared" ca="1" si="14"/>
        <v>-2.154855632895607</v>
      </c>
      <c r="E370" s="3">
        <f t="shared" ca="1" si="15"/>
        <v>-2.154855632895607</v>
      </c>
    </row>
    <row r="371" spans="3:5" x14ac:dyDescent="0.25">
      <c r="C371">
        <v>367</v>
      </c>
      <c r="D371" s="3">
        <f t="shared" ca="1" si="14"/>
        <v>2.0295140459042127</v>
      </c>
      <c r="E371" s="3">
        <f t="shared" ca="1" si="15"/>
        <v>2.0295140459042127</v>
      </c>
    </row>
    <row r="372" spans="3:5" x14ac:dyDescent="0.25">
      <c r="C372">
        <v>368</v>
      </c>
      <c r="D372" s="3">
        <f t="shared" ca="1" si="14"/>
        <v>-2.7575090875410435</v>
      </c>
      <c r="E372" s="3">
        <f t="shared" ca="1" si="15"/>
        <v>-2.7575090875410435</v>
      </c>
    </row>
    <row r="373" spans="3:5" x14ac:dyDescent="0.25">
      <c r="C373">
        <v>369</v>
      </c>
      <c r="D373" s="3">
        <f t="shared" ca="1" si="14"/>
        <v>2.166620798927724</v>
      </c>
      <c r="E373" s="3">
        <f t="shared" ca="1" si="15"/>
        <v>2.166620798927724</v>
      </c>
    </row>
    <row r="374" spans="3:5" x14ac:dyDescent="0.25">
      <c r="C374">
        <v>370</v>
      </c>
      <c r="D374" s="3">
        <f t="shared" ca="1" si="14"/>
        <v>4.3556234386056669</v>
      </c>
      <c r="E374" s="3">
        <f t="shared" ca="1" si="15"/>
        <v>4.3556234386056669</v>
      </c>
    </row>
    <row r="375" spans="3:5" x14ac:dyDescent="0.25">
      <c r="C375">
        <v>371</v>
      </c>
      <c r="D375" s="3">
        <f t="shared" ca="1" si="14"/>
        <v>0.36137712400647032</v>
      </c>
      <c r="E375" s="3">
        <f t="shared" ca="1" si="15"/>
        <v>0.36137712400647032</v>
      </c>
    </row>
    <row r="376" spans="3:5" x14ac:dyDescent="0.25">
      <c r="C376">
        <v>372</v>
      </c>
      <c r="D376" s="3">
        <f t="shared" ca="1" si="14"/>
        <v>0.36521268457574974</v>
      </c>
      <c r="E376" s="3">
        <f t="shared" ca="1" si="15"/>
        <v>0.36521268457574974</v>
      </c>
    </row>
    <row r="377" spans="3:5" x14ac:dyDescent="0.25">
      <c r="C377">
        <v>373</v>
      </c>
      <c r="D377" s="3">
        <f t="shared" ca="1" si="14"/>
        <v>-3.1268035372842542</v>
      </c>
      <c r="E377" s="3">
        <f t="shared" ca="1" si="15"/>
        <v>-3.1268035372842542</v>
      </c>
    </row>
    <row r="378" spans="3:5" x14ac:dyDescent="0.25">
      <c r="C378">
        <v>374</v>
      </c>
      <c r="D378" s="3">
        <f t="shared" ca="1" si="14"/>
        <v>-1.1553244760554064</v>
      </c>
      <c r="E378" s="3">
        <f t="shared" ca="1" si="15"/>
        <v>-1.1553244760554064</v>
      </c>
    </row>
    <row r="379" spans="3:5" x14ac:dyDescent="0.25">
      <c r="C379">
        <v>375</v>
      </c>
      <c r="D379" s="3">
        <f t="shared" ca="1" si="14"/>
        <v>0.25761931516808689</v>
      </c>
      <c r="E379" s="3">
        <f t="shared" ca="1" si="15"/>
        <v>0.25761931516808689</v>
      </c>
    </row>
    <row r="380" spans="3:5" x14ac:dyDescent="0.25">
      <c r="C380">
        <v>376</v>
      </c>
      <c r="D380" s="3">
        <f t="shared" ca="1" si="14"/>
        <v>-0.57757081031342494</v>
      </c>
      <c r="E380" s="3">
        <f t="shared" ca="1" si="15"/>
        <v>-0.57757081031342494</v>
      </c>
    </row>
    <row r="381" spans="3:5" x14ac:dyDescent="0.25">
      <c r="C381">
        <v>377</v>
      </c>
      <c r="D381" s="3">
        <f t="shared" ca="1" si="14"/>
        <v>-3.3697521728160887E-2</v>
      </c>
      <c r="E381" s="3">
        <f t="shared" ca="1" si="15"/>
        <v>-3.3697521728160887E-2</v>
      </c>
    </row>
    <row r="382" spans="3:5" x14ac:dyDescent="0.25">
      <c r="C382">
        <v>378</v>
      </c>
      <c r="D382" s="3">
        <f t="shared" ca="1" si="14"/>
        <v>0.24489629713512545</v>
      </c>
      <c r="E382" s="3">
        <f t="shared" ca="1" si="15"/>
        <v>0.24489629713512545</v>
      </c>
    </row>
    <row r="383" spans="3:5" x14ac:dyDescent="0.25">
      <c r="C383">
        <v>379</v>
      </c>
      <c r="D383" s="3">
        <f t="shared" ca="1" si="14"/>
        <v>-2.4025260570228291</v>
      </c>
      <c r="E383" s="3">
        <f t="shared" ca="1" si="15"/>
        <v>-2.4025260570228291</v>
      </c>
    </row>
    <row r="384" spans="3:5" x14ac:dyDescent="0.25">
      <c r="C384">
        <v>380</v>
      </c>
      <c r="D384" s="3">
        <f t="shared" ca="1" si="14"/>
        <v>-0.83828473360757749</v>
      </c>
      <c r="E384" s="3">
        <f t="shared" ca="1" si="15"/>
        <v>-0.83828473360757749</v>
      </c>
    </row>
    <row r="385" spans="3:5" x14ac:dyDescent="0.25">
      <c r="C385">
        <v>381</v>
      </c>
      <c r="D385" s="3">
        <f t="shared" ca="1" si="14"/>
        <v>-1.2639422925772321</v>
      </c>
      <c r="E385" s="3">
        <f t="shared" ca="1" si="15"/>
        <v>-1.2639422925772321</v>
      </c>
    </row>
    <row r="386" spans="3:5" x14ac:dyDescent="0.25">
      <c r="C386">
        <v>382</v>
      </c>
      <c r="D386" s="3">
        <f t="shared" ca="1" si="14"/>
        <v>1.8184005079100312</v>
      </c>
      <c r="E386" s="3">
        <f t="shared" ca="1" si="15"/>
        <v>1.8184005079100312</v>
      </c>
    </row>
    <row r="387" spans="3:5" x14ac:dyDescent="0.25">
      <c r="C387">
        <v>383</v>
      </c>
      <c r="D387" s="3">
        <f t="shared" ca="1" si="14"/>
        <v>1.0127784790477961</v>
      </c>
      <c r="E387" s="3">
        <f t="shared" ca="1" si="15"/>
        <v>1.0127784790477961</v>
      </c>
    </row>
    <row r="388" spans="3:5" x14ac:dyDescent="0.25">
      <c r="C388">
        <v>384</v>
      </c>
      <c r="D388" s="3">
        <f t="shared" ca="1" si="14"/>
        <v>4.3694552128339588</v>
      </c>
      <c r="E388" s="3">
        <f t="shared" ca="1" si="15"/>
        <v>4.3694552128339588</v>
      </c>
    </row>
    <row r="389" spans="3:5" x14ac:dyDescent="0.25">
      <c r="C389">
        <v>385</v>
      </c>
      <c r="D389" s="3">
        <f t="shared" ref="D389:D452" ca="1" si="16" xml:space="preserve"> _xlfn.NORM.INV(RAND(), 0,$B$4)</f>
        <v>-0.46716887428660325</v>
      </c>
      <c r="E389" s="3">
        <f t="shared" ref="E389:E452" ca="1" si="17">D389</f>
        <v>-0.46716887428660325</v>
      </c>
    </row>
    <row r="390" spans="3:5" x14ac:dyDescent="0.25">
      <c r="C390">
        <v>386</v>
      </c>
      <c r="D390" s="3">
        <f t="shared" ca="1" si="16"/>
        <v>1.1172329256791389</v>
      </c>
      <c r="E390" s="3">
        <f t="shared" ca="1" si="17"/>
        <v>1.1172329256791389</v>
      </c>
    </row>
    <row r="391" spans="3:5" x14ac:dyDescent="0.25">
      <c r="C391">
        <v>387</v>
      </c>
      <c r="D391" s="3">
        <f t="shared" ca="1" si="16"/>
        <v>-3.316107884326243</v>
      </c>
      <c r="E391" s="3">
        <f t="shared" ca="1" si="17"/>
        <v>-3.316107884326243</v>
      </c>
    </row>
    <row r="392" spans="3:5" x14ac:dyDescent="0.25">
      <c r="C392">
        <v>388</v>
      </c>
      <c r="D392" s="3">
        <f t="shared" ca="1" si="16"/>
        <v>1.9939496504925358</v>
      </c>
      <c r="E392" s="3">
        <f t="shared" ca="1" si="17"/>
        <v>1.9939496504925358</v>
      </c>
    </row>
    <row r="393" spans="3:5" x14ac:dyDescent="0.25">
      <c r="C393">
        <v>389</v>
      </c>
      <c r="D393" s="3">
        <f t="shared" ca="1" si="16"/>
        <v>1.0355169096207879</v>
      </c>
      <c r="E393" s="3">
        <f t="shared" ca="1" si="17"/>
        <v>1.0355169096207879</v>
      </c>
    </row>
    <row r="394" spans="3:5" x14ac:dyDescent="0.25">
      <c r="C394">
        <v>390</v>
      </c>
      <c r="D394" s="3">
        <f t="shared" ca="1" si="16"/>
        <v>3.5839389821606962E-2</v>
      </c>
      <c r="E394" s="3">
        <f t="shared" ca="1" si="17"/>
        <v>3.5839389821606962E-2</v>
      </c>
    </row>
    <row r="395" spans="3:5" x14ac:dyDescent="0.25">
      <c r="C395">
        <v>391</v>
      </c>
      <c r="D395" s="3">
        <f t="shared" ca="1" si="16"/>
        <v>-0.43974968873771131</v>
      </c>
      <c r="E395" s="3">
        <f t="shared" ca="1" si="17"/>
        <v>-0.43974968873771131</v>
      </c>
    </row>
    <row r="396" spans="3:5" x14ac:dyDescent="0.25">
      <c r="C396">
        <v>392</v>
      </c>
      <c r="D396" s="3">
        <f t="shared" ca="1" si="16"/>
        <v>-1.146729776150031</v>
      </c>
      <c r="E396" s="3">
        <f t="shared" ca="1" si="17"/>
        <v>-1.146729776150031</v>
      </c>
    </row>
    <row r="397" spans="3:5" x14ac:dyDescent="0.25">
      <c r="C397">
        <v>393</v>
      </c>
      <c r="D397" s="3">
        <f t="shared" ca="1" si="16"/>
        <v>2.3168893092359597</v>
      </c>
      <c r="E397" s="3">
        <f t="shared" ca="1" si="17"/>
        <v>2.3168893092359597</v>
      </c>
    </row>
    <row r="398" spans="3:5" x14ac:dyDescent="0.25">
      <c r="C398">
        <v>394</v>
      </c>
      <c r="D398" s="3">
        <f t="shared" ca="1" si="16"/>
        <v>-4.2729829699807279E-2</v>
      </c>
      <c r="E398" s="3">
        <f t="shared" ca="1" si="17"/>
        <v>-4.2729829699807279E-2</v>
      </c>
    </row>
    <row r="399" spans="3:5" x14ac:dyDescent="0.25">
      <c r="C399">
        <v>395</v>
      </c>
      <c r="D399" s="3">
        <f t="shared" ca="1" si="16"/>
        <v>-2.0763938389720082</v>
      </c>
      <c r="E399" s="3">
        <f t="shared" ca="1" si="17"/>
        <v>-2.0763938389720082</v>
      </c>
    </row>
    <row r="400" spans="3:5" x14ac:dyDescent="0.25">
      <c r="C400">
        <v>396</v>
      </c>
      <c r="D400" s="3">
        <f t="shared" ca="1" si="16"/>
        <v>-1.0711388835660181</v>
      </c>
      <c r="E400" s="3">
        <f t="shared" ca="1" si="17"/>
        <v>-1.0711388835660181</v>
      </c>
    </row>
    <row r="401" spans="3:5" x14ac:dyDescent="0.25">
      <c r="C401">
        <v>397</v>
      </c>
      <c r="D401" s="3">
        <f t="shared" ca="1" si="16"/>
        <v>0.24972877713442196</v>
      </c>
      <c r="E401" s="3">
        <f t="shared" ca="1" si="17"/>
        <v>0.24972877713442196</v>
      </c>
    </row>
    <row r="402" spans="3:5" x14ac:dyDescent="0.25">
      <c r="C402">
        <v>398</v>
      </c>
      <c r="D402" s="3">
        <f t="shared" ca="1" si="16"/>
        <v>1.5744846804464415E-2</v>
      </c>
      <c r="E402" s="3">
        <f t="shared" ca="1" si="17"/>
        <v>1.5744846804464415E-2</v>
      </c>
    </row>
    <row r="403" spans="3:5" x14ac:dyDescent="0.25">
      <c r="C403">
        <v>399</v>
      </c>
      <c r="D403" s="3">
        <f t="shared" ca="1" si="16"/>
        <v>-0.94532123985076366</v>
      </c>
      <c r="E403" s="3">
        <f t="shared" ca="1" si="17"/>
        <v>-0.94532123985076366</v>
      </c>
    </row>
    <row r="404" spans="3:5" x14ac:dyDescent="0.25">
      <c r="C404">
        <v>400</v>
      </c>
      <c r="D404" s="3">
        <f t="shared" ca="1" si="16"/>
        <v>-0.55577479363566129</v>
      </c>
      <c r="E404" s="3">
        <f t="shared" ca="1" si="17"/>
        <v>-0.55577479363566129</v>
      </c>
    </row>
    <row r="405" spans="3:5" x14ac:dyDescent="0.25">
      <c r="C405">
        <v>401</v>
      </c>
      <c r="D405" s="3">
        <f t="shared" ca="1" si="16"/>
        <v>7.3578136700238245E-2</v>
      </c>
      <c r="E405" s="3">
        <f t="shared" ca="1" si="17"/>
        <v>7.3578136700238245E-2</v>
      </c>
    </row>
    <row r="406" spans="3:5" x14ac:dyDescent="0.25">
      <c r="C406">
        <v>402</v>
      </c>
      <c r="D406" s="3">
        <f t="shared" ca="1" si="16"/>
        <v>3.9368149494565925</v>
      </c>
      <c r="E406" s="3">
        <f t="shared" ca="1" si="17"/>
        <v>3.9368149494565925</v>
      </c>
    </row>
    <row r="407" spans="3:5" x14ac:dyDescent="0.25">
      <c r="C407">
        <v>403</v>
      </c>
      <c r="D407" s="3">
        <f t="shared" ca="1" si="16"/>
        <v>-4.2034175352690548</v>
      </c>
      <c r="E407" s="3">
        <f t="shared" ca="1" si="17"/>
        <v>-4.2034175352690548</v>
      </c>
    </row>
    <row r="408" spans="3:5" x14ac:dyDescent="0.25">
      <c r="C408">
        <v>404</v>
      </c>
      <c r="D408" s="3">
        <f t="shared" ca="1" si="16"/>
        <v>-0.77320978562229647</v>
      </c>
      <c r="E408" s="3">
        <f t="shared" ca="1" si="17"/>
        <v>-0.77320978562229647</v>
      </c>
    </row>
    <row r="409" spans="3:5" x14ac:dyDescent="0.25">
      <c r="C409">
        <v>405</v>
      </c>
      <c r="D409" s="3">
        <f t="shared" ca="1" si="16"/>
        <v>2.3527675127508583</v>
      </c>
      <c r="E409" s="3">
        <f t="shared" ca="1" si="17"/>
        <v>2.3527675127508583</v>
      </c>
    </row>
    <row r="410" spans="3:5" x14ac:dyDescent="0.25">
      <c r="C410">
        <v>406</v>
      </c>
      <c r="D410" s="3">
        <f t="shared" ca="1" si="16"/>
        <v>3.1835058377742893</v>
      </c>
      <c r="E410" s="3">
        <f t="shared" ca="1" si="17"/>
        <v>3.1835058377742893</v>
      </c>
    </row>
    <row r="411" spans="3:5" x14ac:dyDescent="0.25">
      <c r="C411">
        <v>407</v>
      </c>
      <c r="D411" s="3">
        <f t="shared" ca="1" si="16"/>
        <v>0.11911145748181275</v>
      </c>
      <c r="E411" s="3">
        <f t="shared" ca="1" si="17"/>
        <v>0.11911145748181275</v>
      </c>
    </row>
    <row r="412" spans="3:5" x14ac:dyDescent="0.25">
      <c r="C412">
        <v>408</v>
      </c>
      <c r="D412" s="3">
        <f t="shared" ca="1" si="16"/>
        <v>1.7992204289119924</v>
      </c>
      <c r="E412" s="3">
        <f t="shared" ca="1" si="17"/>
        <v>1.7992204289119924</v>
      </c>
    </row>
    <row r="413" spans="3:5" x14ac:dyDescent="0.25">
      <c r="C413">
        <v>409</v>
      </c>
      <c r="D413" s="3">
        <f t="shared" ca="1" si="16"/>
        <v>-0.25432112186056582</v>
      </c>
      <c r="E413" s="3">
        <f t="shared" ca="1" si="17"/>
        <v>-0.25432112186056582</v>
      </c>
    </row>
    <row r="414" spans="3:5" x14ac:dyDescent="0.25">
      <c r="C414">
        <v>410</v>
      </c>
      <c r="D414" s="3">
        <f t="shared" ca="1" si="16"/>
        <v>4.2925303417944916</v>
      </c>
      <c r="E414" s="3">
        <f t="shared" ca="1" si="17"/>
        <v>4.2925303417944916</v>
      </c>
    </row>
    <row r="415" spans="3:5" x14ac:dyDescent="0.25">
      <c r="C415">
        <v>411</v>
      </c>
      <c r="D415" s="3">
        <f t="shared" ca="1" si="16"/>
        <v>-0.26048253015207434</v>
      </c>
      <c r="E415" s="3">
        <f t="shared" ca="1" si="17"/>
        <v>-0.26048253015207434</v>
      </c>
    </row>
    <row r="416" spans="3:5" x14ac:dyDescent="0.25">
      <c r="C416">
        <v>412</v>
      </c>
      <c r="D416" s="3">
        <f t="shared" ca="1" si="16"/>
        <v>-0.79666976683032087</v>
      </c>
      <c r="E416" s="3">
        <f t="shared" ca="1" si="17"/>
        <v>-0.79666976683032087</v>
      </c>
    </row>
    <row r="417" spans="3:5" x14ac:dyDescent="0.25">
      <c r="C417">
        <v>413</v>
      </c>
      <c r="D417" s="3">
        <f t="shared" ca="1" si="16"/>
        <v>-1.5746212449366801</v>
      </c>
      <c r="E417" s="3">
        <f t="shared" ca="1" si="17"/>
        <v>-1.5746212449366801</v>
      </c>
    </row>
    <row r="418" spans="3:5" x14ac:dyDescent="0.25">
      <c r="C418">
        <v>414</v>
      </c>
      <c r="D418" s="3">
        <f t="shared" ca="1" si="16"/>
        <v>1.7878095969020733</v>
      </c>
      <c r="E418" s="3">
        <f t="shared" ca="1" si="17"/>
        <v>1.7878095969020733</v>
      </c>
    </row>
    <row r="419" spans="3:5" x14ac:dyDescent="0.25">
      <c r="C419">
        <v>415</v>
      </c>
      <c r="D419" s="3">
        <f t="shared" ca="1" si="16"/>
        <v>1.0815470125984532</v>
      </c>
      <c r="E419" s="3">
        <f t="shared" ca="1" si="17"/>
        <v>1.0815470125984532</v>
      </c>
    </row>
    <row r="420" spans="3:5" x14ac:dyDescent="0.25">
      <c r="C420">
        <v>416</v>
      </c>
      <c r="D420" s="3">
        <f t="shared" ca="1" si="16"/>
        <v>-2.5919347847357841</v>
      </c>
      <c r="E420" s="3">
        <f t="shared" ca="1" si="17"/>
        <v>-2.5919347847357841</v>
      </c>
    </row>
    <row r="421" spans="3:5" x14ac:dyDescent="0.25">
      <c r="C421">
        <v>417</v>
      </c>
      <c r="D421" s="3">
        <f t="shared" ca="1" si="16"/>
        <v>-0.59311884231769163</v>
      </c>
      <c r="E421" s="3">
        <f t="shared" ca="1" si="17"/>
        <v>-0.59311884231769163</v>
      </c>
    </row>
    <row r="422" spans="3:5" x14ac:dyDescent="0.25">
      <c r="C422">
        <v>418</v>
      </c>
      <c r="D422" s="3">
        <f t="shared" ca="1" si="16"/>
        <v>0.33168688985352612</v>
      </c>
      <c r="E422" s="3">
        <f t="shared" ca="1" si="17"/>
        <v>0.33168688985352612</v>
      </c>
    </row>
    <row r="423" spans="3:5" x14ac:dyDescent="0.25">
      <c r="C423">
        <v>419</v>
      </c>
      <c r="D423" s="3">
        <f t="shared" ca="1" si="16"/>
        <v>2.3997808610414517</v>
      </c>
      <c r="E423" s="3">
        <f t="shared" ca="1" si="17"/>
        <v>2.3997808610414517</v>
      </c>
    </row>
    <row r="424" spans="3:5" x14ac:dyDescent="0.25">
      <c r="C424">
        <v>420</v>
      </c>
      <c r="D424" s="3">
        <f t="shared" ca="1" si="16"/>
        <v>1.0438131215413893</v>
      </c>
      <c r="E424" s="3">
        <f t="shared" ca="1" si="17"/>
        <v>1.0438131215413893</v>
      </c>
    </row>
    <row r="425" spans="3:5" x14ac:dyDescent="0.25">
      <c r="C425">
        <v>421</v>
      </c>
      <c r="D425" s="3">
        <f t="shared" ca="1" si="16"/>
        <v>-2.9521657473945315</v>
      </c>
      <c r="E425" s="3">
        <f t="shared" ca="1" si="17"/>
        <v>-2.9521657473945315</v>
      </c>
    </row>
    <row r="426" spans="3:5" x14ac:dyDescent="0.25">
      <c r="C426">
        <v>422</v>
      </c>
      <c r="D426" s="3">
        <f t="shared" ca="1" si="16"/>
        <v>0.69964473633420887</v>
      </c>
      <c r="E426" s="3">
        <f t="shared" ca="1" si="17"/>
        <v>0.69964473633420887</v>
      </c>
    </row>
    <row r="427" spans="3:5" x14ac:dyDescent="0.25">
      <c r="C427">
        <v>423</v>
      </c>
      <c r="D427" s="3">
        <f t="shared" ca="1" si="16"/>
        <v>-0.10704979321747239</v>
      </c>
      <c r="E427" s="3">
        <f t="shared" ca="1" si="17"/>
        <v>-0.10704979321747239</v>
      </c>
    </row>
    <row r="428" spans="3:5" x14ac:dyDescent="0.25">
      <c r="C428">
        <v>424</v>
      </c>
      <c r="D428" s="3">
        <f t="shared" ca="1" si="16"/>
        <v>-1.9607610247354612</v>
      </c>
      <c r="E428" s="3">
        <f t="shared" ca="1" si="17"/>
        <v>-1.9607610247354612</v>
      </c>
    </row>
    <row r="429" spans="3:5" x14ac:dyDescent="0.25">
      <c r="C429">
        <v>425</v>
      </c>
      <c r="D429" s="3">
        <f t="shared" ca="1" si="16"/>
        <v>-0.48946596901225942</v>
      </c>
      <c r="E429" s="3">
        <f t="shared" ca="1" si="17"/>
        <v>-0.48946596901225942</v>
      </c>
    </row>
    <row r="430" spans="3:5" x14ac:dyDescent="0.25">
      <c r="C430">
        <v>426</v>
      </c>
      <c r="D430" s="3">
        <f t="shared" ca="1" si="16"/>
        <v>-3.8885268094340777</v>
      </c>
      <c r="E430" s="3">
        <f t="shared" ca="1" si="17"/>
        <v>-3.8885268094340777</v>
      </c>
    </row>
    <row r="431" spans="3:5" x14ac:dyDescent="0.25">
      <c r="C431">
        <v>427</v>
      </c>
      <c r="D431" s="3">
        <f t="shared" ca="1" si="16"/>
        <v>-1.3390425925865423</v>
      </c>
      <c r="E431" s="3">
        <f t="shared" ca="1" si="17"/>
        <v>-1.3390425925865423</v>
      </c>
    </row>
    <row r="432" spans="3:5" x14ac:dyDescent="0.25">
      <c r="C432">
        <v>428</v>
      </c>
      <c r="D432" s="3">
        <f t="shared" ca="1" si="16"/>
        <v>-3.3554763888631371E-2</v>
      </c>
      <c r="E432" s="3">
        <f t="shared" ca="1" si="17"/>
        <v>-3.3554763888631371E-2</v>
      </c>
    </row>
    <row r="433" spans="3:5" x14ac:dyDescent="0.25">
      <c r="C433">
        <v>429</v>
      </c>
      <c r="D433" s="3">
        <f t="shared" ca="1" si="16"/>
        <v>-1.1250700171230414</v>
      </c>
      <c r="E433" s="3">
        <f t="shared" ca="1" si="17"/>
        <v>-1.1250700171230414</v>
      </c>
    </row>
    <row r="434" spans="3:5" x14ac:dyDescent="0.25">
      <c r="C434">
        <v>430</v>
      </c>
      <c r="D434" s="3">
        <f t="shared" ca="1" si="16"/>
        <v>-2.2109400625254803</v>
      </c>
      <c r="E434" s="3">
        <f t="shared" ca="1" si="17"/>
        <v>-2.2109400625254803</v>
      </c>
    </row>
    <row r="435" spans="3:5" x14ac:dyDescent="0.25">
      <c r="C435">
        <v>431</v>
      </c>
      <c r="D435" s="3">
        <f t="shared" ca="1" si="16"/>
        <v>3.2052007621118226</v>
      </c>
      <c r="E435" s="3">
        <f t="shared" ca="1" si="17"/>
        <v>3.2052007621118226</v>
      </c>
    </row>
    <row r="436" spans="3:5" x14ac:dyDescent="0.25">
      <c r="C436">
        <v>432</v>
      </c>
      <c r="D436" s="3">
        <f t="shared" ca="1" si="16"/>
        <v>-3.9627837983181955</v>
      </c>
      <c r="E436" s="3">
        <f t="shared" ca="1" si="17"/>
        <v>-3.9627837983181955</v>
      </c>
    </row>
    <row r="437" spans="3:5" x14ac:dyDescent="0.25">
      <c r="C437">
        <v>433</v>
      </c>
      <c r="D437" s="3">
        <f t="shared" ca="1" si="16"/>
        <v>5.7320246611272288E-2</v>
      </c>
      <c r="E437" s="3">
        <f t="shared" ca="1" si="17"/>
        <v>5.7320246611272288E-2</v>
      </c>
    </row>
    <row r="438" spans="3:5" x14ac:dyDescent="0.25">
      <c r="C438">
        <v>434</v>
      </c>
      <c r="D438" s="3">
        <f t="shared" ca="1" si="16"/>
        <v>-2.1877281896623537</v>
      </c>
      <c r="E438" s="3">
        <f t="shared" ca="1" si="17"/>
        <v>-2.1877281896623537</v>
      </c>
    </row>
    <row r="439" spans="3:5" x14ac:dyDescent="0.25">
      <c r="C439">
        <v>435</v>
      </c>
      <c r="D439" s="3">
        <f t="shared" ca="1" si="16"/>
        <v>-1.3220981442931672</v>
      </c>
      <c r="E439" s="3">
        <f t="shared" ca="1" si="17"/>
        <v>-1.3220981442931672</v>
      </c>
    </row>
    <row r="440" spans="3:5" x14ac:dyDescent="0.25">
      <c r="C440">
        <v>436</v>
      </c>
      <c r="D440" s="3">
        <f t="shared" ca="1" si="16"/>
        <v>-1.5826598691316376</v>
      </c>
      <c r="E440" s="3">
        <f t="shared" ca="1" si="17"/>
        <v>-1.5826598691316376</v>
      </c>
    </row>
    <row r="441" spans="3:5" x14ac:dyDescent="0.25">
      <c r="C441">
        <v>437</v>
      </c>
      <c r="D441" s="3">
        <f t="shared" ca="1" si="16"/>
        <v>3.2883079057935993</v>
      </c>
      <c r="E441" s="3">
        <f t="shared" ca="1" si="17"/>
        <v>3.2883079057935993</v>
      </c>
    </row>
    <row r="442" spans="3:5" x14ac:dyDescent="0.25">
      <c r="C442">
        <v>438</v>
      </c>
      <c r="D442" s="3">
        <f t="shared" ca="1" si="16"/>
        <v>0.35116614653113254</v>
      </c>
      <c r="E442" s="3">
        <f t="shared" ca="1" si="17"/>
        <v>0.35116614653113254</v>
      </c>
    </row>
    <row r="443" spans="3:5" x14ac:dyDescent="0.25">
      <c r="C443">
        <v>439</v>
      </c>
      <c r="D443" s="3">
        <f t="shared" ca="1" si="16"/>
        <v>4.5578734036894266</v>
      </c>
      <c r="E443" s="3">
        <f t="shared" ca="1" si="17"/>
        <v>4.5578734036894266</v>
      </c>
    </row>
    <row r="444" spans="3:5" x14ac:dyDescent="0.25">
      <c r="C444">
        <v>440</v>
      </c>
      <c r="D444" s="3">
        <f t="shared" ca="1" si="16"/>
        <v>1.4224609998663666</v>
      </c>
      <c r="E444" s="3">
        <f t="shared" ca="1" si="17"/>
        <v>1.4224609998663666</v>
      </c>
    </row>
    <row r="445" spans="3:5" x14ac:dyDescent="0.25">
      <c r="C445">
        <v>441</v>
      </c>
      <c r="D445" s="3">
        <f t="shared" ca="1" si="16"/>
        <v>-1.0945987238484887</v>
      </c>
      <c r="E445" s="3">
        <f t="shared" ca="1" si="17"/>
        <v>-1.0945987238484887</v>
      </c>
    </row>
    <row r="446" spans="3:5" x14ac:dyDescent="0.25">
      <c r="C446">
        <v>442</v>
      </c>
      <c r="D446" s="3">
        <f t="shared" ca="1" si="16"/>
        <v>1.7489901232545317</v>
      </c>
      <c r="E446" s="3">
        <f t="shared" ca="1" si="17"/>
        <v>1.7489901232545317</v>
      </c>
    </row>
    <row r="447" spans="3:5" x14ac:dyDescent="0.25">
      <c r="C447">
        <v>443</v>
      </c>
      <c r="D447" s="3">
        <f t="shared" ca="1" si="16"/>
        <v>2.1645763899731199</v>
      </c>
      <c r="E447" s="3">
        <f t="shared" ca="1" si="17"/>
        <v>2.1645763899731199</v>
      </c>
    </row>
    <row r="448" spans="3:5" x14ac:dyDescent="0.25">
      <c r="C448">
        <v>444</v>
      </c>
      <c r="D448" s="3">
        <f t="shared" ca="1" si="16"/>
        <v>-1.4259089683242476</v>
      </c>
      <c r="E448" s="3">
        <f t="shared" ca="1" si="17"/>
        <v>-1.4259089683242476</v>
      </c>
    </row>
    <row r="449" spans="3:5" x14ac:dyDescent="0.25">
      <c r="C449">
        <v>445</v>
      </c>
      <c r="D449" s="3">
        <f t="shared" ca="1" si="16"/>
        <v>2.0762416555467946</v>
      </c>
      <c r="E449" s="3">
        <f t="shared" ca="1" si="17"/>
        <v>2.0762416555467946</v>
      </c>
    </row>
    <row r="450" spans="3:5" x14ac:dyDescent="0.25">
      <c r="C450">
        <v>446</v>
      </c>
      <c r="D450" s="3">
        <f t="shared" ca="1" si="16"/>
        <v>-1.2204542655400319</v>
      </c>
      <c r="E450" s="3">
        <f t="shared" ca="1" si="17"/>
        <v>-1.2204542655400319</v>
      </c>
    </row>
    <row r="451" spans="3:5" x14ac:dyDescent="0.25">
      <c r="C451">
        <v>447</v>
      </c>
      <c r="D451" s="3">
        <f t="shared" ca="1" si="16"/>
        <v>-2.3384180299461597</v>
      </c>
      <c r="E451" s="3">
        <f t="shared" ca="1" si="17"/>
        <v>-2.3384180299461597</v>
      </c>
    </row>
    <row r="452" spans="3:5" x14ac:dyDescent="0.25">
      <c r="C452">
        <v>448</v>
      </c>
      <c r="D452" s="3">
        <f t="shared" ca="1" si="16"/>
        <v>1.6153845901607595</v>
      </c>
      <c r="E452" s="3">
        <f t="shared" ca="1" si="17"/>
        <v>1.6153845901607595</v>
      </c>
    </row>
    <row r="453" spans="3:5" x14ac:dyDescent="0.25">
      <c r="C453">
        <v>449</v>
      </c>
      <c r="D453" s="3">
        <f t="shared" ref="D453:D516" ca="1" si="18" xml:space="preserve"> _xlfn.NORM.INV(RAND(), 0,$B$4)</f>
        <v>0.86523443115536602</v>
      </c>
      <c r="E453" s="3">
        <f t="shared" ref="E453:E516" ca="1" si="19">D453</f>
        <v>0.86523443115536602</v>
      </c>
    </row>
    <row r="454" spans="3:5" x14ac:dyDescent="0.25">
      <c r="C454">
        <v>450</v>
      </c>
      <c r="D454" s="3">
        <f t="shared" ca="1" si="18"/>
        <v>0.94800597584355939</v>
      </c>
      <c r="E454" s="3">
        <f t="shared" ca="1" si="19"/>
        <v>0.94800597584355939</v>
      </c>
    </row>
    <row r="455" spans="3:5" x14ac:dyDescent="0.25">
      <c r="C455">
        <v>451</v>
      </c>
      <c r="D455" s="3">
        <f t="shared" ca="1" si="18"/>
        <v>1.2199344869327267</v>
      </c>
      <c r="E455" s="3">
        <f t="shared" ca="1" si="19"/>
        <v>1.2199344869327267</v>
      </c>
    </row>
    <row r="456" spans="3:5" x14ac:dyDescent="0.25">
      <c r="C456">
        <v>452</v>
      </c>
      <c r="D456" s="3">
        <f t="shared" ca="1" si="18"/>
        <v>0.68709937406444543</v>
      </c>
      <c r="E456" s="3">
        <f t="shared" ca="1" si="19"/>
        <v>0.68709937406444543</v>
      </c>
    </row>
    <row r="457" spans="3:5" x14ac:dyDescent="0.25">
      <c r="C457">
        <v>453</v>
      </c>
      <c r="D457" s="3">
        <f t="shared" ca="1" si="18"/>
        <v>-0.68395654862726807</v>
      </c>
      <c r="E457" s="3">
        <f t="shared" ca="1" si="19"/>
        <v>-0.68395654862726807</v>
      </c>
    </row>
    <row r="458" spans="3:5" x14ac:dyDescent="0.25">
      <c r="C458">
        <v>454</v>
      </c>
      <c r="D458" s="3">
        <f t="shared" ca="1" si="18"/>
        <v>-1.5044357299873719</v>
      </c>
      <c r="E458" s="3">
        <f t="shared" ca="1" si="19"/>
        <v>-1.5044357299873719</v>
      </c>
    </row>
    <row r="459" spans="3:5" x14ac:dyDescent="0.25">
      <c r="C459">
        <v>455</v>
      </c>
      <c r="D459" s="3">
        <f t="shared" ca="1" si="18"/>
        <v>-0.40330164748843167</v>
      </c>
      <c r="E459" s="3">
        <f t="shared" ca="1" si="19"/>
        <v>-0.40330164748843167</v>
      </c>
    </row>
    <row r="460" spans="3:5" x14ac:dyDescent="0.25">
      <c r="C460">
        <v>456</v>
      </c>
      <c r="D460" s="3">
        <f t="shared" ca="1" si="18"/>
        <v>-0.89351961856843154</v>
      </c>
      <c r="E460" s="3">
        <f t="shared" ca="1" si="19"/>
        <v>-0.89351961856843154</v>
      </c>
    </row>
    <row r="461" spans="3:5" x14ac:dyDescent="0.25">
      <c r="C461">
        <v>457</v>
      </c>
      <c r="D461" s="3">
        <f t="shared" ca="1" si="18"/>
        <v>1.4025436376474201</v>
      </c>
      <c r="E461" s="3">
        <f t="shared" ca="1" si="19"/>
        <v>1.4025436376474201</v>
      </c>
    </row>
    <row r="462" spans="3:5" x14ac:dyDescent="0.25">
      <c r="C462">
        <v>458</v>
      </c>
      <c r="D462" s="3">
        <f t="shared" ca="1" si="18"/>
        <v>2.430427942752345</v>
      </c>
      <c r="E462" s="3">
        <f t="shared" ca="1" si="19"/>
        <v>2.430427942752345</v>
      </c>
    </row>
    <row r="463" spans="3:5" x14ac:dyDescent="0.25">
      <c r="C463">
        <v>459</v>
      </c>
      <c r="D463" s="3">
        <f t="shared" ca="1" si="18"/>
        <v>2.2361885952518166</v>
      </c>
      <c r="E463" s="3">
        <f t="shared" ca="1" si="19"/>
        <v>2.2361885952518166</v>
      </c>
    </row>
    <row r="464" spans="3:5" x14ac:dyDescent="0.25">
      <c r="C464">
        <v>460</v>
      </c>
      <c r="D464" s="3">
        <f t="shared" ca="1" si="18"/>
        <v>0.67843584315842453</v>
      </c>
      <c r="E464" s="3">
        <f t="shared" ca="1" si="19"/>
        <v>0.67843584315842453</v>
      </c>
    </row>
    <row r="465" spans="3:5" x14ac:dyDescent="0.25">
      <c r="C465">
        <v>461</v>
      </c>
      <c r="D465" s="3">
        <f t="shared" ca="1" si="18"/>
        <v>0.42600274710083302</v>
      </c>
      <c r="E465" s="3">
        <f t="shared" ca="1" si="19"/>
        <v>0.42600274710083302</v>
      </c>
    </row>
    <row r="466" spans="3:5" x14ac:dyDescent="0.25">
      <c r="C466">
        <v>462</v>
      </c>
      <c r="D466" s="3">
        <f t="shared" ca="1" si="18"/>
        <v>0.41994796732002498</v>
      </c>
      <c r="E466" s="3">
        <f t="shared" ca="1" si="19"/>
        <v>0.41994796732002498</v>
      </c>
    </row>
    <row r="467" spans="3:5" x14ac:dyDescent="0.25">
      <c r="C467">
        <v>463</v>
      </c>
      <c r="D467" s="3">
        <f t="shared" ca="1" si="18"/>
        <v>-0.97279743166364563</v>
      </c>
      <c r="E467" s="3">
        <f t="shared" ca="1" si="19"/>
        <v>-0.97279743166364563</v>
      </c>
    </row>
    <row r="468" spans="3:5" x14ac:dyDescent="0.25">
      <c r="C468">
        <v>464</v>
      </c>
      <c r="D468" s="3">
        <f t="shared" ca="1" si="18"/>
        <v>-1.6409195347930732</v>
      </c>
      <c r="E468" s="3">
        <f t="shared" ca="1" si="19"/>
        <v>-1.6409195347930732</v>
      </c>
    </row>
    <row r="469" spans="3:5" x14ac:dyDescent="0.25">
      <c r="C469">
        <v>465</v>
      </c>
      <c r="D469" s="3">
        <f t="shared" ca="1" si="18"/>
        <v>2.3014561355217409</v>
      </c>
      <c r="E469" s="3">
        <f t="shared" ca="1" si="19"/>
        <v>2.3014561355217409</v>
      </c>
    </row>
    <row r="470" spans="3:5" x14ac:dyDescent="0.25">
      <c r="C470">
        <v>466</v>
      </c>
      <c r="D470" s="3">
        <f t="shared" ca="1" si="18"/>
        <v>-0.88419808867486971</v>
      </c>
      <c r="E470" s="3">
        <f t="shared" ca="1" si="19"/>
        <v>-0.88419808867486971</v>
      </c>
    </row>
    <row r="471" spans="3:5" x14ac:dyDescent="0.25">
      <c r="C471">
        <v>467</v>
      </c>
      <c r="D471" s="3">
        <f t="shared" ca="1" si="18"/>
        <v>1.2153394961297546</v>
      </c>
      <c r="E471" s="3">
        <f t="shared" ca="1" si="19"/>
        <v>1.2153394961297546</v>
      </c>
    </row>
    <row r="472" spans="3:5" x14ac:dyDescent="0.25">
      <c r="C472">
        <v>468</v>
      </c>
      <c r="D472" s="3">
        <f t="shared" ca="1" si="18"/>
        <v>0.79728032124629622</v>
      </c>
      <c r="E472" s="3">
        <f t="shared" ca="1" si="19"/>
        <v>0.79728032124629622</v>
      </c>
    </row>
    <row r="473" spans="3:5" x14ac:dyDescent="0.25">
      <c r="C473">
        <v>469</v>
      </c>
      <c r="D473" s="3">
        <f t="shared" ca="1" si="18"/>
        <v>0.917583027625686</v>
      </c>
      <c r="E473" s="3">
        <f t="shared" ca="1" si="19"/>
        <v>0.917583027625686</v>
      </c>
    </row>
    <row r="474" spans="3:5" x14ac:dyDescent="0.25">
      <c r="C474">
        <v>470</v>
      </c>
      <c r="D474" s="3">
        <f t="shared" ca="1" si="18"/>
        <v>-2.6233287101640044</v>
      </c>
      <c r="E474" s="3">
        <f t="shared" ca="1" si="19"/>
        <v>-2.6233287101640044</v>
      </c>
    </row>
    <row r="475" spans="3:5" x14ac:dyDescent="0.25">
      <c r="C475">
        <v>471</v>
      </c>
      <c r="D475" s="3">
        <f t="shared" ca="1" si="18"/>
        <v>0.61926054229792649</v>
      </c>
      <c r="E475" s="3">
        <f t="shared" ca="1" si="19"/>
        <v>0.61926054229792649</v>
      </c>
    </row>
    <row r="476" spans="3:5" x14ac:dyDescent="0.25">
      <c r="C476">
        <v>472</v>
      </c>
      <c r="D476" s="3">
        <f t="shared" ca="1" si="18"/>
        <v>0.53817769544443772</v>
      </c>
      <c r="E476" s="3">
        <f t="shared" ca="1" si="19"/>
        <v>0.53817769544443772</v>
      </c>
    </row>
    <row r="477" spans="3:5" x14ac:dyDescent="0.25">
      <c r="C477">
        <v>473</v>
      </c>
      <c r="D477" s="3">
        <f t="shared" ca="1" si="18"/>
        <v>-2.4198754086923677</v>
      </c>
      <c r="E477" s="3">
        <f t="shared" ca="1" si="19"/>
        <v>-2.4198754086923677</v>
      </c>
    </row>
    <row r="478" spans="3:5" x14ac:dyDescent="0.25">
      <c r="C478">
        <v>474</v>
      </c>
      <c r="D478" s="3">
        <f t="shared" ca="1" si="18"/>
        <v>1.6639277377546406</v>
      </c>
      <c r="E478" s="3">
        <f t="shared" ca="1" si="19"/>
        <v>1.6639277377546406</v>
      </c>
    </row>
    <row r="479" spans="3:5" x14ac:dyDescent="0.25">
      <c r="C479">
        <v>475</v>
      </c>
      <c r="D479" s="3">
        <f t="shared" ca="1" si="18"/>
        <v>-2.3441525446628417</v>
      </c>
      <c r="E479" s="3">
        <f t="shared" ca="1" si="19"/>
        <v>-2.3441525446628417</v>
      </c>
    </row>
    <row r="480" spans="3:5" x14ac:dyDescent="0.25">
      <c r="C480">
        <v>476</v>
      </c>
      <c r="D480" s="3">
        <f t="shared" ca="1" si="18"/>
        <v>-1.0232151959464664</v>
      </c>
      <c r="E480" s="3">
        <f t="shared" ca="1" si="19"/>
        <v>-1.0232151959464664</v>
      </c>
    </row>
    <row r="481" spans="3:5" x14ac:dyDescent="0.25">
      <c r="C481">
        <v>477</v>
      </c>
      <c r="D481" s="3">
        <f t="shared" ca="1" si="18"/>
        <v>1.0290351256447827</v>
      </c>
      <c r="E481" s="3">
        <f t="shared" ca="1" si="19"/>
        <v>1.0290351256447827</v>
      </c>
    </row>
    <row r="482" spans="3:5" x14ac:dyDescent="0.25">
      <c r="C482">
        <v>478</v>
      </c>
      <c r="D482" s="3">
        <f t="shared" ca="1" si="18"/>
        <v>-2.9321578871782807E-2</v>
      </c>
      <c r="E482" s="3">
        <f t="shared" ca="1" si="19"/>
        <v>-2.9321578871782807E-2</v>
      </c>
    </row>
    <row r="483" spans="3:5" x14ac:dyDescent="0.25">
      <c r="C483">
        <v>479</v>
      </c>
      <c r="D483" s="3">
        <f t="shared" ca="1" si="18"/>
        <v>3.7366007269713015</v>
      </c>
      <c r="E483" s="3">
        <f t="shared" ca="1" si="19"/>
        <v>3.7366007269713015</v>
      </c>
    </row>
    <row r="484" spans="3:5" x14ac:dyDescent="0.25">
      <c r="C484">
        <v>480</v>
      </c>
      <c r="D484" s="3">
        <f t="shared" ca="1" si="18"/>
        <v>0.46246396711589938</v>
      </c>
      <c r="E484" s="3">
        <f t="shared" ca="1" si="19"/>
        <v>0.46246396711589938</v>
      </c>
    </row>
    <row r="485" spans="3:5" x14ac:dyDescent="0.25">
      <c r="C485">
        <v>481</v>
      </c>
      <c r="D485" s="3">
        <f t="shared" ca="1" si="18"/>
        <v>1.1794591538480568</v>
      </c>
      <c r="E485" s="3">
        <f t="shared" ca="1" si="19"/>
        <v>1.1794591538480568</v>
      </c>
    </row>
    <row r="486" spans="3:5" x14ac:dyDescent="0.25">
      <c r="C486">
        <v>482</v>
      </c>
      <c r="D486" s="3">
        <f t="shared" ca="1" si="18"/>
        <v>-0.78059242536955353</v>
      </c>
      <c r="E486" s="3">
        <f t="shared" ca="1" si="19"/>
        <v>-0.78059242536955353</v>
      </c>
    </row>
    <row r="487" spans="3:5" x14ac:dyDescent="0.25">
      <c r="C487">
        <v>483</v>
      </c>
      <c r="D487" s="3">
        <f t="shared" ca="1" si="18"/>
        <v>-2.5302554921645752</v>
      </c>
      <c r="E487" s="3">
        <f t="shared" ca="1" si="19"/>
        <v>-2.5302554921645752</v>
      </c>
    </row>
    <row r="488" spans="3:5" x14ac:dyDescent="0.25">
      <c r="C488">
        <v>484</v>
      </c>
      <c r="D488" s="3">
        <f t="shared" ca="1" si="18"/>
        <v>8.9276479205310816E-2</v>
      </c>
      <c r="E488" s="3">
        <f t="shared" ca="1" si="19"/>
        <v>8.9276479205310816E-2</v>
      </c>
    </row>
    <row r="489" spans="3:5" x14ac:dyDescent="0.25">
      <c r="C489">
        <v>485</v>
      </c>
      <c r="D489" s="3">
        <f t="shared" ca="1" si="18"/>
        <v>-0.18098249326816468</v>
      </c>
      <c r="E489" s="3">
        <f t="shared" ca="1" si="19"/>
        <v>-0.18098249326816468</v>
      </c>
    </row>
    <row r="490" spans="3:5" x14ac:dyDescent="0.25">
      <c r="C490">
        <v>486</v>
      </c>
      <c r="D490" s="3">
        <f t="shared" ca="1" si="18"/>
        <v>2.2433254719063389</v>
      </c>
      <c r="E490" s="3">
        <f t="shared" ca="1" si="19"/>
        <v>2.2433254719063389</v>
      </c>
    </row>
    <row r="491" spans="3:5" x14ac:dyDescent="0.25">
      <c r="C491">
        <v>487</v>
      </c>
      <c r="D491" s="3">
        <f t="shared" ca="1" si="18"/>
        <v>-8.6113439242183232E-2</v>
      </c>
      <c r="E491" s="3">
        <f t="shared" ca="1" si="19"/>
        <v>-8.6113439242183232E-2</v>
      </c>
    </row>
    <row r="492" spans="3:5" x14ac:dyDescent="0.25">
      <c r="C492">
        <v>488</v>
      </c>
      <c r="D492" s="3">
        <f t="shared" ca="1" si="18"/>
        <v>2.8153747679712762</v>
      </c>
      <c r="E492" s="3">
        <f t="shared" ca="1" si="19"/>
        <v>2.8153747679712762</v>
      </c>
    </row>
    <row r="493" spans="3:5" x14ac:dyDescent="0.25">
      <c r="C493">
        <v>489</v>
      </c>
      <c r="D493" s="3">
        <f t="shared" ca="1" si="18"/>
        <v>-2.3051782255413706</v>
      </c>
      <c r="E493" s="3">
        <f t="shared" ca="1" si="19"/>
        <v>-2.3051782255413706</v>
      </c>
    </row>
    <row r="494" spans="3:5" x14ac:dyDescent="0.25">
      <c r="C494">
        <v>490</v>
      </c>
      <c r="D494" s="3">
        <f t="shared" ca="1" si="18"/>
        <v>2.8149829961051838</v>
      </c>
      <c r="E494" s="3">
        <f t="shared" ca="1" si="19"/>
        <v>2.8149829961051838</v>
      </c>
    </row>
    <row r="495" spans="3:5" x14ac:dyDescent="0.25">
      <c r="C495">
        <v>491</v>
      </c>
      <c r="D495" s="3">
        <f t="shared" ca="1" si="18"/>
        <v>-0.353848168699195</v>
      </c>
      <c r="E495" s="3">
        <f t="shared" ca="1" si="19"/>
        <v>-0.353848168699195</v>
      </c>
    </row>
    <row r="496" spans="3:5" x14ac:dyDescent="0.25">
      <c r="C496">
        <v>492</v>
      </c>
      <c r="D496" s="3">
        <f t="shared" ca="1" si="18"/>
        <v>-0.44404877391566577</v>
      </c>
      <c r="E496" s="3">
        <f t="shared" ca="1" si="19"/>
        <v>-0.44404877391566577</v>
      </c>
    </row>
    <row r="497" spans="3:5" x14ac:dyDescent="0.25">
      <c r="C497">
        <v>493</v>
      </c>
      <c r="D497" s="3">
        <f t="shared" ca="1" si="18"/>
        <v>0.26382602324407445</v>
      </c>
      <c r="E497" s="3">
        <f t="shared" ca="1" si="19"/>
        <v>0.26382602324407445</v>
      </c>
    </row>
    <row r="498" spans="3:5" x14ac:dyDescent="0.25">
      <c r="C498">
        <v>494</v>
      </c>
      <c r="D498" s="3">
        <f t="shared" ca="1" si="18"/>
        <v>-1.0798699358845707</v>
      </c>
      <c r="E498" s="3">
        <f t="shared" ca="1" si="19"/>
        <v>-1.0798699358845707</v>
      </c>
    </row>
    <row r="499" spans="3:5" x14ac:dyDescent="0.25">
      <c r="C499">
        <v>495</v>
      </c>
      <c r="D499" s="3">
        <f t="shared" ca="1" si="18"/>
        <v>-1.0186892594963439</v>
      </c>
      <c r="E499" s="3">
        <f t="shared" ca="1" si="19"/>
        <v>-1.0186892594963439</v>
      </c>
    </row>
    <row r="500" spans="3:5" x14ac:dyDescent="0.25">
      <c r="C500">
        <v>496</v>
      </c>
      <c r="D500" s="3">
        <f t="shared" ca="1" si="18"/>
        <v>0.88522815691015855</v>
      </c>
      <c r="E500" s="3">
        <f t="shared" ca="1" si="19"/>
        <v>0.88522815691015855</v>
      </c>
    </row>
    <row r="501" spans="3:5" x14ac:dyDescent="0.25">
      <c r="C501">
        <v>497</v>
      </c>
      <c r="D501" s="3">
        <f t="shared" ca="1" si="18"/>
        <v>5.2833173728844276</v>
      </c>
      <c r="E501" s="3">
        <f t="shared" ca="1" si="19"/>
        <v>5.2833173728844276</v>
      </c>
    </row>
    <row r="502" spans="3:5" x14ac:dyDescent="0.25">
      <c r="C502">
        <v>498</v>
      </c>
      <c r="D502" s="3">
        <f t="shared" ca="1" si="18"/>
        <v>-4.7469891328044964</v>
      </c>
      <c r="E502" s="3">
        <f t="shared" ca="1" si="19"/>
        <v>-4.7469891328044964</v>
      </c>
    </row>
    <row r="503" spans="3:5" x14ac:dyDescent="0.25">
      <c r="C503">
        <v>499</v>
      </c>
      <c r="D503" s="3">
        <f t="shared" ca="1" si="18"/>
        <v>0.26502760150842136</v>
      </c>
      <c r="E503" s="3">
        <f t="shared" ca="1" si="19"/>
        <v>0.26502760150842136</v>
      </c>
    </row>
    <row r="504" spans="3:5" x14ac:dyDescent="0.25">
      <c r="C504">
        <v>500</v>
      </c>
      <c r="D504" s="3">
        <f t="shared" ca="1" si="18"/>
        <v>-2.246965434139828</v>
      </c>
      <c r="E504" s="3">
        <f t="shared" ca="1" si="19"/>
        <v>-2.246965434139828</v>
      </c>
    </row>
    <row r="505" spans="3:5" x14ac:dyDescent="0.25">
      <c r="C505">
        <v>501</v>
      </c>
      <c r="D505" s="3">
        <f t="shared" ca="1" si="18"/>
        <v>0.30117451561083197</v>
      </c>
      <c r="E505" s="3">
        <f t="shared" ca="1" si="19"/>
        <v>0.30117451561083197</v>
      </c>
    </row>
    <row r="506" spans="3:5" x14ac:dyDescent="0.25">
      <c r="C506">
        <v>502</v>
      </c>
      <c r="D506" s="3">
        <f t="shared" ca="1" si="18"/>
        <v>-0.31118364170673052</v>
      </c>
      <c r="E506" s="3">
        <f t="shared" ca="1" si="19"/>
        <v>-0.31118364170673052</v>
      </c>
    </row>
    <row r="507" spans="3:5" x14ac:dyDescent="0.25">
      <c r="C507">
        <v>503</v>
      </c>
      <c r="D507" s="3">
        <f t="shared" ca="1" si="18"/>
        <v>-1.4806558870267212</v>
      </c>
      <c r="E507" s="3">
        <f t="shared" ca="1" si="19"/>
        <v>-1.4806558870267212</v>
      </c>
    </row>
    <row r="508" spans="3:5" x14ac:dyDescent="0.25">
      <c r="C508">
        <v>504</v>
      </c>
      <c r="D508" s="3">
        <f t="shared" ca="1" si="18"/>
        <v>-2.3307555807488614</v>
      </c>
      <c r="E508" s="3">
        <f t="shared" ca="1" si="19"/>
        <v>-2.3307555807488614</v>
      </c>
    </row>
    <row r="509" spans="3:5" x14ac:dyDescent="0.25">
      <c r="C509">
        <v>505</v>
      </c>
      <c r="D509" s="3">
        <f t="shared" ca="1" si="18"/>
        <v>1.9946138920930108</v>
      </c>
      <c r="E509" s="3">
        <f t="shared" ca="1" si="19"/>
        <v>1.9946138920930108</v>
      </c>
    </row>
    <row r="510" spans="3:5" x14ac:dyDescent="0.25">
      <c r="C510">
        <v>506</v>
      </c>
      <c r="D510" s="3">
        <f t="shared" ca="1" si="18"/>
        <v>1.8362135667406907</v>
      </c>
      <c r="E510" s="3">
        <f t="shared" ca="1" si="19"/>
        <v>1.8362135667406907</v>
      </c>
    </row>
    <row r="511" spans="3:5" x14ac:dyDescent="0.25">
      <c r="C511">
        <v>507</v>
      </c>
      <c r="D511" s="3">
        <f t="shared" ca="1" si="18"/>
        <v>-0.98527369640984863</v>
      </c>
      <c r="E511" s="3">
        <f t="shared" ca="1" si="19"/>
        <v>-0.98527369640984863</v>
      </c>
    </row>
    <row r="512" spans="3:5" x14ac:dyDescent="0.25">
      <c r="C512">
        <v>508</v>
      </c>
      <c r="D512" s="3">
        <f t="shared" ca="1" si="18"/>
        <v>0.13316681620611273</v>
      </c>
      <c r="E512" s="3">
        <f t="shared" ca="1" si="19"/>
        <v>0.13316681620611273</v>
      </c>
    </row>
    <row r="513" spans="3:5" x14ac:dyDescent="0.25">
      <c r="C513">
        <v>509</v>
      </c>
      <c r="D513" s="3">
        <f t="shared" ca="1" si="18"/>
        <v>2.9098009989551135</v>
      </c>
      <c r="E513" s="3">
        <f t="shared" ca="1" si="19"/>
        <v>2.9098009989551135</v>
      </c>
    </row>
    <row r="514" spans="3:5" x14ac:dyDescent="0.25">
      <c r="C514">
        <v>510</v>
      </c>
      <c r="D514" s="3">
        <f t="shared" ca="1" si="18"/>
        <v>-0.95766838292694345</v>
      </c>
      <c r="E514" s="3">
        <f t="shared" ca="1" si="19"/>
        <v>-0.95766838292694345</v>
      </c>
    </row>
    <row r="515" spans="3:5" x14ac:dyDescent="0.25">
      <c r="C515">
        <v>511</v>
      </c>
      <c r="D515" s="3">
        <f t="shared" ca="1" si="18"/>
        <v>-0.51871978281540465</v>
      </c>
      <c r="E515" s="3">
        <f t="shared" ca="1" si="19"/>
        <v>-0.51871978281540465</v>
      </c>
    </row>
    <row r="516" spans="3:5" x14ac:dyDescent="0.25">
      <c r="C516">
        <v>512</v>
      </c>
      <c r="D516" s="3">
        <f t="shared" ca="1" si="18"/>
        <v>0.14726747572112395</v>
      </c>
      <c r="E516" s="3">
        <f t="shared" ca="1" si="19"/>
        <v>0.14726747572112395</v>
      </c>
    </row>
    <row r="517" spans="3:5" x14ac:dyDescent="0.25">
      <c r="C517">
        <v>513</v>
      </c>
      <c r="D517" s="3">
        <f t="shared" ref="D517:D580" ca="1" si="20" xml:space="preserve"> _xlfn.NORM.INV(RAND(), 0,$B$4)</f>
        <v>-0.81625263148698424</v>
      </c>
      <c r="E517" s="3">
        <f t="shared" ref="E517:E580" ca="1" si="21">D517</f>
        <v>-0.81625263148698424</v>
      </c>
    </row>
    <row r="518" spans="3:5" x14ac:dyDescent="0.25">
      <c r="C518">
        <v>514</v>
      </c>
      <c r="D518" s="3">
        <f t="shared" ca="1" si="20"/>
        <v>-1.93620699876853</v>
      </c>
      <c r="E518" s="3">
        <f t="shared" ca="1" si="21"/>
        <v>-1.93620699876853</v>
      </c>
    </row>
    <row r="519" spans="3:5" x14ac:dyDescent="0.25">
      <c r="C519">
        <v>515</v>
      </c>
      <c r="D519" s="3">
        <f t="shared" ca="1" si="20"/>
        <v>1.9510187426107248</v>
      </c>
      <c r="E519" s="3">
        <f t="shared" ca="1" si="21"/>
        <v>1.9510187426107248</v>
      </c>
    </row>
    <row r="520" spans="3:5" x14ac:dyDescent="0.25">
      <c r="C520">
        <v>516</v>
      </c>
      <c r="D520" s="3">
        <f t="shared" ca="1" si="20"/>
        <v>-0.36882371630290844</v>
      </c>
      <c r="E520" s="3">
        <f t="shared" ca="1" si="21"/>
        <v>-0.36882371630290844</v>
      </c>
    </row>
    <row r="521" spans="3:5" x14ac:dyDescent="0.25">
      <c r="C521">
        <v>517</v>
      </c>
      <c r="D521" s="3">
        <f t="shared" ca="1" si="20"/>
        <v>2.5488467600989666</v>
      </c>
      <c r="E521" s="3">
        <f t="shared" ca="1" si="21"/>
        <v>2.5488467600989666</v>
      </c>
    </row>
    <row r="522" spans="3:5" x14ac:dyDescent="0.25">
      <c r="C522">
        <v>518</v>
      </c>
      <c r="D522" s="3">
        <f t="shared" ca="1" si="20"/>
        <v>-3.2837615534941511</v>
      </c>
      <c r="E522" s="3">
        <f t="shared" ca="1" si="21"/>
        <v>-3.2837615534941511</v>
      </c>
    </row>
    <row r="523" spans="3:5" x14ac:dyDescent="0.25">
      <c r="C523">
        <v>519</v>
      </c>
      <c r="D523" s="3">
        <f t="shared" ca="1" si="20"/>
        <v>2.0597250667013491</v>
      </c>
      <c r="E523" s="3">
        <f t="shared" ca="1" si="21"/>
        <v>2.0597250667013491</v>
      </c>
    </row>
    <row r="524" spans="3:5" x14ac:dyDescent="0.25">
      <c r="C524">
        <v>520</v>
      </c>
      <c r="D524" s="3">
        <f t="shared" ca="1" si="20"/>
        <v>0.43232438654309602</v>
      </c>
      <c r="E524" s="3">
        <f t="shared" ca="1" si="21"/>
        <v>0.43232438654309602</v>
      </c>
    </row>
    <row r="525" spans="3:5" x14ac:dyDescent="0.25">
      <c r="C525">
        <v>521</v>
      </c>
      <c r="D525" s="3">
        <f t="shared" ca="1" si="20"/>
        <v>0.45356421249991258</v>
      </c>
      <c r="E525" s="3">
        <f t="shared" ca="1" si="21"/>
        <v>0.45356421249991258</v>
      </c>
    </row>
    <row r="526" spans="3:5" x14ac:dyDescent="0.25">
      <c r="C526">
        <v>522</v>
      </c>
      <c r="D526" s="3">
        <f t="shared" ca="1" si="20"/>
        <v>1.2676365237497793</v>
      </c>
      <c r="E526" s="3">
        <f t="shared" ca="1" si="21"/>
        <v>1.2676365237497793</v>
      </c>
    </row>
    <row r="527" spans="3:5" x14ac:dyDescent="0.25">
      <c r="C527">
        <v>523</v>
      </c>
      <c r="D527" s="3">
        <f t="shared" ca="1" si="20"/>
        <v>1.3924178076493348</v>
      </c>
      <c r="E527" s="3">
        <f t="shared" ca="1" si="21"/>
        <v>1.3924178076493348</v>
      </c>
    </row>
    <row r="528" spans="3:5" x14ac:dyDescent="0.25">
      <c r="C528">
        <v>524</v>
      </c>
      <c r="D528" s="3">
        <f t="shared" ca="1" si="20"/>
        <v>-3.891695472405349</v>
      </c>
      <c r="E528" s="3">
        <f t="shared" ca="1" si="21"/>
        <v>-3.891695472405349</v>
      </c>
    </row>
    <row r="529" spans="3:5" x14ac:dyDescent="0.25">
      <c r="C529">
        <v>525</v>
      </c>
      <c r="D529" s="3">
        <f t="shared" ca="1" si="20"/>
        <v>-1.4249357009736072</v>
      </c>
      <c r="E529" s="3">
        <f t="shared" ca="1" si="21"/>
        <v>-1.4249357009736072</v>
      </c>
    </row>
    <row r="530" spans="3:5" x14ac:dyDescent="0.25">
      <c r="C530">
        <v>526</v>
      </c>
      <c r="D530" s="3">
        <f t="shared" ca="1" si="20"/>
        <v>-1.990866015242124E-2</v>
      </c>
      <c r="E530" s="3">
        <f t="shared" ca="1" si="21"/>
        <v>-1.990866015242124E-2</v>
      </c>
    </row>
    <row r="531" spans="3:5" x14ac:dyDescent="0.25">
      <c r="C531">
        <v>527</v>
      </c>
      <c r="D531" s="3">
        <f t="shared" ca="1" si="20"/>
        <v>0.88489935820369958</v>
      </c>
      <c r="E531" s="3">
        <f t="shared" ca="1" si="21"/>
        <v>0.88489935820369958</v>
      </c>
    </row>
    <row r="532" spans="3:5" x14ac:dyDescent="0.25">
      <c r="C532">
        <v>528</v>
      </c>
      <c r="D532" s="3">
        <f t="shared" ca="1" si="20"/>
        <v>2.4280797149703504</v>
      </c>
      <c r="E532" s="3">
        <f t="shared" ca="1" si="21"/>
        <v>2.4280797149703504</v>
      </c>
    </row>
    <row r="533" spans="3:5" x14ac:dyDescent="0.25">
      <c r="C533">
        <v>529</v>
      </c>
      <c r="D533" s="3">
        <f t="shared" ca="1" si="20"/>
        <v>2.0566777229871773</v>
      </c>
      <c r="E533" s="3">
        <f t="shared" ca="1" si="21"/>
        <v>2.0566777229871773</v>
      </c>
    </row>
    <row r="534" spans="3:5" x14ac:dyDescent="0.25">
      <c r="C534">
        <v>530</v>
      </c>
      <c r="D534" s="3">
        <f t="shared" ca="1" si="20"/>
        <v>-0.96911921191319184</v>
      </c>
      <c r="E534" s="3">
        <f t="shared" ca="1" si="21"/>
        <v>-0.96911921191319184</v>
      </c>
    </row>
    <row r="535" spans="3:5" x14ac:dyDescent="0.25">
      <c r="C535">
        <v>531</v>
      </c>
      <c r="D535" s="3">
        <f t="shared" ca="1" si="20"/>
        <v>2.5942886249233341</v>
      </c>
      <c r="E535" s="3">
        <f t="shared" ca="1" si="21"/>
        <v>2.5942886249233341</v>
      </c>
    </row>
    <row r="536" spans="3:5" x14ac:dyDescent="0.25">
      <c r="C536">
        <v>532</v>
      </c>
      <c r="D536" s="3">
        <f t="shared" ca="1" si="20"/>
        <v>1.9564297788920946</v>
      </c>
      <c r="E536" s="3">
        <f t="shared" ca="1" si="21"/>
        <v>1.9564297788920946</v>
      </c>
    </row>
    <row r="537" spans="3:5" x14ac:dyDescent="0.25">
      <c r="C537">
        <v>533</v>
      </c>
      <c r="D537" s="3">
        <f t="shared" ca="1" si="20"/>
        <v>0.58587789720060479</v>
      </c>
      <c r="E537" s="3">
        <f t="shared" ca="1" si="21"/>
        <v>0.58587789720060479</v>
      </c>
    </row>
    <row r="538" spans="3:5" x14ac:dyDescent="0.25">
      <c r="C538">
        <v>534</v>
      </c>
      <c r="D538" s="3">
        <f t="shared" ca="1" si="20"/>
        <v>1.4013635663501434</v>
      </c>
      <c r="E538" s="3">
        <f t="shared" ca="1" si="21"/>
        <v>1.4013635663501434</v>
      </c>
    </row>
    <row r="539" spans="3:5" x14ac:dyDescent="0.25">
      <c r="C539">
        <v>535</v>
      </c>
      <c r="D539" s="3">
        <f t="shared" ca="1" si="20"/>
        <v>2.6707289203369529</v>
      </c>
      <c r="E539" s="3">
        <f t="shared" ca="1" si="21"/>
        <v>2.6707289203369529</v>
      </c>
    </row>
    <row r="540" spans="3:5" x14ac:dyDescent="0.25">
      <c r="C540">
        <v>536</v>
      </c>
      <c r="D540" s="3">
        <f t="shared" ca="1" si="20"/>
        <v>1.4146281320383207</v>
      </c>
      <c r="E540" s="3">
        <f t="shared" ca="1" si="21"/>
        <v>1.4146281320383207</v>
      </c>
    </row>
    <row r="541" spans="3:5" x14ac:dyDescent="0.25">
      <c r="C541">
        <v>537</v>
      </c>
      <c r="D541" s="3">
        <f t="shared" ca="1" si="20"/>
        <v>-1.75035909516703</v>
      </c>
      <c r="E541" s="3">
        <f t="shared" ca="1" si="21"/>
        <v>-1.75035909516703</v>
      </c>
    </row>
    <row r="542" spans="3:5" x14ac:dyDescent="0.25">
      <c r="C542">
        <v>538</v>
      </c>
      <c r="D542" s="3">
        <f t="shared" ca="1" si="20"/>
        <v>1.6309662731918253</v>
      </c>
      <c r="E542" s="3">
        <f t="shared" ca="1" si="21"/>
        <v>1.6309662731918253</v>
      </c>
    </row>
    <row r="543" spans="3:5" x14ac:dyDescent="0.25">
      <c r="C543">
        <v>539</v>
      </c>
      <c r="D543" s="3">
        <f t="shared" ca="1" si="20"/>
        <v>-2.4773870068788373</v>
      </c>
      <c r="E543" s="3">
        <f t="shared" ca="1" si="21"/>
        <v>-2.4773870068788373</v>
      </c>
    </row>
    <row r="544" spans="3:5" x14ac:dyDescent="0.25">
      <c r="C544">
        <v>540</v>
      </c>
      <c r="D544" s="3">
        <f t="shared" ca="1" si="20"/>
        <v>-2.8490580477656651</v>
      </c>
      <c r="E544" s="3">
        <f t="shared" ca="1" si="21"/>
        <v>-2.8490580477656651</v>
      </c>
    </row>
    <row r="545" spans="3:5" x14ac:dyDescent="0.25">
      <c r="C545">
        <v>541</v>
      </c>
      <c r="D545" s="3">
        <f t="shared" ca="1" si="20"/>
        <v>-0.96125721131961772</v>
      </c>
      <c r="E545" s="3">
        <f t="shared" ca="1" si="21"/>
        <v>-0.96125721131961772</v>
      </c>
    </row>
    <row r="546" spans="3:5" x14ac:dyDescent="0.25">
      <c r="C546">
        <v>542</v>
      </c>
      <c r="D546" s="3">
        <f t="shared" ca="1" si="20"/>
        <v>1.7639689116992703</v>
      </c>
      <c r="E546" s="3">
        <f t="shared" ca="1" si="21"/>
        <v>1.7639689116992703</v>
      </c>
    </row>
    <row r="547" spans="3:5" x14ac:dyDescent="0.25">
      <c r="C547">
        <v>543</v>
      </c>
      <c r="D547" s="3">
        <f t="shared" ca="1" si="20"/>
        <v>-2.1839209227895804</v>
      </c>
      <c r="E547" s="3">
        <f t="shared" ca="1" si="21"/>
        <v>-2.1839209227895804</v>
      </c>
    </row>
    <row r="548" spans="3:5" x14ac:dyDescent="0.25">
      <c r="C548">
        <v>544</v>
      </c>
      <c r="D548" s="3">
        <f t="shared" ca="1" si="20"/>
        <v>-2.1434205407770817</v>
      </c>
      <c r="E548" s="3">
        <f t="shared" ca="1" si="21"/>
        <v>-2.1434205407770817</v>
      </c>
    </row>
    <row r="549" spans="3:5" x14ac:dyDescent="0.25">
      <c r="C549">
        <v>545</v>
      </c>
      <c r="D549" s="3">
        <f t="shared" ca="1" si="20"/>
        <v>-0.86615046336352208</v>
      </c>
      <c r="E549" s="3">
        <f t="shared" ca="1" si="21"/>
        <v>-0.86615046336352208</v>
      </c>
    </row>
    <row r="550" spans="3:5" x14ac:dyDescent="0.25">
      <c r="C550">
        <v>546</v>
      </c>
      <c r="D550" s="3">
        <f t="shared" ca="1" si="20"/>
        <v>3.4709958023995986</v>
      </c>
      <c r="E550" s="3">
        <f t="shared" ca="1" si="21"/>
        <v>3.4709958023995986</v>
      </c>
    </row>
    <row r="551" spans="3:5" x14ac:dyDescent="0.25">
      <c r="C551">
        <v>547</v>
      </c>
      <c r="D551" s="3">
        <f t="shared" ca="1" si="20"/>
        <v>-2.8594124516161545</v>
      </c>
      <c r="E551" s="3">
        <f t="shared" ca="1" si="21"/>
        <v>-2.8594124516161545</v>
      </c>
    </row>
    <row r="552" spans="3:5" x14ac:dyDescent="0.25">
      <c r="C552">
        <v>548</v>
      </c>
      <c r="D552" s="3">
        <f t="shared" ca="1" si="20"/>
        <v>2.1767556961062411</v>
      </c>
      <c r="E552" s="3">
        <f t="shared" ca="1" si="21"/>
        <v>2.1767556961062411</v>
      </c>
    </row>
    <row r="553" spans="3:5" x14ac:dyDescent="0.25">
      <c r="C553">
        <v>549</v>
      </c>
      <c r="D553" s="3">
        <f t="shared" ca="1" si="20"/>
        <v>-0.65150792523763623</v>
      </c>
      <c r="E553" s="3">
        <f t="shared" ca="1" si="21"/>
        <v>-0.65150792523763623</v>
      </c>
    </row>
    <row r="554" spans="3:5" x14ac:dyDescent="0.25">
      <c r="C554">
        <v>550</v>
      </c>
      <c r="D554" s="3">
        <f t="shared" ca="1" si="20"/>
        <v>0.41027648869690297</v>
      </c>
      <c r="E554" s="3">
        <f t="shared" ca="1" si="21"/>
        <v>0.41027648869690297</v>
      </c>
    </row>
    <row r="555" spans="3:5" x14ac:dyDescent="0.25">
      <c r="C555">
        <v>551</v>
      </c>
      <c r="D555" s="3">
        <f t="shared" ca="1" si="20"/>
        <v>-1.0834748645683185</v>
      </c>
      <c r="E555" s="3">
        <f t="shared" ca="1" si="21"/>
        <v>-1.0834748645683185</v>
      </c>
    </row>
    <row r="556" spans="3:5" x14ac:dyDescent="0.25">
      <c r="C556">
        <v>552</v>
      </c>
      <c r="D556" s="3">
        <f t="shared" ca="1" si="20"/>
        <v>0.45841296612814969</v>
      </c>
      <c r="E556" s="3">
        <f t="shared" ca="1" si="21"/>
        <v>0.45841296612814969</v>
      </c>
    </row>
    <row r="557" spans="3:5" x14ac:dyDescent="0.25">
      <c r="C557">
        <v>553</v>
      </c>
      <c r="D557" s="3">
        <f t="shared" ca="1" si="20"/>
        <v>-1.2884580603515943</v>
      </c>
      <c r="E557" s="3">
        <f t="shared" ca="1" si="21"/>
        <v>-1.2884580603515943</v>
      </c>
    </row>
    <row r="558" spans="3:5" x14ac:dyDescent="0.25">
      <c r="C558">
        <v>554</v>
      </c>
      <c r="D558" s="3">
        <f t="shared" ca="1" si="20"/>
        <v>-0.7890251449169321</v>
      </c>
      <c r="E558" s="3">
        <f t="shared" ca="1" si="21"/>
        <v>-0.7890251449169321</v>
      </c>
    </row>
    <row r="559" spans="3:5" x14ac:dyDescent="0.25">
      <c r="C559">
        <v>555</v>
      </c>
      <c r="D559" s="3">
        <f t="shared" ca="1" si="20"/>
        <v>-0.95380625094747207</v>
      </c>
      <c r="E559" s="3">
        <f t="shared" ca="1" si="21"/>
        <v>-0.95380625094747207</v>
      </c>
    </row>
    <row r="560" spans="3:5" x14ac:dyDescent="0.25">
      <c r="C560">
        <v>556</v>
      </c>
      <c r="D560" s="3">
        <f t="shared" ca="1" si="20"/>
        <v>2.1045603927788923</v>
      </c>
      <c r="E560" s="3">
        <f t="shared" ca="1" si="21"/>
        <v>2.1045603927788923</v>
      </c>
    </row>
    <row r="561" spans="3:5" x14ac:dyDescent="0.25">
      <c r="C561">
        <v>557</v>
      </c>
      <c r="D561" s="3">
        <f t="shared" ca="1" si="20"/>
        <v>-2.3057021817167538</v>
      </c>
      <c r="E561" s="3">
        <f t="shared" ca="1" si="21"/>
        <v>-2.3057021817167538</v>
      </c>
    </row>
    <row r="562" spans="3:5" x14ac:dyDescent="0.25">
      <c r="C562">
        <v>558</v>
      </c>
      <c r="D562" s="3">
        <f t="shared" ca="1" si="20"/>
        <v>4.0481304621362293</v>
      </c>
      <c r="E562" s="3">
        <f t="shared" ca="1" si="21"/>
        <v>4.0481304621362293</v>
      </c>
    </row>
    <row r="563" spans="3:5" x14ac:dyDescent="0.25">
      <c r="C563">
        <v>559</v>
      </c>
      <c r="D563" s="3">
        <f t="shared" ca="1" si="20"/>
        <v>-4.2711001868080567</v>
      </c>
      <c r="E563" s="3">
        <f t="shared" ca="1" si="21"/>
        <v>-4.2711001868080567</v>
      </c>
    </row>
    <row r="564" spans="3:5" x14ac:dyDescent="0.25">
      <c r="C564">
        <v>560</v>
      </c>
      <c r="D564" s="3">
        <f t="shared" ca="1" si="20"/>
        <v>0.84912213007817783</v>
      </c>
      <c r="E564" s="3">
        <f t="shared" ca="1" si="21"/>
        <v>0.84912213007817783</v>
      </c>
    </row>
    <row r="565" spans="3:5" x14ac:dyDescent="0.25">
      <c r="C565">
        <v>561</v>
      </c>
      <c r="D565" s="3">
        <f t="shared" ca="1" si="20"/>
        <v>-1.617376494101044</v>
      </c>
      <c r="E565" s="3">
        <f t="shared" ca="1" si="21"/>
        <v>-1.617376494101044</v>
      </c>
    </row>
    <row r="566" spans="3:5" x14ac:dyDescent="0.25">
      <c r="C566">
        <v>562</v>
      </c>
      <c r="D566" s="3">
        <f t="shared" ca="1" si="20"/>
        <v>-6.923158413719907E-2</v>
      </c>
      <c r="E566" s="3">
        <f t="shared" ca="1" si="21"/>
        <v>-6.923158413719907E-2</v>
      </c>
    </row>
    <row r="567" spans="3:5" x14ac:dyDescent="0.25">
      <c r="C567">
        <v>563</v>
      </c>
      <c r="D567" s="3">
        <f t="shared" ca="1" si="20"/>
        <v>0.93864047479162105</v>
      </c>
      <c r="E567" s="3">
        <f t="shared" ca="1" si="21"/>
        <v>0.93864047479162105</v>
      </c>
    </row>
    <row r="568" spans="3:5" x14ac:dyDescent="0.25">
      <c r="C568">
        <v>564</v>
      </c>
      <c r="D568" s="3">
        <f t="shared" ca="1" si="20"/>
        <v>-1.882152592350963</v>
      </c>
      <c r="E568" s="3">
        <f t="shared" ca="1" si="21"/>
        <v>-1.882152592350963</v>
      </c>
    </row>
    <row r="569" spans="3:5" x14ac:dyDescent="0.25">
      <c r="C569">
        <v>565</v>
      </c>
      <c r="D569" s="3">
        <f t="shared" ca="1" si="20"/>
        <v>-1.2927189925797418</v>
      </c>
      <c r="E569" s="3">
        <f t="shared" ca="1" si="21"/>
        <v>-1.2927189925797418</v>
      </c>
    </row>
    <row r="570" spans="3:5" x14ac:dyDescent="0.25">
      <c r="C570">
        <v>566</v>
      </c>
      <c r="D570" s="3">
        <f t="shared" ca="1" si="20"/>
        <v>1.3567581246685754</v>
      </c>
      <c r="E570" s="3">
        <f t="shared" ca="1" si="21"/>
        <v>1.3567581246685754</v>
      </c>
    </row>
    <row r="571" spans="3:5" x14ac:dyDescent="0.25">
      <c r="C571">
        <v>567</v>
      </c>
      <c r="D571" s="3">
        <f t="shared" ca="1" si="20"/>
        <v>-2.1584514247264917</v>
      </c>
      <c r="E571" s="3">
        <f t="shared" ca="1" si="21"/>
        <v>-2.1584514247264917</v>
      </c>
    </row>
    <row r="572" spans="3:5" x14ac:dyDescent="0.25">
      <c r="C572">
        <v>568</v>
      </c>
      <c r="D572" s="3">
        <f t="shared" ca="1" si="20"/>
        <v>2.7356109380222633</v>
      </c>
      <c r="E572" s="3">
        <f t="shared" ca="1" si="21"/>
        <v>2.7356109380222633</v>
      </c>
    </row>
    <row r="573" spans="3:5" x14ac:dyDescent="0.25">
      <c r="C573">
        <v>569</v>
      </c>
      <c r="D573" s="3">
        <f t="shared" ca="1" si="20"/>
        <v>3.383817531841578</v>
      </c>
      <c r="E573" s="3">
        <f t="shared" ca="1" si="21"/>
        <v>3.383817531841578</v>
      </c>
    </row>
    <row r="574" spans="3:5" x14ac:dyDescent="0.25">
      <c r="C574">
        <v>570</v>
      </c>
      <c r="D574" s="3">
        <f t="shared" ca="1" si="20"/>
        <v>0.562310364167806</v>
      </c>
      <c r="E574" s="3">
        <f t="shared" ca="1" si="21"/>
        <v>0.562310364167806</v>
      </c>
    </row>
    <row r="575" spans="3:5" x14ac:dyDescent="0.25">
      <c r="C575">
        <v>571</v>
      </c>
      <c r="D575" s="3">
        <f t="shared" ca="1" si="20"/>
        <v>1.3688359534287227</v>
      </c>
      <c r="E575" s="3">
        <f t="shared" ca="1" si="21"/>
        <v>1.3688359534287227</v>
      </c>
    </row>
    <row r="576" spans="3:5" x14ac:dyDescent="0.25">
      <c r="C576">
        <v>572</v>
      </c>
      <c r="D576" s="3">
        <f t="shared" ca="1" si="20"/>
        <v>3.5406882390542633</v>
      </c>
      <c r="E576" s="3">
        <f t="shared" ca="1" si="21"/>
        <v>3.5406882390542633</v>
      </c>
    </row>
    <row r="577" spans="3:5" x14ac:dyDescent="0.25">
      <c r="C577">
        <v>573</v>
      </c>
      <c r="D577" s="3">
        <f t="shared" ca="1" si="20"/>
        <v>0.43316273629545593</v>
      </c>
      <c r="E577" s="3">
        <f t="shared" ca="1" si="21"/>
        <v>0.43316273629545593</v>
      </c>
    </row>
    <row r="578" spans="3:5" x14ac:dyDescent="0.25">
      <c r="C578">
        <v>574</v>
      </c>
      <c r="D578" s="3">
        <f t="shared" ca="1" si="20"/>
        <v>-1.8474973360200408</v>
      </c>
      <c r="E578" s="3">
        <f t="shared" ca="1" si="21"/>
        <v>-1.8474973360200408</v>
      </c>
    </row>
    <row r="579" spans="3:5" x14ac:dyDescent="0.25">
      <c r="C579">
        <v>575</v>
      </c>
      <c r="D579" s="3">
        <f t="shared" ca="1" si="20"/>
        <v>-1.3178368162948901</v>
      </c>
      <c r="E579" s="3">
        <f t="shared" ca="1" si="21"/>
        <v>-1.3178368162948901</v>
      </c>
    </row>
    <row r="580" spans="3:5" x14ac:dyDescent="0.25">
      <c r="C580">
        <v>576</v>
      </c>
      <c r="D580" s="3">
        <f t="shared" ca="1" si="20"/>
        <v>1.6919549737882116</v>
      </c>
      <c r="E580" s="3">
        <f t="shared" ca="1" si="21"/>
        <v>1.6919549737882116</v>
      </c>
    </row>
    <row r="581" spans="3:5" x14ac:dyDescent="0.25">
      <c r="C581">
        <v>577</v>
      </c>
      <c r="D581" s="3">
        <f t="shared" ref="D581:D644" ca="1" si="22" xml:space="preserve"> _xlfn.NORM.INV(RAND(), 0,$B$4)</f>
        <v>-1.8363920125257274</v>
      </c>
      <c r="E581" s="3">
        <f t="shared" ref="E581:E644" ca="1" si="23">D581</f>
        <v>-1.8363920125257274</v>
      </c>
    </row>
    <row r="582" spans="3:5" x14ac:dyDescent="0.25">
      <c r="C582">
        <v>578</v>
      </c>
      <c r="D582" s="3">
        <f t="shared" ca="1" si="22"/>
        <v>2.4071739431649268</v>
      </c>
      <c r="E582" s="3">
        <f t="shared" ca="1" si="23"/>
        <v>2.4071739431649268</v>
      </c>
    </row>
    <row r="583" spans="3:5" x14ac:dyDescent="0.25">
      <c r="C583">
        <v>579</v>
      </c>
      <c r="D583" s="3">
        <f t="shared" ca="1" si="22"/>
        <v>-0.63644745020179372</v>
      </c>
      <c r="E583" s="3">
        <f t="shared" ca="1" si="23"/>
        <v>-0.63644745020179372</v>
      </c>
    </row>
    <row r="584" spans="3:5" x14ac:dyDescent="0.25">
      <c r="C584">
        <v>580</v>
      </c>
      <c r="D584" s="3">
        <f t="shared" ca="1" si="22"/>
        <v>-1.9721491628046997</v>
      </c>
      <c r="E584" s="3">
        <f t="shared" ca="1" si="23"/>
        <v>-1.9721491628046997</v>
      </c>
    </row>
    <row r="585" spans="3:5" x14ac:dyDescent="0.25">
      <c r="C585">
        <v>581</v>
      </c>
      <c r="D585" s="3">
        <f t="shared" ca="1" si="22"/>
        <v>0.99722922771900691</v>
      </c>
      <c r="E585" s="3">
        <f t="shared" ca="1" si="23"/>
        <v>0.99722922771900691</v>
      </c>
    </row>
    <row r="586" spans="3:5" x14ac:dyDescent="0.25">
      <c r="C586">
        <v>582</v>
      </c>
      <c r="D586" s="3">
        <f t="shared" ca="1" si="22"/>
        <v>3.8145715938718308</v>
      </c>
      <c r="E586" s="3">
        <f t="shared" ca="1" si="23"/>
        <v>3.8145715938718308</v>
      </c>
    </row>
    <row r="587" spans="3:5" x14ac:dyDescent="0.25">
      <c r="C587">
        <v>583</v>
      </c>
      <c r="D587" s="3">
        <f t="shared" ca="1" si="22"/>
        <v>-0.83039298638037751</v>
      </c>
      <c r="E587" s="3">
        <f t="shared" ca="1" si="23"/>
        <v>-0.83039298638037751</v>
      </c>
    </row>
    <row r="588" spans="3:5" x14ac:dyDescent="0.25">
      <c r="C588">
        <v>584</v>
      </c>
      <c r="D588" s="3">
        <f t="shared" ca="1" si="22"/>
        <v>-2.2457739223184014</v>
      </c>
      <c r="E588" s="3">
        <f t="shared" ca="1" si="23"/>
        <v>-2.2457739223184014</v>
      </c>
    </row>
    <row r="589" spans="3:5" x14ac:dyDescent="0.25">
      <c r="C589">
        <v>585</v>
      </c>
      <c r="D589" s="3">
        <f t="shared" ca="1" si="22"/>
        <v>1.0878713313672836</v>
      </c>
      <c r="E589" s="3">
        <f t="shared" ca="1" si="23"/>
        <v>1.0878713313672836</v>
      </c>
    </row>
    <row r="590" spans="3:5" x14ac:dyDescent="0.25">
      <c r="C590">
        <v>586</v>
      </c>
      <c r="D590" s="3">
        <f t="shared" ca="1" si="22"/>
        <v>-0.25035393404203887</v>
      </c>
      <c r="E590" s="3">
        <f t="shared" ca="1" si="23"/>
        <v>-0.25035393404203887</v>
      </c>
    </row>
    <row r="591" spans="3:5" x14ac:dyDescent="0.25">
      <c r="C591">
        <v>587</v>
      </c>
      <c r="D591" s="3">
        <f t="shared" ca="1" si="22"/>
        <v>-3.003726001954079</v>
      </c>
      <c r="E591" s="3">
        <f t="shared" ca="1" si="23"/>
        <v>-3.003726001954079</v>
      </c>
    </row>
    <row r="592" spans="3:5" x14ac:dyDescent="0.25">
      <c r="C592">
        <v>588</v>
      </c>
      <c r="D592" s="3">
        <f t="shared" ca="1" si="22"/>
        <v>0.25423555976043205</v>
      </c>
      <c r="E592" s="3">
        <f t="shared" ca="1" si="23"/>
        <v>0.25423555976043205</v>
      </c>
    </row>
    <row r="593" spans="3:5" x14ac:dyDescent="0.25">
      <c r="C593">
        <v>589</v>
      </c>
      <c r="D593" s="3">
        <f t="shared" ca="1" si="22"/>
        <v>-3.2908952846537876</v>
      </c>
      <c r="E593" s="3">
        <f t="shared" ca="1" si="23"/>
        <v>-3.2908952846537876</v>
      </c>
    </row>
    <row r="594" spans="3:5" x14ac:dyDescent="0.25">
      <c r="C594">
        <v>590</v>
      </c>
      <c r="D594" s="3">
        <f t="shared" ca="1" si="22"/>
        <v>-3.8777068747705918</v>
      </c>
      <c r="E594" s="3">
        <f t="shared" ca="1" si="23"/>
        <v>-3.8777068747705918</v>
      </c>
    </row>
    <row r="595" spans="3:5" x14ac:dyDescent="0.25">
      <c r="C595">
        <v>591</v>
      </c>
      <c r="D595" s="3">
        <f t="shared" ca="1" si="22"/>
        <v>-5.097569702015952E-2</v>
      </c>
      <c r="E595" s="3">
        <f t="shared" ca="1" si="23"/>
        <v>-5.097569702015952E-2</v>
      </c>
    </row>
    <row r="596" spans="3:5" x14ac:dyDescent="0.25">
      <c r="C596">
        <v>592</v>
      </c>
      <c r="D596" s="3">
        <f t="shared" ca="1" si="22"/>
        <v>3.2322282299307732</v>
      </c>
      <c r="E596" s="3">
        <f t="shared" ca="1" si="23"/>
        <v>3.2322282299307732</v>
      </c>
    </row>
    <row r="597" spans="3:5" x14ac:dyDescent="0.25">
      <c r="C597">
        <v>593</v>
      </c>
      <c r="D597" s="3">
        <f t="shared" ca="1" si="22"/>
        <v>-1.2154097693674786</v>
      </c>
      <c r="E597" s="3">
        <f t="shared" ca="1" si="23"/>
        <v>-1.2154097693674786</v>
      </c>
    </row>
    <row r="598" spans="3:5" x14ac:dyDescent="0.25">
      <c r="C598">
        <v>594</v>
      </c>
      <c r="D598" s="3">
        <f t="shared" ca="1" si="22"/>
        <v>-8.1119780224886542E-2</v>
      </c>
      <c r="E598" s="3">
        <f t="shared" ca="1" si="23"/>
        <v>-8.1119780224886542E-2</v>
      </c>
    </row>
    <row r="599" spans="3:5" x14ac:dyDescent="0.25">
      <c r="C599">
        <v>595</v>
      </c>
      <c r="D599" s="3">
        <f t="shared" ca="1" si="22"/>
        <v>-2.1618198028137012</v>
      </c>
      <c r="E599" s="3">
        <f t="shared" ca="1" si="23"/>
        <v>-2.1618198028137012</v>
      </c>
    </row>
    <row r="600" spans="3:5" x14ac:dyDescent="0.25">
      <c r="C600">
        <v>596</v>
      </c>
      <c r="D600" s="3">
        <f t="shared" ca="1" si="22"/>
        <v>0.4009326826995247</v>
      </c>
      <c r="E600" s="3">
        <f t="shared" ca="1" si="23"/>
        <v>0.4009326826995247</v>
      </c>
    </row>
    <row r="601" spans="3:5" x14ac:dyDescent="0.25">
      <c r="C601">
        <v>597</v>
      </c>
      <c r="D601" s="3">
        <f t="shared" ca="1" si="22"/>
        <v>0.36073218164453652</v>
      </c>
      <c r="E601" s="3">
        <f t="shared" ca="1" si="23"/>
        <v>0.36073218164453652</v>
      </c>
    </row>
    <row r="602" spans="3:5" x14ac:dyDescent="0.25">
      <c r="C602">
        <v>598</v>
      </c>
      <c r="D602" s="3">
        <f t="shared" ca="1" si="22"/>
        <v>3.0643504064473928</v>
      </c>
      <c r="E602" s="3">
        <f t="shared" ca="1" si="23"/>
        <v>3.0643504064473928</v>
      </c>
    </row>
    <row r="603" spans="3:5" x14ac:dyDescent="0.25">
      <c r="C603">
        <v>599</v>
      </c>
      <c r="D603" s="3">
        <f t="shared" ca="1" si="22"/>
        <v>0.69639109751611949</v>
      </c>
      <c r="E603" s="3">
        <f t="shared" ca="1" si="23"/>
        <v>0.69639109751611949</v>
      </c>
    </row>
    <row r="604" spans="3:5" x14ac:dyDescent="0.25">
      <c r="C604">
        <v>600</v>
      </c>
      <c r="D604" s="3">
        <f t="shared" ca="1" si="22"/>
        <v>1.7656507266474923</v>
      </c>
      <c r="E604" s="3">
        <f t="shared" ca="1" si="23"/>
        <v>1.7656507266474923</v>
      </c>
    </row>
    <row r="605" spans="3:5" x14ac:dyDescent="0.25">
      <c r="C605">
        <v>601</v>
      </c>
      <c r="D605" s="3">
        <f t="shared" ca="1" si="22"/>
        <v>0.42631696115829543</v>
      </c>
      <c r="E605" s="3">
        <f t="shared" ca="1" si="23"/>
        <v>0.42631696115829543</v>
      </c>
    </row>
    <row r="606" spans="3:5" x14ac:dyDescent="0.25">
      <c r="C606">
        <v>602</v>
      </c>
      <c r="D606" s="3">
        <f t="shared" ca="1" si="22"/>
        <v>2.4524210412955045</v>
      </c>
      <c r="E606" s="3">
        <f t="shared" ca="1" si="23"/>
        <v>2.4524210412955045</v>
      </c>
    </row>
    <row r="607" spans="3:5" x14ac:dyDescent="0.25">
      <c r="C607">
        <v>603</v>
      </c>
      <c r="D607" s="3">
        <f t="shared" ca="1" si="22"/>
        <v>0.14014796753134609</v>
      </c>
      <c r="E607" s="3">
        <f t="shared" ca="1" si="23"/>
        <v>0.14014796753134609</v>
      </c>
    </row>
    <row r="608" spans="3:5" x14ac:dyDescent="0.25">
      <c r="C608">
        <v>604</v>
      </c>
      <c r="D608" s="3">
        <f t="shared" ca="1" si="22"/>
        <v>1.011460262244134</v>
      </c>
      <c r="E608" s="3">
        <f t="shared" ca="1" si="23"/>
        <v>1.011460262244134</v>
      </c>
    </row>
    <row r="609" spans="3:5" x14ac:dyDescent="0.25">
      <c r="C609">
        <v>605</v>
      </c>
      <c r="D609" s="3">
        <f t="shared" ca="1" si="22"/>
        <v>-2.1362246907818347</v>
      </c>
      <c r="E609" s="3">
        <f t="shared" ca="1" si="23"/>
        <v>-2.1362246907818347</v>
      </c>
    </row>
    <row r="610" spans="3:5" x14ac:dyDescent="0.25">
      <c r="C610">
        <v>606</v>
      </c>
      <c r="D610" s="3">
        <f t="shared" ca="1" si="22"/>
        <v>1.966804869725691</v>
      </c>
      <c r="E610" s="3">
        <f t="shared" ca="1" si="23"/>
        <v>1.966804869725691</v>
      </c>
    </row>
    <row r="611" spans="3:5" x14ac:dyDescent="0.25">
      <c r="C611">
        <v>607</v>
      </c>
      <c r="D611" s="3">
        <f t="shared" ca="1" si="22"/>
        <v>0.9668505388668106</v>
      </c>
      <c r="E611" s="3">
        <f t="shared" ca="1" si="23"/>
        <v>0.9668505388668106</v>
      </c>
    </row>
    <row r="612" spans="3:5" x14ac:dyDescent="0.25">
      <c r="C612">
        <v>608</v>
      </c>
      <c r="D612" s="3">
        <f t="shared" ca="1" si="22"/>
        <v>2.4388336498215608</v>
      </c>
      <c r="E612" s="3">
        <f t="shared" ca="1" si="23"/>
        <v>2.4388336498215608</v>
      </c>
    </row>
    <row r="613" spans="3:5" x14ac:dyDescent="0.25">
      <c r="C613">
        <v>609</v>
      </c>
      <c r="D613" s="3">
        <f t="shared" ca="1" si="22"/>
        <v>0.23670286880315375</v>
      </c>
      <c r="E613" s="3">
        <f t="shared" ca="1" si="23"/>
        <v>0.23670286880315375</v>
      </c>
    </row>
    <row r="614" spans="3:5" x14ac:dyDescent="0.25">
      <c r="C614">
        <v>610</v>
      </c>
      <c r="D614" s="3">
        <f t="shared" ca="1" si="22"/>
        <v>-2.8422589210706808</v>
      </c>
      <c r="E614" s="3">
        <f t="shared" ca="1" si="23"/>
        <v>-2.8422589210706808</v>
      </c>
    </row>
    <row r="615" spans="3:5" x14ac:dyDescent="0.25">
      <c r="C615">
        <v>611</v>
      </c>
      <c r="D615" s="3">
        <f t="shared" ca="1" si="22"/>
        <v>2.5299776836144408</v>
      </c>
      <c r="E615" s="3">
        <f t="shared" ca="1" si="23"/>
        <v>2.5299776836144408</v>
      </c>
    </row>
    <row r="616" spans="3:5" x14ac:dyDescent="0.25">
      <c r="C616">
        <v>612</v>
      </c>
      <c r="D616" s="3">
        <f t="shared" ca="1" si="22"/>
        <v>1.867168021591344</v>
      </c>
      <c r="E616" s="3">
        <f t="shared" ca="1" si="23"/>
        <v>1.867168021591344</v>
      </c>
    </row>
    <row r="617" spans="3:5" x14ac:dyDescent="0.25">
      <c r="C617">
        <v>613</v>
      </c>
      <c r="D617" s="3">
        <f t="shared" ca="1" si="22"/>
        <v>3.296029690069906</v>
      </c>
      <c r="E617" s="3">
        <f t="shared" ca="1" si="23"/>
        <v>3.296029690069906</v>
      </c>
    </row>
    <row r="618" spans="3:5" x14ac:dyDescent="0.25">
      <c r="C618">
        <v>614</v>
      </c>
      <c r="D618" s="3">
        <f t="shared" ca="1" si="22"/>
        <v>3.9241183097978638E-2</v>
      </c>
      <c r="E618" s="3">
        <f t="shared" ca="1" si="23"/>
        <v>3.9241183097978638E-2</v>
      </c>
    </row>
    <row r="619" spans="3:5" x14ac:dyDescent="0.25">
      <c r="C619">
        <v>615</v>
      </c>
      <c r="D619" s="3">
        <f t="shared" ca="1" si="22"/>
        <v>-2.866491399155243</v>
      </c>
      <c r="E619" s="3">
        <f t="shared" ca="1" si="23"/>
        <v>-2.866491399155243</v>
      </c>
    </row>
    <row r="620" spans="3:5" x14ac:dyDescent="0.25">
      <c r="C620">
        <v>616</v>
      </c>
      <c r="D620" s="3">
        <f t="shared" ca="1" si="22"/>
        <v>-0.38613035693706199</v>
      </c>
      <c r="E620" s="3">
        <f t="shared" ca="1" si="23"/>
        <v>-0.38613035693706199</v>
      </c>
    </row>
    <row r="621" spans="3:5" x14ac:dyDescent="0.25">
      <c r="C621">
        <v>617</v>
      </c>
      <c r="D621" s="3">
        <f t="shared" ca="1" si="22"/>
        <v>-0.69281958937791455</v>
      </c>
      <c r="E621" s="3">
        <f t="shared" ca="1" si="23"/>
        <v>-0.69281958937791455</v>
      </c>
    </row>
    <row r="622" spans="3:5" x14ac:dyDescent="0.25">
      <c r="C622">
        <v>618</v>
      </c>
      <c r="D622" s="3">
        <f t="shared" ca="1" si="22"/>
        <v>-5.5533405622110408</v>
      </c>
      <c r="E622" s="3">
        <f t="shared" ca="1" si="23"/>
        <v>-5.5533405622110408</v>
      </c>
    </row>
    <row r="623" spans="3:5" x14ac:dyDescent="0.25">
      <c r="C623">
        <v>619</v>
      </c>
      <c r="D623" s="3">
        <f t="shared" ca="1" si="22"/>
        <v>-1.3606877317773172</v>
      </c>
      <c r="E623" s="3">
        <f t="shared" ca="1" si="23"/>
        <v>-1.3606877317773172</v>
      </c>
    </row>
    <row r="624" spans="3:5" x14ac:dyDescent="0.25">
      <c r="C624">
        <v>620</v>
      </c>
      <c r="D624" s="3">
        <f t="shared" ca="1" si="22"/>
        <v>1.6347441736717732</v>
      </c>
      <c r="E624" s="3">
        <f t="shared" ca="1" si="23"/>
        <v>1.6347441736717732</v>
      </c>
    </row>
    <row r="625" spans="3:5" x14ac:dyDescent="0.25">
      <c r="C625">
        <v>621</v>
      </c>
      <c r="D625" s="3">
        <f t="shared" ca="1" si="22"/>
        <v>-2.9447776926506033</v>
      </c>
      <c r="E625" s="3">
        <f t="shared" ca="1" si="23"/>
        <v>-2.9447776926506033</v>
      </c>
    </row>
    <row r="626" spans="3:5" x14ac:dyDescent="0.25">
      <c r="C626">
        <v>622</v>
      </c>
      <c r="D626" s="3">
        <f t="shared" ca="1" si="22"/>
        <v>-0.83516044756527785</v>
      </c>
      <c r="E626" s="3">
        <f t="shared" ca="1" si="23"/>
        <v>-0.83516044756527785</v>
      </c>
    </row>
    <row r="627" spans="3:5" x14ac:dyDescent="0.25">
      <c r="C627">
        <v>623</v>
      </c>
      <c r="D627" s="3">
        <f t="shared" ca="1" si="22"/>
        <v>6.4954594955320335</v>
      </c>
      <c r="E627" s="3">
        <f t="shared" ca="1" si="23"/>
        <v>6.4954594955320335</v>
      </c>
    </row>
    <row r="628" spans="3:5" x14ac:dyDescent="0.25">
      <c r="C628">
        <v>624</v>
      </c>
      <c r="D628" s="3">
        <f t="shared" ca="1" si="22"/>
        <v>0.73913783200568905</v>
      </c>
      <c r="E628" s="3">
        <f t="shared" ca="1" si="23"/>
        <v>0.73913783200568905</v>
      </c>
    </row>
    <row r="629" spans="3:5" x14ac:dyDescent="0.25">
      <c r="C629">
        <v>625</v>
      </c>
      <c r="D629" s="3">
        <f t="shared" ca="1" si="22"/>
        <v>-2.8877928424514714</v>
      </c>
      <c r="E629" s="3">
        <f t="shared" ca="1" si="23"/>
        <v>-2.8877928424514714</v>
      </c>
    </row>
    <row r="630" spans="3:5" x14ac:dyDescent="0.25">
      <c r="C630">
        <v>626</v>
      </c>
      <c r="D630" s="3">
        <f t="shared" ca="1" si="22"/>
        <v>0.49149920879404768</v>
      </c>
      <c r="E630" s="3">
        <f t="shared" ca="1" si="23"/>
        <v>0.49149920879404768</v>
      </c>
    </row>
    <row r="631" spans="3:5" x14ac:dyDescent="0.25">
      <c r="C631">
        <v>627</v>
      </c>
      <c r="D631" s="3">
        <f t="shared" ca="1" si="22"/>
        <v>1.2540668087625144</v>
      </c>
      <c r="E631" s="3">
        <f t="shared" ca="1" si="23"/>
        <v>1.2540668087625144</v>
      </c>
    </row>
    <row r="632" spans="3:5" x14ac:dyDescent="0.25">
      <c r="C632">
        <v>628</v>
      </c>
      <c r="D632" s="3">
        <f t="shared" ca="1" si="22"/>
        <v>1.7875183436044031</v>
      </c>
      <c r="E632" s="3">
        <f t="shared" ca="1" si="23"/>
        <v>1.7875183436044031</v>
      </c>
    </row>
    <row r="633" spans="3:5" x14ac:dyDescent="0.25">
      <c r="C633">
        <v>629</v>
      </c>
      <c r="D633" s="3">
        <f t="shared" ca="1" si="22"/>
        <v>1.0782230092637033</v>
      </c>
      <c r="E633" s="3">
        <f t="shared" ca="1" si="23"/>
        <v>1.0782230092637033</v>
      </c>
    </row>
    <row r="634" spans="3:5" x14ac:dyDescent="0.25">
      <c r="C634">
        <v>630</v>
      </c>
      <c r="D634" s="3">
        <f t="shared" ca="1" si="22"/>
        <v>0.8472610531710344</v>
      </c>
      <c r="E634" s="3">
        <f t="shared" ca="1" si="23"/>
        <v>0.8472610531710344</v>
      </c>
    </row>
    <row r="635" spans="3:5" x14ac:dyDescent="0.25">
      <c r="C635">
        <v>631</v>
      </c>
      <c r="D635" s="3">
        <f t="shared" ca="1" si="22"/>
        <v>1.411535774639141</v>
      </c>
      <c r="E635" s="3">
        <f t="shared" ca="1" si="23"/>
        <v>1.411535774639141</v>
      </c>
    </row>
    <row r="636" spans="3:5" x14ac:dyDescent="0.25">
      <c r="C636">
        <v>632</v>
      </c>
      <c r="D636" s="3">
        <f t="shared" ca="1" si="22"/>
        <v>2.4423255452156072</v>
      </c>
      <c r="E636" s="3">
        <f t="shared" ca="1" si="23"/>
        <v>2.4423255452156072</v>
      </c>
    </row>
    <row r="637" spans="3:5" x14ac:dyDescent="0.25">
      <c r="C637">
        <v>633</v>
      </c>
      <c r="D637" s="3">
        <f t="shared" ca="1" si="22"/>
        <v>1.7038861395487632</v>
      </c>
      <c r="E637" s="3">
        <f t="shared" ca="1" si="23"/>
        <v>1.7038861395487632</v>
      </c>
    </row>
    <row r="638" spans="3:5" x14ac:dyDescent="0.25">
      <c r="C638">
        <v>634</v>
      </c>
      <c r="D638" s="3">
        <f t="shared" ca="1" si="22"/>
        <v>-2.3872735641649445</v>
      </c>
      <c r="E638" s="3">
        <f t="shared" ca="1" si="23"/>
        <v>-2.3872735641649445</v>
      </c>
    </row>
    <row r="639" spans="3:5" x14ac:dyDescent="0.25">
      <c r="C639">
        <v>635</v>
      </c>
      <c r="D639" s="3">
        <f t="shared" ca="1" si="22"/>
        <v>0.60342211422054337</v>
      </c>
      <c r="E639" s="3">
        <f t="shared" ca="1" si="23"/>
        <v>0.60342211422054337</v>
      </c>
    </row>
    <row r="640" spans="3:5" x14ac:dyDescent="0.25">
      <c r="C640">
        <v>636</v>
      </c>
      <c r="D640" s="3">
        <f t="shared" ca="1" si="22"/>
        <v>-6.4023225518048357E-2</v>
      </c>
      <c r="E640" s="3">
        <f t="shared" ca="1" si="23"/>
        <v>-6.4023225518048357E-2</v>
      </c>
    </row>
    <row r="641" spans="3:5" x14ac:dyDescent="0.25">
      <c r="C641">
        <v>637</v>
      </c>
      <c r="D641" s="3">
        <f t="shared" ca="1" si="22"/>
        <v>-3.1886153457213138</v>
      </c>
      <c r="E641" s="3">
        <f t="shared" ca="1" si="23"/>
        <v>-3.1886153457213138</v>
      </c>
    </row>
    <row r="642" spans="3:5" x14ac:dyDescent="0.25">
      <c r="C642">
        <v>638</v>
      </c>
      <c r="D642" s="3">
        <f t="shared" ca="1" si="22"/>
        <v>0.8108706941917504</v>
      </c>
      <c r="E642" s="3">
        <f t="shared" ca="1" si="23"/>
        <v>0.8108706941917504</v>
      </c>
    </row>
    <row r="643" spans="3:5" x14ac:dyDescent="0.25">
      <c r="C643">
        <v>639</v>
      </c>
      <c r="D643" s="3">
        <f t="shared" ca="1" si="22"/>
        <v>-0.38324868834303932</v>
      </c>
      <c r="E643" s="3">
        <f t="shared" ca="1" si="23"/>
        <v>-0.38324868834303932</v>
      </c>
    </row>
    <row r="644" spans="3:5" x14ac:dyDescent="0.25">
      <c r="C644">
        <v>640</v>
      </c>
      <c r="D644" s="3">
        <f t="shared" ca="1" si="22"/>
        <v>-1.138123078170852</v>
      </c>
      <c r="E644" s="3">
        <f t="shared" ca="1" si="23"/>
        <v>-1.138123078170852</v>
      </c>
    </row>
    <row r="645" spans="3:5" x14ac:dyDescent="0.25">
      <c r="C645">
        <v>641</v>
      </c>
      <c r="D645" s="3">
        <f t="shared" ref="D645:D708" ca="1" si="24" xml:space="preserve"> _xlfn.NORM.INV(RAND(), 0,$B$4)</f>
        <v>0.86546342294452061</v>
      </c>
      <c r="E645" s="3">
        <f t="shared" ref="E645:E708" ca="1" si="25">D645</f>
        <v>0.86546342294452061</v>
      </c>
    </row>
    <row r="646" spans="3:5" x14ac:dyDescent="0.25">
      <c r="C646">
        <v>642</v>
      </c>
      <c r="D646" s="3">
        <f t="shared" ca="1" si="24"/>
        <v>0.11723784942238769</v>
      </c>
      <c r="E646" s="3">
        <f t="shared" ca="1" si="25"/>
        <v>0.11723784942238769</v>
      </c>
    </row>
    <row r="647" spans="3:5" x14ac:dyDescent="0.25">
      <c r="C647">
        <v>643</v>
      </c>
      <c r="D647" s="3">
        <f t="shared" ca="1" si="24"/>
        <v>-3.548663856485891</v>
      </c>
      <c r="E647" s="3">
        <f t="shared" ca="1" si="25"/>
        <v>-3.548663856485891</v>
      </c>
    </row>
    <row r="648" spans="3:5" x14ac:dyDescent="0.25">
      <c r="C648">
        <v>644</v>
      </c>
      <c r="D648" s="3">
        <f t="shared" ca="1" si="24"/>
        <v>1.5944300284188739</v>
      </c>
      <c r="E648" s="3">
        <f t="shared" ca="1" si="25"/>
        <v>1.5944300284188739</v>
      </c>
    </row>
    <row r="649" spans="3:5" x14ac:dyDescent="0.25">
      <c r="C649">
        <v>645</v>
      </c>
      <c r="D649" s="3">
        <f t="shared" ca="1" si="24"/>
        <v>1.1528432597720906</v>
      </c>
      <c r="E649" s="3">
        <f t="shared" ca="1" si="25"/>
        <v>1.1528432597720906</v>
      </c>
    </row>
    <row r="650" spans="3:5" x14ac:dyDescent="0.25">
      <c r="C650">
        <v>646</v>
      </c>
      <c r="D650" s="3">
        <f t="shared" ca="1" si="24"/>
        <v>0.26154137060307653</v>
      </c>
      <c r="E650" s="3">
        <f t="shared" ca="1" si="25"/>
        <v>0.26154137060307653</v>
      </c>
    </row>
    <row r="651" spans="3:5" x14ac:dyDescent="0.25">
      <c r="C651">
        <v>647</v>
      </c>
      <c r="D651" s="3">
        <f t="shared" ca="1" si="24"/>
        <v>-1.971753789206339</v>
      </c>
      <c r="E651" s="3">
        <f t="shared" ca="1" si="25"/>
        <v>-1.971753789206339</v>
      </c>
    </row>
    <row r="652" spans="3:5" x14ac:dyDescent="0.25">
      <c r="C652">
        <v>648</v>
      </c>
      <c r="D652" s="3">
        <f t="shared" ca="1" si="24"/>
        <v>2.1722105926776352</v>
      </c>
      <c r="E652" s="3">
        <f t="shared" ca="1" si="25"/>
        <v>2.1722105926776352</v>
      </c>
    </row>
    <row r="653" spans="3:5" x14ac:dyDescent="0.25">
      <c r="C653">
        <v>649</v>
      </c>
      <c r="D653" s="3">
        <f t="shared" ca="1" si="24"/>
        <v>0.81966106789213278</v>
      </c>
      <c r="E653" s="3">
        <f t="shared" ca="1" si="25"/>
        <v>0.81966106789213278</v>
      </c>
    </row>
    <row r="654" spans="3:5" x14ac:dyDescent="0.25">
      <c r="C654">
        <v>650</v>
      </c>
      <c r="D654" s="3">
        <f t="shared" ca="1" si="24"/>
        <v>-4.8623083767117397</v>
      </c>
      <c r="E654" s="3">
        <f t="shared" ca="1" si="25"/>
        <v>-4.8623083767117397</v>
      </c>
    </row>
    <row r="655" spans="3:5" x14ac:dyDescent="0.25">
      <c r="C655">
        <v>651</v>
      </c>
      <c r="D655" s="3">
        <f t="shared" ca="1" si="24"/>
        <v>2.2153644005941677</v>
      </c>
      <c r="E655" s="3">
        <f t="shared" ca="1" si="25"/>
        <v>2.2153644005941677</v>
      </c>
    </row>
    <row r="656" spans="3:5" x14ac:dyDescent="0.25">
      <c r="C656">
        <v>652</v>
      </c>
      <c r="D656" s="3">
        <f t="shared" ca="1" si="24"/>
        <v>3.0054770993392745</v>
      </c>
      <c r="E656" s="3">
        <f t="shared" ca="1" si="25"/>
        <v>3.0054770993392745</v>
      </c>
    </row>
    <row r="657" spans="3:5" x14ac:dyDescent="0.25">
      <c r="C657">
        <v>653</v>
      </c>
      <c r="D657" s="3">
        <f t="shared" ca="1" si="24"/>
        <v>1.9392642829005338</v>
      </c>
      <c r="E657" s="3">
        <f t="shared" ca="1" si="25"/>
        <v>1.9392642829005338</v>
      </c>
    </row>
    <row r="658" spans="3:5" x14ac:dyDescent="0.25">
      <c r="C658">
        <v>654</v>
      </c>
      <c r="D658" s="3">
        <f t="shared" ca="1" si="24"/>
        <v>-3.5272872528004289</v>
      </c>
      <c r="E658" s="3">
        <f t="shared" ca="1" si="25"/>
        <v>-3.5272872528004289</v>
      </c>
    </row>
    <row r="659" spans="3:5" x14ac:dyDescent="0.25">
      <c r="C659">
        <v>655</v>
      </c>
      <c r="D659" s="3">
        <f t="shared" ca="1" si="24"/>
        <v>-1.1479757288156476</v>
      </c>
      <c r="E659" s="3">
        <f t="shared" ca="1" si="25"/>
        <v>-1.1479757288156476</v>
      </c>
    </row>
    <row r="660" spans="3:5" x14ac:dyDescent="0.25">
      <c r="C660">
        <v>656</v>
      </c>
      <c r="D660" s="3">
        <f t="shared" ca="1" si="24"/>
        <v>-2.7590355852839039</v>
      </c>
      <c r="E660" s="3">
        <f t="shared" ca="1" si="25"/>
        <v>-2.7590355852839039</v>
      </c>
    </row>
    <row r="661" spans="3:5" x14ac:dyDescent="0.25">
      <c r="C661">
        <v>657</v>
      </c>
      <c r="D661" s="3">
        <f t="shared" ca="1" si="24"/>
        <v>1.2291202207686356</v>
      </c>
      <c r="E661" s="3">
        <f t="shared" ca="1" si="25"/>
        <v>1.2291202207686356</v>
      </c>
    </row>
    <row r="662" spans="3:5" x14ac:dyDescent="0.25">
      <c r="C662">
        <v>658</v>
      </c>
      <c r="D662" s="3">
        <f t="shared" ca="1" si="24"/>
        <v>0.21105084818543102</v>
      </c>
      <c r="E662" s="3">
        <f t="shared" ca="1" si="25"/>
        <v>0.21105084818543102</v>
      </c>
    </row>
    <row r="663" spans="3:5" x14ac:dyDescent="0.25">
      <c r="C663">
        <v>659</v>
      </c>
      <c r="D663" s="3">
        <f t="shared" ca="1" si="24"/>
        <v>1.9288860228381126</v>
      </c>
      <c r="E663" s="3">
        <f t="shared" ca="1" si="25"/>
        <v>1.9288860228381126</v>
      </c>
    </row>
    <row r="664" spans="3:5" x14ac:dyDescent="0.25">
      <c r="C664">
        <v>660</v>
      </c>
      <c r="D664" s="3">
        <f t="shared" ca="1" si="24"/>
        <v>-2.1207773627452973</v>
      </c>
      <c r="E664" s="3">
        <f t="shared" ca="1" si="25"/>
        <v>-2.1207773627452973</v>
      </c>
    </row>
    <row r="665" spans="3:5" x14ac:dyDescent="0.25">
      <c r="C665">
        <v>661</v>
      </c>
      <c r="D665" s="3">
        <f t="shared" ca="1" si="24"/>
        <v>2.6012957595904065E-2</v>
      </c>
      <c r="E665" s="3">
        <f t="shared" ca="1" si="25"/>
        <v>2.6012957595904065E-2</v>
      </c>
    </row>
    <row r="666" spans="3:5" x14ac:dyDescent="0.25">
      <c r="C666">
        <v>662</v>
      </c>
      <c r="D666" s="3">
        <f t="shared" ca="1" si="24"/>
        <v>-0.3371401203582825</v>
      </c>
      <c r="E666" s="3">
        <f t="shared" ca="1" si="25"/>
        <v>-0.3371401203582825</v>
      </c>
    </row>
    <row r="667" spans="3:5" x14ac:dyDescent="0.25">
      <c r="C667">
        <v>663</v>
      </c>
      <c r="D667" s="3">
        <f t="shared" ca="1" si="24"/>
        <v>-1.9861064401913535</v>
      </c>
      <c r="E667" s="3">
        <f t="shared" ca="1" si="25"/>
        <v>-1.9861064401913535</v>
      </c>
    </row>
    <row r="668" spans="3:5" x14ac:dyDescent="0.25">
      <c r="C668">
        <v>664</v>
      </c>
      <c r="D668" s="3">
        <f t="shared" ca="1" si="24"/>
        <v>0.10652014051552204</v>
      </c>
      <c r="E668" s="3">
        <f t="shared" ca="1" si="25"/>
        <v>0.10652014051552204</v>
      </c>
    </row>
    <row r="669" spans="3:5" x14ac:dyDescent="0.25">
      <c r="C669">
        <v>665</v>
      </c>
      <c r="D669" s="3">
        <f t="shared" ca="1" si="24"/>
        <v>0.89359140488916344</v>
      </c>
      <c r="E669" s="3">
        <f t="shared" ca="1" si="25"/>
        <v>0.89359140488916344</v>
      </c>
    </row>
    <row r="670" spans="3:5" x14ac:dyDescent="0.25">
      <c r="C670">
        <v>666</v>
      </c>
      <c r="D670" s="3">
        <f t="shared" ca="1" si="24"/>
        <v>3.2905511133305532</v>
      </c>
      <c r="E670" s="3">
        <f t="shared" ca="1" si="25"/>
        <v>3.2905511133305532</v>
      </c>
    </row>
    <row r="671" spans="3:5" x14ac:dyDescent="0.25">
      <c r="C671">
        <v>667</v>
      </c>
      <c r="D671" s="3">
        <f t="shared" ca="1" si="24"/>
        <v>0.40595209382911429</v>
      </c>
      <c r="E671" s="3">
        <f t="shared" ca="1" si="25"/>
        <v>0.40595209382911429</v>
      </c>
    </row>
    <row r="672" spans="3:5" x14ac:dyDescent="0.25">
      <c r="C672">
        <v>668</v>
      </c>
      <c r="D672" s="3">
        <f t="shared" ca="1" si="24"/>
        <v>-1.5451563431010018</v>
      </c>
      <c r="E672" s="3">
        <f t="shared" ca="1" si="25"/>
        <v>-1.5451563431010018</v>
      </c>
    </row>
    <row r="673" spans="3:5" x14ac:dyDescent="0.25">
      <c r="C673">
        <v>669</v>
      </c>
      <c r="D673" s="3">
        <f t="shared" ca="1" si="24"/>
        <v>0.10205926139679482</v>
      </c>
      <c r="E673" s="3">
        <f t="shared" ca="1" si="25"/>
        <v>0.10205926139679482</v>
      </c>
    </row>
    <row r="674" spans="3:5" x14ac:dyDescent="0.25">
      <c r="C674">
        <v>670</v>
      </c>
      <c r="D674" s="3">
        <f t="shared" ca="1" si="24"/>
        <v>-0.64817698122600698</v>
      </c>
      <c r="E674" s="3">
        <f t="shared" ca="1" si="25"/>
        <v>-0.64817698122600698</v>
      </c>
    </row>
    <row r="675" spans="3:5" x14ac:dyDescent="0.25">
      <c r="C675">
        <v>671</v>
      </c>
      <c r="D675" s="3">
        <f t="shared" ca="1" si="24"/>
        <v>-0.86762298064966714</v>
      </c>
      <c r="E675" s="3">
        <f t="shared" ca="1" si="25"/>
        <v>-0.86762298064966714</v>
      </c>
    </row>
    <row r="676" spans="3:5" x14ac:dyDescent="0.25">
      <c r="C676">
        <v>672</v>
      </c>
      <c r="D676" s="3">
        <f t="shared" ca="1" si="24"/>
        <v>0.59347061375573296</v>
      </c>
      <c r="E676" s="3">
        <f t="shared" ca="1" si="25"/>
        <v>0.59347061375573296</v>
      </c>
    </row>
    <row r="677" spans="3:5" x14ac:dyDescent="0.25">
      <c r="C677">
        <v>673</v>
      </c>
      <c r="D677" s="3">
        <f t="shared" ca="1" si="24"/>
        <v>-0.64077700036278984</v>
      </c>
      <c r="E677" s="3">
        <f t="shared" ca="1" si="25"/>
        <v>-0.64077700036278984</v>
      </c>
    </row>
    <row r="678" spans="3:5" x14ac:dyDescent="0.25">
      <c r="C678">
        <v>674</v>
      </c>
      <c r="D678" s="3">
        <f t="shared" ca="1" si="24"/>
        <v>0.98221484845973128</v>
      </c>
      <c r="E678" s="3">
        <f t="shared" ca="1" si="25"/>
        <v>0.98221484845973128</v>
      </c>
    </row>
    <row r="679" spans="3:5" x14ac:dyDescent="0.25">
      <c r="C679">
        <v>675</v>
      </c>
      <c r="D679" s="3">
        <f t="shared" ca="1" si="24"/>
        <v>-2.2141417563611117</v>
      </c>
      <c r="E679" s="3">
        <f t="shared" ca="1" si="25"/>
        <v>-2.2141417563611117</v>
      </c>
    </row>
    <row r="680" spans="3:5" x14ac:dyDescent="0.25">
      <c r="C680">
        <v>676</v>
      </c>
      <c r="D680" s="3">
        <f t="shared" ca="1" si="24"/>
        <v>-2.9372096172203257</v>
      </c>
      <c r="E680" s="3">
        <f t="shared" ca="1" si="25"/>
        <v>-2.9372096172203257</v>
      </c>
    </row>
    <row r="681" spans="3:5" x14ac:dyDescent="0.25">
      <c r="C681">
        <v>677</v>
      </c>
      <c r="D681" s="3">
        <f t="shared" ca="1" si="24"/>
        <v>1.9593244317371321</v>
      </c>
      <c r="E681" s="3">
        <f t="shared" ca="1" si="25"/>
        <v>1.9593244317371321</v>
      </c>
    </row>
    <row r="682" spans="3:5" x14ac:dyDescent="0.25">
      <c r="C682">
        <v>678</v>
      </c>
      <c r="D682" s="3">
        <f t="shared" ca="1" si="24"/>
        <v>-1.1856215323054835</v>
      </c>
      <c r="E682" s="3">
        <f t="shared" ca="1" si="25"/>
        <v>-1.1856215323054835</v>
      </c>
    </row>
    <row r="683" spans="3:5" x14ac:dyDescent="0.25">
      <c r="C683">
        <v>679</v>
      </c>
      <c r="D683" s="3">
        <f t="shared" ca="1" si="24"/>
        <v>1.462382742894293</v>
      </c>
      <c r="E683" s="3">
        <f t="shared" ca="1" si="25"/>
        <v>1.462382742894293</v>
      </c>
    </row>
    <row r="684" spans="3:5" x14ac:dyDescent="0.25">
      <c r="C684">
        <v>680</v>
      </c>
      <c r="D684" s="3">
        <f t="shared" ca="1" si="24"/>
        <v>-0.21172052035159034</v>
      </c>
      <c r="E684" s="3">
        <f t="shared" ca="1" si="25"/>
        <v>-0.21172052035159034</v>
      </c>
    </row>
    <row r="685" spans="3:5" x14ac:dyDescent="0.25">
      <c r="C685">
        <v>681</v>
      </c>
      <c r="D685" s="3">
        <f t="shared" ca="1" si="24"/>
        <v>1.9148878339252933</v>
      </c>
      <c r="E685" s="3">
        <f t="shared" ca="1" si="25"/>
        <v>1.9148878339252933</v>
      </c>
    </row>
    <row r="686" spans="3:5" x14ac:dyDescent="0.25">
      <c r="C686">
        <v>682</v>
      </c>
      <c r="D686" s="3">
        <f t="shared" ca="1" si="24"/>
        <v>1.450019142221423</v>
      </c>
      <c r="E686" s="3">
        <f t="shared" ca="1" si="25"/>
        <v>1.450019142221423</v>
      </c>
    </row>
    <row r="687" spans="3:5" x14ac:dyDescent="0.25">
      <c r="C687">
        <v>683</v>
      </c>
      <c r="D687" s="3">
        <f t="shared" ca="1" si="24"/>
        <v>-0.50989082222417748</v>
      </c>
      <c r="E687" s="3">
        <f t="shared" ca="1" si="25"/>
        <v>-0.50989082222417748</v>
      </c>
    </row>
    <row r="688" spans="3:5" x14ac:dyDescent="0.25">
      <c r="C688">
        <v>684</v>
      </c>
      <c r="D688" s="3">
        <f t="shared" ca="1" si="24"/>
        <v>1.7046949099990325</v>
      </c>
      <c r="E688" s="3">
        <f t="shared" ca="1" si="25"/>
        <v>1.7046949099990325</v>
      </c>
    </row>
    <row r="689" spans="3:5" x14ac:dyDescent="0.25">
      <c r="C689">
        <v>685</v>
      </c>
      <c r="D689" s="3">
        <f t="shared" ca="1" si="24"/>
        <v>-1.2736799344299004</v>
      </c>
      <c r="E689" s="3">
        <f t="shared" ca="1" si="25"/>
        <v>-1.2736799344299004</v>
      </c>
    </row>
    <row r="690" spans="3:5" x14ac:dyDescent="0.25">
      <c r="C690">
        <v>686</v>
      </c>
      <c r="D690" s="3">
        <f t="shared" ca="1" si="24"/>
        <v>-1.0157406804502953</v>
      </c>
      <c r="E690" s="3">
        <f t="shared" ca="1" si="25"/>
        <v>-1.0157406804502953</v>
      </c>
    </row>
    <row r="691" spans="3:5" x14ac:dyDescent="0.25">
      <c r="C691">
        <v>687</v>
      </c>
      <c r="D691" s="3">
        <f t="shared" ca="1" si="24"/>
        <v>-4.6940501183256664</v>
      </c>
      <c r="E691" s="3">
        <f t="shared" ca="1" si="25"/>
        <v>-4.6940501183256664</v>
      </c>
    </row>
    <row r="692" spans="3:5" x14ac:dyDescent="0.25">
      <c r="C692">
        <v>688</v>
      </c>
      <c r="D692" s="3">
        <f t="shared" ca="1" si="24"/>
        <v>4.7502530743348051E-2</v>
      </c>
      <c r="E692" s="3">
        <f t="shared" ca="1" si="25"/>
        <v>4.7502530743348051E-2</v>
      </c>
    </row>
    <row r="693" spans="3:5" x14ac:dyDescent="0.25">
      <c r="C693">
        <v>689</v>
      </c>
      <c r="D693" s="3">
        <f t="shared" ca="1" si="24"/>
        <v>-2.5739876024038844</v>
      </c>
      <c r="E693" s="3">
        <f t="shared" ca="1" si="25"/>
        <v>-2.5739876024038844</v>
      </c>
    </row>
    <row r="694" spans="3:5" x14ac:dyDescent="0.25">
      <c r="C694">
        <v>690</v>
      </c>
      <c r="D694" s="3">
        <f t="shared" ca="1" si="24"/>
        <v>-0.55447887807552476</v>
      </c>
      <c r="E694" s="3">
        <f t="shared" ca="1" si="25"/>
        <v>-0.55447887807552476</v>
      </c>
    </row>
    <row r="695" spans="3:5" x14ac:dyDescent="0.25">
      <c r="C695">
        <v>691</v>
      </c>
      <c r="D695" s="3">
        <f t="shared" ca="1" si="24"/>
        <v>-0.35383961512440576</v>
      </c>
      <c r="E695" s="3">
        <f t="shared" ca="1" si="25"/>
        <v>-0.35383961512440576</v>
      </c>
    </row>
    <row r="696" spans="3:5" x14ac:dyDescent="0.25">
      <c r="C696">
        <v>692</v>
      </c>
      <c r="D696" s="3">
        <f t="shared" ca="1" si="24"/>
        <v>-2.8569082691516008</v>
      </c>
      <c r="E696" s="3">
        <f t="shared" ca="1" si="25"/>
        <v>-2.8569082691516008</v>
      </c>
    </row>
    <row r="697" spans="3:5" x14ac:dyDescent="0.25">
      <c r="C697">
        <v>693</v>
      </c>
      <c r="D697" s="3">
        <f t="shared" ca="1" si="24"/>
        <v>0.1644235648735673</v>
      </c>
      <c r="E697" s="3">
        <f t="shared" ca="1" si="25"/>
        <v>0.1644235648735673</v>
      </c>
    </row>
    <row r="698" spans="3:5" x14ac:dyDescent="0.25">
      <c r="C698">
        <v>694</v>
      </c>
      <c r="D698" s="3">
        <f t="shared" ca="1" si="24"/>
        <v>1.6375282815528822</v>
      </c>
      <c r="E698" s="3">
        <f t="shared" ca="1" si="25"/>
        <v>1.6375282815528822</v>
      </c>
    </row>
    <row r="699" spans="3:5" x14ac:dyDescent="0.25">
      <c r="C699">
        <v>695</v>
      </c>
      <c r="D699" s="3">
        <f t="shared" ca="1" si="24"/>
        <v>-0.46594903466784032</v>
      </c>
      <c r="E699" s="3">
        <f t="shared" ca="1" si="25"/>
        <v>-0.46594903466784032</v>
      </c>
    </row>
    <row r="700" spans="3:5" x14ac:dyDescent="0.25">
      <c r="C700">
        <v>696</v>
      </c>
      <c r="D700" s="3">
        <f t="shared" ca="1" si="24"/>
        <v>1.277969505768868</v>
      </c>
      <c r="E700" s="3">
        <f t="shared" ca="1" si="25"/>
        <v>1.277969505768868</v>
      </c>
    </row>
    <row r="701" spans="3:5" x14ac:dyDescent="0.25">
      <c r="C701">
        <v>697</v>
      </c>
      <c r="D701" s="3">
        <f t="shared" ca="1" si="24"/>
        <v>-0.24039500508486458</v>
      </c>
      <c r="E701" s="3">
        <f t="shared" ca="1" si="25"/>
        <v>-0.24039500508486458</v>
      </c>
    </row>
    <row r="702" spans="3:5" x14ac:dyDescent="0.25">
      <c r="C702">
        <v>698</v>
      </c>
      <c r="D702" s="3">
        <f t="shared" ca="1" si="24"/>
        <v>1.3179080646014396</v>
      </c>
      <c r="E702" s="3">
        <f t="shared" ca="1" si="25"/>
        <v>1.3179080646014396</v>
      </c>
    </row>
    <row r="703" spans="3:5" x14ac:dyDescent="0.25">
      <c r="C703">
        <v>699</v>
      </c>
      <c r="D703" s="3">
        <f t="shared" ca="1" si="24"/>
        <v>0.59267676410852455</v>
      </c>
      <c r="E703" s="3">
        <f t="shared" ca="1" si="25"/>
        <v>0.59267676410852455</v>
      </c>
    </row>
    <row r="704" spans="3:5" x14ac:dyDescent="0.25">
      <c r="C704">
        <v>700</v>
      </c>
      <c r="D704" s="3">
        <f t="shared" ca="1" si="24"/>
        <v>-1.5022174220481299</v>
      </c>
      <c r="E704" s="3">
        <f t="shared" ca="1" si="25"/>
        <v>-1.5022174220481299</v>
      </c>
    </row>
    <row r="705" spans="3:5" x14ac:dyDescent="0.25">
      <c r="C705">
        <v>701</v>
      </c>
      <c r="D705" s="3">
        <f t="shared" ca="1" si="24"/>
        <v>1.371279956893134</v>
      </c>
      <c r="E705" s="3">
        <f t="shared" ca="1" si="25"/>
        <v>1.371279956893134</v>
      </c>
    </row>
    <row r="706" spans="3:5" x14ac:dyDescent="0.25">
      <c r="C706">
        <v>702</v>
      </c>
      <c r="D706" s="3">
        <f t="shared" ca="1" si="24"/>
        <v>-0.60140052265857558</v>
      </c>
      <c r="E706" s="3">
        <f t="shared" ca="1" si="25"/>
        <v>-0.60140052265857558</v>
      </c>
    </row>
    <row r="707" spans="3:5" x14ac:dyDescent="0.25">
      <c r="C707">
        <v>703</v>
      </c>
      <c r="D707" s="3">
        <f t="shared" ca="1" si="24"/>
        <v>1.8245789653670583</v>
      </c>
      <c r="E707" s="3">
        <f t="shared" ca="1" si="25"/>
        <v>1.8245789653670583</v>
      </c>
    </row>
    <row r="708" spans="3:5" x14ac:dyDescent="0.25">
      <c r="C708">
        <v>704</v>
      </c>
      <c r="D708" s="3">
        <f t="shared" ca="1" si="24"/>
        <v>-1.0328414249860303</v>
      </c>
      <c r="E708" s="3">
        <f t="shared" ca="1" si="25"/>
        <v>-1.0328414249860303</v>
      </c>
    </row>
    <row r="709" spans="3:5" x14ac:dyDescent="0.25">
      <c r="C709">
        <v>705</v>
      </c>
      <c r="D709" s="3">
        <f t="shared" ref="D709:D772" ca="1" si="26" xml:space="preserve"> _xlfn.NORM.INV(RAND(), 0,$B$4)</f>
        <v>0.77379084051569624</v>
      </c>
      <c r="E709" s="3">
        <f t="shared" ref="E709:E772" ca="1" si="27">D709</f>
        <v>0.77379084051569624</v>
      </c>
    </row>
    <row r="710" spans="3:5" x14ac:dyDescent="0.25">
      <c r="C710">
        <v>706</v>
      </c>
      <c r="D710" s="3">
        <f t="shared" ca="1" si="26"/>
        <v>6.8333904819011924</v>
      </c>
      <c r="E710" s="3">
        <f t="shared" ca="1" si="27"/>
        <v>6.8333904819011924</v>
      </c>
    </row>
    <row r="711" spans="3:5" x14ac:dyDescent="0.25">
      <c r="C711">
        <v>707</v>
      </c>
      <c r="D711" s="3">
        <f t="shared" ca="1" si="26"/>
        <v>-1.2689127754431038</v>
      </c>
      <c r="E711" s="3">
        <f t="shared" ca="1" si="27"/>
        <v>-1.2689127754431038</v>
      </c>
    </row>
    <row r="712" spans="3:5" x14ac:dyDescent="0.25">
      <c r="C712">
        <v>708</v>
      </c>
      <c r="D712" s="3">
        <f t="shared" ca="1" si="26"/>
        <v>-2.6596450174089914</v>
      </c>
      <c r="E712" s="3">
        <f t="shared" ca="1" si="27"/>
        <v>-2.6596450174089914</v>
      </c>
    </row>
    <row r="713" spans="3:5" x14ac:dyDescent="0.25">
      <c r="C713">
        <v>709</v>
      </c>
      <c r="D713" s="3">
        <f t="shared" ca="1" si="26"/>
        <v>-4.5503748763459487E-2</v>
      </c>
      <c r="E713" s="3">
        <f t="shared" ca="1" si="27"/>
        <v>-4.5503748763459487E-2</v>
      </c>
    </row>
    <row r="714" spans="3:5" x14ac:dyDescent="0.25">
      <c r="C714">
        <v>710</v>
      </c>
      <c r="D714" s="3">
        <f t="shared" ca="1" si="26"/>
        <v>-0.13946147101356635</v>
      </c>
      <c r="E714" s="3">
        <f t="shared" ca="1" si="27"/>
        <v>-0.13946147101356635</v>
      </c>
    </row>
    <row r="715" spans="3:5" x14ac:dyDescent="0.25">
      <c r="C715">
        <v>711</v>
      </c>
      <c r="D715" s="3">
        <f t="shared" ca="1" si="26"/>
        <v>-2.7354499342105969</v>
      </c>
      <c r="E715" s="3">
        <f t="shared" ca="1" si="27"/>
        <v>-2.7354499342105969</v>
      </c>
    </row>
    <row r="716" spans="3:5" x14ac:dyDescent="0.25">
      <c r="C716">
        <v>712</v>
      </c>
      <c r="D716" s="3">
        <f t="shared" ca="1" si="26"/>
        <v>-0.63209116443382762</v>
      </c>
      <c r="E716" s="3">
        <f t="shared" ca="1" si="27"/>
        <v>-0.63209116443382762</v>
      </c>
    </row>
    <row r="717" spans="3:5" x14ac:dyDescent="0.25">
      <c r="C717">
        <v>713</v>
      </c>
      <c r="D717" s="3">
        <f t="shared" ca="1" si="26"/>
        <v>0.99426841846407477</v>
      </c>
      <c r="E717" s="3">
        <f t="shared" ca="1" si="27"/>
        <v>0.99426841846407477</v>
      </c>
    </row>
    <row r="718" spans="3:5" x14ac:dyDescent="0.25">
      <c r="C718">
        <v>714</v>
      </c>
      <c r="D718" s="3">
        <f t="shared" ca="1" si="26"/>
        <v>-0.32301460697930773</v>
      </c>
      <c r="E718" s="3">
        <f t="shared" ca="1" si="27"/>
        <v>-0.32301460697930773</v>
      </c>
    </row>
    <row r="719" spans="3:5" x14ac:dyDescent="0.25">
      <c r="C719">
        <v>715</v>
      </c>
      <c r="D719" s="3">
        <f t="shared" ca="1" si="26"/>
        <v>2.5009031227766498</v>
      </c>
      <c r="E719" s="3">
        <f t="shared" ca="1" si="27"/>
        <v>2.5009031227766498</v>
      </c>
    </row>
    <row r="720" spans="3:5" x14ac:dyDescent="0.25">
      <c r="C720">
        <v>716</v>
      </c>
      <c r="D720" s="3">
        <f t="shared" ca="1" si="26"/>
        <v>-2.4546351389178231</v>
      </c>
      <c r="E720" s="3">
        <f t="shared" ca="1" si="27"/>
        <v>-2.4546351389178231</v>
      </c>
    </row>
    <row r="721" spans="3:5" x14ac:dyDescent="0.25">
      <c r="C721">
        <v>717</v>
      </c>
      <c r="D721" s="3">
        <f t="shared" ca="1" si="26"/>
        <v>-0.68395521348123389</v>
      </c>
      <c r="E721" s="3">
        <f t="shared" ca="1" si="27"/>
        <v>-0.68395521348123389</v>
      </c>
    </row>
    <row r="722" spans="3:5" x14ac:dyDescent="0.25">
      <c r="C722">
        <v>718</v>
      </c>
      <c r="D722" s="3">
        <f t="shared" ca="1" si="26"/>
        <v>1.5419032129139818</v>
      </c>
      <c r="E722" s="3">
        <f t="shared" ca="1" si="27"/>
        <v>1.5419032129139818</v>
      </c>
    </row>
    <row r="723" spans="3:5" x14ac:dyDescent="0.25">
      <c r="C723">
        <v>719</v>
      </c>
      <c r="D723" s="3">
        <f t="shared" ca="1" si="26"/>
        <v>2.5236095966430026</v>
      </c>
      <c r="E723" s="3">
        <f t="shared" ca="1" si="27"/>
        <v>2.5236095966430026</v>
      </c>
    </row>
    <row r="724" spans="3:5" x14ac:dyDescent="0.25">
      <c r="C724">
        <v>720</v>
      </c>
      <c r="D724" s="3">
        <f t="shared" ca="1" si="26"/>
        <v>-0.47674333314566364</v>
      </c>
      <c r="E724" s="3">
        <f t="shared" ca="1" si="27"/>
        <v>-0.47674333314566364</v>
      </c>
    </row>
    <row r="725" spans="3:5" x14ac:dyDescent="0.25">
      <c r="C725">
        <v>721</v>
      </c>
      <c r="D725" s="3">
        <f t="shared" ca="1" si="26"/>
        <v>-0.26660759309879906</v>
      </c>
      <c r="E725" s="3">
        <f t="shared" ca="1" si="27"/>
        <v>-0.26660759309879906</v>
      </c>
    </row>
    <row r="726" spans="3:5" x14ac:dyDescent="0.25">
      <c r="C726">
        <v>722</v>
      </c>
      <c r="D726" s="3">
        <f t="shared" ca="1" si="26"/>
        <v>1.8581892366859001</v>
      </c>
      <c r="E726" s="3">
        <f t="shared" ca="1" si="27"/>
        <v>1.8581892366859001</v>
      </c>
    </row>
    <row r="727" spans="3:5" x14ac:dyDescent="0.25">
      <c r="C727">
        <v>723</v>
      </c>
      <c r="D727" s="3">
        <f t="shared" ca="1" si="26"/>
        <v>-1.1597826832902816</v>
      </c>
      <c r="E727" s="3">
        <f t="shared" ca="1" si="27"/>
        <v>-1.1597826832902816</v>
      </c>
    </row>
    <row r="728" spans="3:5" x14ac:dyDescent="0.25">
      <c r="C728">
        <v>724</v>
      </c>
      <c r="D728" s="3">
        <f t="shared" ca="1" si="26"/>
        <v>-1.4487407839065698</v>
      </c>
      <c r="E728" s="3">
        <f t="shared" ca="1" si="27"/>
        <v>-1.4487407839065698</v>
      </c>
    </row>
    <row r="729" spans="3:5" x14ac:dyDescent="0.25">
      <c r="C729">
        <v>725</v>
      </c>
      <c r="D729" s="3">
        <f t="shared" ca="1" si="26"/>
        <v>-0.99083330082162202</v>
      </c>
      <c r="E729" s="3">
        <f t="shared" ca="1" si="27"/>
        <v>-0.99083330082162202</v>
      </c>
    </row>
    <row r="730" spans="3:5" x14ac:dyDescent="0.25">
      <c r="C730">
        <v>726</v>
      </c>
      <c r="D730" s="3">
        <f t="shared" ca="1" si="26"/>
        <v>2.9171220744187183</v>
      </c>
      <c r="E730" s="3">
        <f t="shared" ca="1" si="27"/>
        <v>2.9171220744187183</v>
      </c>
    </row>
    <row r="731" spans="3:5" x14ac:dyDescent="0.25">
      <c r="C731">
        <v>727</v>
      </c>
      <c r="D731" s="3">
        <f t="shared" ca="1" si="26"/>
        <v>-1.8201627688961008</v>
      </c>
      <c r="E731" s="3">
        <f t="shared" ca="1" si="27"/>
        <v>-1.8201627688961008</v>
      </c>
    </row>
    <row r="732" spans="3:5" x14ac:dyDescent="0.25">
      <c r="C732">
        <v>728</v>
      </c>
      <c r="D732" s="3">
        <f t="shared" ca="1" si="26"/>
        <v>2.5941750830737567</v>
      </c>
      <c r="E732" s="3">
        <f t="shared" ca="1" si="27"/>
        <v>2.5941750830737567</v>
      </c>
    </row>
    <row r="733" spans="3:5" x14ac:dyDescent="0.25">
      <c r="C733">
        <v>729</v>
      </c>
      <c r="D733" s="3">
        <f t="shared" ca="1" si="26"/>
        <v>-0.4657974779952227</v>
      </c>
      <c r="E733" s="3">
        <f t="shared" ca="1" si="27"/>
        <v>-0.4657974779952227</v>
      </c>
    </row>
    <row r="734" spans="3:5" x14ac:dyDescent="0.25">
      <c r="C734">
        <v>730</v>
      </c>
      <c r="D734" s="3">
        <f t="shared" ca="1" si="26"/>
        <v>2.7263858950867261</v>
      </c>
      <c r="E734" s="3">
        <f t="shared" ca="1" si="27"/>
        <v>2.7263858950867261</v>
      </c>
    </row>
    <row r="735" spans="3:5" x14ac:dyDescent="0.25">
      <c r="C735">
        <v>731</v>
      </c>
      <c r="D735" s="3">
        <f t="shared" ca="1" si="26"/>
        <v>0.60834111223583465</v>
      </c>
      <c r="E735" s="3">
        <f t="shared" ca="1" si="27"/>
        <v>0.60834111223583465</v>
      </c>
    </row>
    <row r="736" spans="3:5" x14ac:dyDescent="0.25">
      <c r="C736">
        <v>732</v>
      </c>
      <c r="D736" s="3">
        <f t="shared" ca="1" si="26"/>
        <v>-0.84192923622500559</v>
      </c>
      <c r="E736" s="3">
        <f t="shared" ca="1" si="27"/>
        <v>-0.84192923622500559</v>
      </c>
    </row>
    <row r="737" spans="3:5" x14ac:dyDescent="0.25">
      <c r="C737">
        <v>733</v>
      </c>
      <c r="D737" s="3">
        <f t="shared" ca="1" si="26"/>
        <v>0.18066536517963724</v>
      </c>
      <c r="E737" s="3">
        <f t="shared" ca="1" si="27"/>
        <v>0.18066536517963724</v>
      </c>
    </row>
    <row r="738" spans="3:5" x14ac:dyDescent="0.25">
      <c r="C738">
        <v>734</v>
      </c>
      <c r="D738" s="3">
        <f t="shared" ca="1" si="26"/>
        <v>7.386833259474547E-2</v>
      </c>
      <c r="E738" s="3">
        <f t="shared" ca="1" si="27"/>
        <v>7.386833259474547E-2</v>
      </c>
    </row>
    <row r="739" spans="3:5" x14ac:dyDescent="0.25">
      <c r="C739">
        <v>735</v>
      </c>
      <c r="D739" s="3">
        <f t="shared" ca="1" si="26"/>
        <v>0.90399381870220352</v>
      </c>
      <c r="E739" s="3">
        <f t="shared" ca="1" si="27"/>
        <v>0.90399381870220352</v>
      </c>
    </row>
    <row r="740" spans="3:5" x14ac:dyDescent="0.25">
      <c r="C740">
        <v>736</v>
      </c>
      <c r="D740" s="3">
        <f t="shared" ca="1" si="26"/>
        <v>-1.7164620804273418</v>
      </c>
      <c r="E740" s="3">
        <f t="shared" ca="1" si="27"/>
        <v>-1.7164620804273418</v>
      </c>
    </row>
    <row r="741" spans="3:5" x14ac:dyDescent="0.25">
      <c r="C741">
        <v>737</v>
      </c>
      <c r="D741" s="3">
        <f t="shared" ca="1" si="26"/>
        <v>-1.1149911347608154E-3</v>
      </c>
      <c r="E741" s="3">
        <f t="shared" ca="1" si="27"/>
        <v>-1.1149911347608154E-3</v>
      </c>
    </row>
    <row r="742" spans="3:5" x14ac:dyDescent="0.25">
      <c r="C742">
        <v>738</v>
      </c>
      <c r="D742" s="3">
        <f t="shared" ca="1" si="26"/>
        <v>1.8576739555308244</v>
      </c>
      <c r="E742" s="3">
        <f t="shared" ca="1" si="27"/>
        <v>1.8576739555308244</v>
      </c>
    </row>
    <row r="743" spans="3:5" x14ac:dyDescent="0.25">
      <c r="C743">
        <v>739</v>
      </c>
      <c r="D743" s="3">
        <f t="shared" ca="1" si="26"/>
        <v>-1.7585626583926639</v>
      </c>
      <c r="E743" s="3">
        <f t="shared" ca="1" si="27"/>
        <v>-1.7585626583926639</v>
      </c>
    </row>
    <row r="744" spans="3:5" x14ac:dyDescent="0.25">
      <c r="C744">
        <v>740</v>
      </c>
      <c r="D744" s="3">
        <f t="shared" ca="1" si="26"/>
        <v>0.60086803893042839</v>
      </c>
      <c r="E744" s="3">
        <f t="shared" ca="1" si="27"/>
        <v>0.60086803893042839</v>
      </c>
    </row>
    <row r="745" spans="3:5" x14ac:dyDescent="0.25">
      <c r="C745">
        <v>741</v>
      </c>
      <c r="D745" s="3">
        <f t="shared" ca="1" si="26"/>
        <v>2.7499837667372158</v>
      </c>
      <c r="E745" s="3">
        <f t="shared" ca="1" si="27"/>
        <v>2.7499837667372158</v>
      </c>
    </row>
    <row r="746" spans="3:5" x14ac:dyDescent="0.25">
      <c r="C746">
        <v>742</v>
      </c>
      <c r="D746" s="3">
        <f t="shared" ca="1" si="26"/>
        <v>0.30510992677164367</v>
      </c>
      <c r="E746" s="3">
        <f t="shared" ca="1" si="27"/>
        <v>0.30510992677164367</v>
      </c>
    </row>
    <row r="747" spans="3:5" x14ac:dyDescent="0.25">
      <c r="C747">
        <v>743</v>
      </c>
      <c r="D747" s="3">
        <f t="shared" ca="1" si="26"/>
        <v>-1.1910220541883407</v>
      </c>
      <c r="E747" s="3">
        <f t="shared" ca="1" si="27"/>
        <v>-1.1910220541883407</v>
      </c>
    </row>
    <row r="748" spans="3:5" x14ac:dyDescent="0.25">
      <c r="C748">
        <v>744</v>
      </c>
      <c r="D748" s="3">
        <f t="shared" ca="1" si="26"/>
        <v>-0.68544970696964491</v>
      </c>
      <c r="E748" s="3">
        <f t="shared" ca="1" si="27"/>
        <v>-0.68544970696964491</v>
      </c>
    </row>
    <row r="749" spans="3:5" x14ac:dyDescent="0.25">
      <c r="C749">
        <v>745</v>
      </c>
      <c r="D749" s="3">
        <f t="shared" ca="1" si="26"/>
        <v>2.7485266151183425</v>
      </c>
      <c r="E749" s="3">
        <f t="shared" ca="1" si="27"/>
        <v>2.7485266151183425</v>
      </c>
    </row>
    <row r="750" spans="3:5" x14ac:dyDescent="0.25">
      <c r="C750">
        <v>746</v>
      </c>
      <c r="D750" s="3">
        <f t="shared" ca="1" si="26"/>
        <v>0.43047218752091343</v>
      </c>
      <c r="E750" s="3">
        <f t="shared" ca="1" si="27"/>
        <v>0.43047218752091343</v>
      </c>
    </row>
    <row r="751" spans="3:5" x14ac:dyDescent="0.25">
      <c r="C751">
        <v>747</v>
      </c>
      <c r="D751" s="3">
        <f t="shared" ca="1" si="26"/>
        <v>4.3159255917261978</v>
      </c>
      <c r="E751" s="3">
        <f t="shared" ca="1" si="27"/>
        <v>4.3159255917261978</v>
      </c>
    </row>
    <row r="752" spans="3:5" x14ac:dyDescent="0.25">
      <c r="C752">
        <v>748</v>
      </c>
      <c r="D752" s="3">
        <f t="shared" ca="1" si="26"/>
        <v>1.3598485731519796</v>
      </c>
      <c r="E752" s="3">
        <f t="shared" ca="1" si="27"/>
        <v>1.3598485731519796</v>
      </c>
    </row>
    <row r="753" spans="3:5" x14ac:dyDescent="0.25">
      <c r="C753">
        <v>749</v>
      </c>
      <c r="D753" s="3">
        <f t="shared" ca="1" si="26"/>
        <v>-0.22924894409193047</v>
      </c>
      <c r="E753" s="3">
        <f t="shared" ca="1" si="27"/>
        <v>-0.22924894409193047</v>
      </c>
    </row>
    <row r="754" spans="3:5" x14ac:dyDescent="0.25">
      <c r="C754">
        <v>750</v>
      </c>
      <c r="D754" s="3">
        <f t="shared" ca="1" si="26"/>
        <v>2.0705203859923182</v>
      </c>
      <c r="E754" s="3">
        <f t="shared" ca="1" si="27"/>
        <v>2.0705203859923182</v>
      </c>
    </row>
    <row r="755" spans="3:5" x14ac:dyDescent="0.25">
      <c r="C755">
        <v>751</v>
      </c>
      <c r="D755" s="3">
        <f t="shared" ca="1" si="26"/>
        <v>0.58405874084454867</v>
      </c>
      <c r="E755" s="3">
        <f t="shared" ca="1" si="27"/>
        <v>0.58405874084454867</v>
      </c>
    </row>
    <row r="756" spans="3:5" x14ac:dyDescent="0.25">
      <c r="C756">
        <v>752</v>
      </c>
      <c r="D756" s="3">
        <f t="shared" ca="1" si="26"/>
        <v>3.895313586276536</v>
      </c>
      <c r="E756" s="3">
        <f t="shared" ca="1" si="27"/>
        <v>3.895313586276536</v>
      </c>
    </row>
    <row r="757" spans="3:5" x14ac:dyDescent="0.25">
      <c r="C757">
        <v>753</v>
      </c>
      <c r="D757" s="3">
        <f t="shared" ca="1" si="26"/>
        <v>-0.19922894879128553</v>
      </c>
      <c r="E757" s="3">
        <f t="shared" ca="1" si="27"/>
        <v>-0.19922894879128553</v>
      </c>
    </row>
    <row r="758" spans="3:5" x14ac:dyDescent="0.25">
      <c r="C758">
        <v>754</v>
      </c>
      <c r="D758" s="3">
        <f t="shared" ca="1" si="26"/>
        <v>0.78635300960374943</v>
      </c>
      <c r="E758" s="3">
        <f t="shared" ca="1" si="27"/>
        <v>0.78635300960374943</v>
      </c>
    </row>
    <row r="759" spans="3:5" x14ac:dyDescent="0.25">
      <c r="C759">
        <v>755</v>
      </c>
      <c r="D759" s="3">
        <f t="shared" ca="1" si="26"/>
        <v>-2.2371671743195609</v>
      </c>
      <c r="E759" s="3">
        <f t="shared" ca="1" si="27"/>
        <v>-2.2371671743195609</v>
      </c>
    </row>
    <row r="760" spans="3:5" x14ac:dyDescent="0.25">
      <c r="C760">
        <v>756</v>
      </c>
      <c r="D760" s="3">
        <f t="shared" ca="1" si="26"/>
        <v>1.7262732923344575</v>
      </c>
      <c r="E760" s="3">
        <f t="shared" ca="1" si="27"/>
        <v>1.7262732923344575</v>
      </c>
    </row>
    <row r="761" spans="3:5" x14ac:dyDescent="0.25">
      <c r="C761">
        <v>757</v>
      </c>
      <c r="D761" s="3">
        <f t="shared" ca="1" si="26"/>
        <v>-0.25271495875294991</v>
      </c>
      <c r="E761" s="3">
        <f t="shared" ca="1" si="27"/>
        <v>-0.25271495875294991</v>
      </c>
    </row>
    <row r="762" spans="3:5" x14ac:dyDescent="0.25">
      <c r="C762">
        <v>758</v>
      </c>
      <c r="D762" s="3">
        <f t="shared" ca="1" si="26"/>
        <v>0.29609843039453265</v>
      </c>
      <c r="E762" s="3">
        <f t="shared" ca="1" si="27"/>
        <v>0.29609843039453265</v>
      </c>
    </row>
    <row r="763" spans="3:5" x14ac:dyDescent="0.25">
      <c r="C763">
        <v>759</v>
      </c>
      <c r="D763" s="3">
        <f t="shared" ca="1" si="26"/>
        <v>-1.85557743848265</v>
      </c>
      <c r="E763" s="3">
        <f t="shared" ca="1" si="27"/>
        <v>-1.85557743848265</v>
      </c>
    </row>
    <row r="764" spans="3:5" x14ac:dyDescent="0.25">
      <c r="C764">
        <v>760</v>
      </c>
      <c r="D764" s="3">
        <f t="shared" ca="1" si="26"/>
        <v>2.3053787447647176</v>
      </c>
      <c r="E764" s="3">
        <f t="shared" ca="1" si="27"/>
        <v>2.3053787447647176</v>
      </c>
    </row>
    <row r="765" spans="3:5" x14ac:dyDescent="0.25">
      <c r="C765">
        <v>761</v>
      </c>
      <c r="D765" s="3">
        <f t="shared" ca="1" si="26"/>
        <v>-0.92156884792118743</v>
      </c>
      <c r="E765" s="3">
        <f t="shared" ca="1" si="27"/>
        <v>-0.92156884792118743</v>
      </c>
    </row>
    <row r="766" spans="3:5" x14ac:dyDescent="0.25">
      <c r="C766">
        <v>762</v>
      </c>
      <c r="D766" s="3">
        <f t="shared" ca="1" si="26"/>
        <v>-1.7671012322029438</v>
      </c>
      <c r="E766" s="3">
        <f t="shared" ca="1" si="27"/>
        <v>-1.7671012322029438</v>
      </c>
    </row>
    <row r="767" spans="3:5" x14ac:dyDescent="0.25">
      <c r="C767">
        <v>763</v>
      </c>
      <c r="D767" s="3">
        <f t="shared" ca="1" si="26"/>
        <v>1.9573635500761188</v>
      </c>
      <c r="E767" s="3">
        <f t="shared" ca="1" si="27"/>
        <v>1.9573635500761188</v>
      </c>
    </row>
    <row r="768" spans="3:5" x14ac:dyDescent="0.25">
      <c r="C768">
        <v>764</v>
      </c>
      <c r="D768" s="3">
        <f t="shared" ca="1" si="26"/>
        <v>2.0192591410803979</v>
      </c>
      <c r="E768" s="3">
        <f t="shared" ca="1" si="27"/>
        <v>2.0192591410803979</v>
      </c>
    </row>
    <row r="769" spans="3:5" x14ac:dyDescent="0.25">
      <c r="C769">
        <v>765</v>
      </c>
      <c r="D769" s="3">
        <f t="shared" ca="1" si="26"/>
        <v>-2.0409382268869884</v>
      </c>
      <c r="E769" s="3">
        <f t="shared" ca="1" si="27"/>
        <v>-2.0409382268869884</v>
      </c>
    </row>
    <row r="770" spans="3:5" x14ac:dyDescent="0.25">
      <c r="C770">
        <v>766</v>
      </c>
      <c r="D770" s="3">
        <f t="shared" ca="1" si="26"/>
        <v>-0.16271837617869914</v>
      </c>
      <c r="E770" s="3">
        <f t="shared" ca="1" si="27"/>
        <v>-0.16271837617869914</v>
      </c>
    </row>
    <row r="771" spans="3:5" x14ac:dyDescent="0.25">
      <c r="C771">
        <v>767</v>
      </c>
      <c r="D771" s="3">
        <f t="shared" ca="1" si="26"/>
        <v>-0.87524141509661135</v>
      </c>
      <c r="E771" s="3">
        <f t="shared" ca="1" si="27"/>
        <v>-0.87524141509661135</v>
      </c>
    </row>
    <row r="772" spans="3:5" x14ac:dyDescent="0.25">
      <c r="C772">
        <v>768</v>
      </c>
      <c r="D772" s="3">
        <f t="shared" ca="1" si="26"/>
        <v>0.88703704412250117</v>
      </c>
      <c r="E772" s="3">
        <f t="shared" ca="1" si="27"/>
        <v>0.88703704412250117</v>
      </c>
    </row>
    <row r="773" spans="3:5" x14ac:dyDescent="0.25">
      <c r="C773">
        <v>769</v>
      </c>
      <c r="D773" s="3">
        <f t="shared" ref="D773:D836" ca="1" si="28" xml:space="preserve"> _xlfn.NORM.INV(RAND(), 0,$B$4)</f>
        <v>0.31409589275103161</v>
      </c>
      <c r="E773" s="3">
        <f t="shared" ref="E773:E836" ca="1" si="29">D773</f>
        <v>0.31409589275103161</v>
      </c>
    </row>
    <row r="774" spans="3:5" x14ac:dyDescent="0.25">
      <c r="C774">
        <v>770</v>
      </c>
      <c r="D774" s="3">
        <f t="shared" ca="1" si="28"/>
        <v>-1.2682323401194959</v>
      </c>
      <c r="E774" s="3">
        <f t="shared" ca="1" si="29"/>
        <v>-1.2682323401194959</v>
      </c>
    </row>
    <row r="775" spans="3:5" x14ac:dyDescent="0.25">
      <c r="C775">
        <v>771</v>
      </c>
      <c r="D775" s="3">
        <f t="shared" ca="1" si="28"/>
        <v>-0.40835428532854079</v>
      </c>
      <c r="E775" s="3">
        <f t="shared" ca="1" si="29"/>
        <v>-0.40835428532854079</v>
      </c>
    </row>
    <row r="776" spans="3:5" x14ac:dyDescent="0.25">
      <c r="C776">
        <v>772</v>
      </c>
      <c r="D776" s="3">
        <f t="shared" ca="1" si="28"/>
        <v>3.228899552293151</v>
      </c>
      <c r="E776" s="3">
        <f t="shared" ca="1" si="29"/>
        <v>3.228899552293151</v>
      </c>
    </row>
    <row r="777" spans="3:5" x14ac:dyDescent="0.25">
      <c r="C777">
        <v>773</v>
      </c>
      <c r="D777" s="3">
        <f t="shared" ca="1" si="28"/>
        <v>4.8091213060973184</v>
      </c>
      <c r="E777" s="3">
        <f t="shared" ca="1" si="29"/>
        <v>4.8091213060973184</v>
      </c>
    </row>
    <row r="778" spans="3:5" x14ac:dyDescent="0.25">
      <c r="C778">
        <v>774</v>
      </c>
      <c r="D778" s="3">
        <f t="shared" ca="1" si="28"/>
        <v>1.6990403852286975</v>
      </c>
      <c r="E778" s="3">
        <f t="shared" ca="1" si="29"/>
        <v>1.6990403852286975</v>
      </c>
    </row>
    <row r="779" spans="3:5" x14ac:dyDescent="0.25">
      <c r="C779">
        <v>775</v>
      </c>
      <c r="D779" s="3">
        <f t="shared" ca="1" si="28"/>
        <v>1.9806727717536714</v>
      </c>
      <c r="E779" s="3">
        <f t="shared" ca="1" si="29"/>
        <v>1.9806727717536714</v>
      </c>
    </row>
    <row r="780" spans="3:5" x14ac:dyDescent="0.25">
      <c r="C780">
        <v>776</v>
      </c>
      <c r="D780" s="3">
        <f t="shared" ca="1" si="28"/>
        <v>3.7935320476664631</v>
      </c>
      <c r="E780" s="3">
        <f t="shared" ca="1" si="29"/>
        <v>3.7935320476664631</v>
      </c>
    </row>
    <row r="781" spans="3:5" x14ac:dyDescent="0.25">
      <c r="C781">
        <v>777</v>
      </c>
      <c r="D781" s="3">
        <f t="shared" ca="1" si="28"/>
        <v>-3.6385084014750926</v>
      </c>
      <c r="E781" s="3">
        <f t="shared" ca="1" si="29"/>
        <v>-3.6385084014750926</v>
      </c>
    </row>
    <row r="782" spans="3:5" x14ac:dyDescent="0.25">
      <c r="C782">
        <v>778</v>
      </c>
      <c r="D782" s="3">
        <f t="shared" ca="1" si="28"/>
        <v>-2.1976359126569753</v>
      </c>
      <c r="E782" s="3">
        <f t="shared" ca="1" si="29"/>
        <v>-2.1976359126569753</v>
      </c>
    </row>
    <row r="783" spans="3:5" x14ac:dyDescent="0.25">
      <c r="C783">
        <v>779</v>
      </c>
      <c r="D783" s="3">
        <f t="shared" ca="1" si="28"/>
        <v>0.31034741531234478</v>
      </c>
      <c r="E783" s="3">
        <f t="shared" ca="1" si="29"/>
        <v>0.31034741531234478</v>
      </c>
    </row>
    <row r="784" spans="3:5" x14ac:dyDescent="0.25">
      <c r="C784">
        <v>780</v>
      </c>
      <c r="D784" s="3">
        <f t="shared" ca="1" si="28"/>
        <v>-0.23245192336932211</v>
      </c>
      <c r="E784" s="3">
        <f t="shared" ca="1" si="29"/>
        <v>-0.23245192336932211</v>
      </c>
    </row>
    <row r="785" spans="3:5" x14ac:dyDescent="0.25">
      <c r="C785">
        <v>781</v>
      </c>
      <c r="D785" s="3">
        <f t="shared" ca="1" si="28"/>
        <v>-1.559866454787401</v>
      </c>
      <c r="E785" s="3">
        <f t="shared" ca="1" si="29"/>
        <v>-1.559866454787401</v>
      </c>
    </row>
    <row r="786" spans="3:5" x14ac:dyDescent="0.25">
      <c r="C786">
        <v>782</v>
      </c>
      <c r="D786" s="3">
        <f t="shared" ca="1" si="28"/>
        <v>1.5133641809048468</v>
      </c>
      <c r="E786" s="3">
        <f t="shared" ca="1" si="29"/>
        <v>1.5133641809048468</v>
      </c>
    </row>
    <row r="787" spans="3:5" x14ac:dyDescent="0.25">
      <c r="C787">
        <v>783</v>
      </c>
      <c r="D787" s="3">
        <f t="shared" ca="1" si="28"/>
        <v>-2.1371576059573609</v>
      </c>
      <c r="E787" s="3">
        <f t="shared" ca="1" si="29"/>
        <v>-2.1371576059573609</v>
      </c>
    </row>
    <row r="788" spans="3:5" x14ac:dyDescent="0.25">
      <c r="C788">
        <v>784</v>
      </c>
      <c r="D788" s="3">
        <f t="shared" ca="1" si="28"/>
        <v>-0.76738386917346035</v>
      </c>
      <c r="E788" s="3">
        <f t="shared" ca="1" si="29"/>
        <v>-0.76738386917346035</v>
      </c>
    </row>
    <row r="789" spans="3:5" x14ac:dyDescent="0.25">
      <c r="C789">
        <v>785</v>
      </c>
      <c r="D789" s="3">
        <f t="shared" ca="1" si="28"/>
        <v>1.2439144246418328</v>
      </c>
      <c r="E789" s="3">
        <f t="shared" ca="1" si="29"/>
        <v>1.2439144246418328</v>
      </c>
    </row>
    <row r="790" spans="3:5" x14ac:dyDescent="0.25">
      <c r="C790">
        <v>786</v>
      </c>
      <c r="D790" s="3">
        <f t="shared" ca="1" si="28"/>
        <v>1.9497837628520185</v>
      </c>
      <c r="E790" s="3">
        <f t="shared" ca="1" si="29"/>
        <v>1.9497837628520185</v>
      </c>
    </row>
    <row r="791" spans="3:5" x14ac:dyDescent="0.25">
      <c r="C791">
        <v>787</v>
      </c>
      <c r="D791" s="3">
        <f t="shared" ca="1" si="28"/>
        <v>-3.6293745248637466</v>
      </c>
      <c r="E791" s="3">
        <f t="shared" ca="1" si="29"/>
        <v>-3.6293745248637466</v>
      </c>
    </row>
    <row r="792" spans="3:5" x14ac:dyDescent="0.25">
      <c r="C792">
        <v>788</v>
      </c>
      <c r="D792" s="3">
        <f t="shared" ca="1" si="28"/>
        <v>2.7728398304081772</v>
      </c>
      <c r="E792" s="3">
        <f t="shared" ca="1" si="29"/>
        <v>2.7728398304081772</v>
      </c>
    </row>
    <row r="793" spans="3:5" x14ac:dyDescent="0.25">
      <c r="C793">
        <v>789</v>
      </c>
      <c r="D793" s="3">
        <f t="shared" ca="1" si="28"/>
        <v>-3.4729468664030367</v>
      </c>
      <c r="E793" s="3">
        <f t="shared" ca="1" si="29"/>
        <v>-3.4729468664030367</v>
      </c>
    </row>
    <row r="794" spans="3:5" x14ac:dyDescent="0.25">
      <c r="C794">
        <v>790</v>
      </c>
      <c r="D794" s="3">
        <f t="shared" ca="1" si="28"/>
        <v>-2.5433372316176901</v>
      </c>
      <c r="E794" s="3">
        <f t="shared" ca="1" si="29"/>
        <v>-2.5433372316176901</v>
      </c>
    </row>
    <row r="795" spans="3:5" x14ac:dyDescent="0.25">
      <c r="C795">
        <v>791</v>
      </c>
      <c r="D795" s="3">
        <f t="shared" ca="1" si="28"/>
        <v>1.9495128384974949</v>
      </c>
      <c r="E795" s="3">
        <f t="shared" ca="1" si="29"/>
        <v>1.9495128384974949</v>
      </c>
    </row>
    <row r="796" spans="3:5" x14ac:dyDescent="0.25">
      <c r="C796">
        <v>792</v>
      </c>
      <c r="D796" s="3">
        <f t="shared" ca="1" si="28"/>
        <v>0.88297288292573906</v>
      </c>
      <c r="E796" s="3">
        <f t="shared" ca="1" si="29"/>
        <v>0.88297288292573906</v>
      </c>
    </row>
    <row r="797" spans="3:5" x14ac:dyDescent="0.25">
      <c r="C797">
        <v>793</v>
      </c>
      <c r="D797" s="3">
        <f t="shared" ca="1" si="28"/>
        <v>1.1531147884505426</v>
      </c>
      <c r="E797" s="3">
        <f t="shared" ca="1" si="29"/>
        <v>1.1531147884505426</v>
      </c>
    </row>
    <row r="798" spans="3:5" x14ac:dyDescent="0.25">
      <c r="C798">
        <v>794</v>
      </c>
      <c r="D798" s="3">
        <f t="shared" ca="1" si="28"/>
        <v>2.8594490034233004</v>
      </c>
      <c r="E798" s="3">
        <f t="shared" ca="1" si="29"/>
        <v>2.8594490034233004</v>
      </c>
    </row>
    <row r="799" spans="3:5" x14ac:dyDescent="0.25">
      <c r="C799">
        <v>795</v>
      </c>
      <c r="D799" s="3">
        <f t="shared" ca="1" si="28"/>
        <v>-0.95629820852169689</v>
      </c>
      <c r="E799" s="3">
        <f t="shared" ca="1" si="29"/>
        <v>-0.95629820852169689</v>
      </c>
    </row>
    <row r="800" spans="3:5" x14ac:dyDescent="0.25">
      <c r="C800">
        <v>796</v>
      </c>
      <c r="D800" s="3">
        <f t="shared" ca="1" si="28"/>
        <v>0.30414058579284853</v>
      </c>
      <c r="E800" s="3">
        <f t="shared" ca="1" si="29"/>
        <v>0.30414058579284853</v>
      </c>
    </row>
    <row r="801" spans="3:5" x14ac:dyDescent="0.25">
      <c r="C801">
        <v>797</v>
      </c>
      <c r="D801" s="3">
        <f t="shared" ca="1" si="28"/>
        <v>3.5158370882154664</v>
      </c>
      <c r="E801" s="3">
        <f t="shared" ca="1" si="29"/>
        <v>3.5158370882154664</v>
      </c>
    </row>
    <row r="802" spans="3:5" x14ac:dyDescent="0.25">
      <c r="C802">
        <v>798</v>
      </c>
      <c r="D802" s="3">
        <f t="shared" ca="1" si="28"/>
        <v>4.5419253752686926</v>
      </c>
      <c r="E802" s="3">
        <f t="shared" ca="1" si="29"/>
        <v>4.5419253752686926</v>
      </c>
    </row>
    <row r="803" spans="3:5" x14ac:dyDescent="0.25">
      <c r="C803">
        <v>799</v>
      </c>
      <c r="D803" s="3">
        <f t="shared" ca="1" si="28"/>
        <v>-4.527577374068577</v>
      </c>
      <c r="E803" s="3">
        <f t="shared" ca="1" si="29"/>
        <v>-4.527577374068577</v>
      </c>
    </row>
    <row r="804" spans="3:5" x14ac:dyDescent="0.25">
      <c r="C804">
        <v>800</v>
      </c>
      <c r="D804" s="3">
        <f t="shared" ca="1" si="28"/>
        <v>-0.41039897658087315</v>
      </c>
      <c r="E804" s="3">
        <f t="shared" ca="1" si="29"/>
        <v>-0.41039897658087315</v>
      </c>
    </row>
    <row r="805" spans="3:5" x14ac:dyDescent="0.25">
      <c r="C805">
        <v>801</v>
      </c>
      <c r="D805" s="3">
        <f t="shared" ca="1" si="28"/>
        <v>0.73421480282284657</v>
      </c>
      <c r="E805" s="3">
        <f t="shared" ca="1" si="29"/>
        <v>0.73421480282284657</v>
      </c>
    </row>
    <row r="806" spans="3:5" x14ac:dyDescent="0.25">
      <c r="C806">
        <v>802</v>
      </c>
      <c r="D806" s="3">
        <f t="shared" ca="1" si="28"/>
        <v>0.45187150996111575</v>
      </c>
      <c r="E806" s="3">
        <f t="shared" ca="1" si="29"/>
        <v>0.45187150996111575</v>
      </c>
    </row>
    <row r="807" spans="3:5" x14ac:dyDescent="0.25">
      <c r="C807">
        <v>803</v>
      </c>
      <c r="D807" s="3">
        <f t="shared" ca="1" si="28"/>
        <v>0.49680959358314997</v>
      </c>
      <c r="E807" s="3">
        <f t="shared" ca="1" si="29"/>
        <v>0.49680959358314997</v>
      </c>
    </row>
    <row r="808" spans="3:5" x14ac:dyDescent="0.25">
      <c r="C808">
        <v>804</v>
      </c>
      <c r="D808" s="3">
        <f t="shared" ca="1" si="28"/>
        <v>-0.45439413327887684</v>
      </c>
      <c r="E808" s="3">
        <f t="shared" ca="1" si="29"/>
        <v>-0.45439413327887684</v>
      </c>
    </row>
    <row r="809" spans="3:5" x14ac:dyDescent="0.25">
      <c r="C809">
        <v>805</v>
      </c>
      <c r="D809" s="3">
        <f t="shared" ca="1" si="28"/>
        <v>-2.0556840466317694</v>
      </c>
      <c r="E809" s="3">
        <f t="shared" ca="1" si="29"/>
        <v>-2.0556840466317694</v>
      </c>
    </row>
    <row r="810" spans="3:5" x14ac:dyDescent="0.25">
      <c r="C810">
        <v>806</v>
      </c>
      <c r="D810" s="3">
        <f t="shared" ca="1" si="28"/>
        <v>-4.2991066031794345</v>
      </c>
      <c r="E810" s="3">
        <f t="shared" ca="1" si="29"/>
        <v>-4.2991066031794345</v>
      </c>
    </row>
    <row r="811" spans="3:5" x14ac:dyDescent="0.25">
      <c r="C811">
        <v>807</v>
      </c>
      <c r="D811" s="3">
        <f t="shared" ca="1" si="28"/>
        <v>0.1840218841903293</v>
      </c>
      <c r="E811" s="3">
        <f t="shared" ca="1" si="29"/>
        <v>0.1840218841903293</v>
      </c>
    </row>
    <row r="812" spans="3:5" x14ac:dyDescent="0.25">
      <c r="C812">
        <v>808</v>
      </c>
      <c r="D812" s="3">
        <f t="shared" ca="1" si="28"/>
        <v>3.4516726265030422</v>
      </c>
      <c r="E812" s="3">
        <f t="shared" ca="1" si="29"/>
        <v>3.4516726265030422</v>
      </c>
    </row>
    <row r="813" spans="3:5" x14ac:dyDescent="0.25">
      <c r="C813">
        <v>809</v>
      </c>
      <c r="D813" s="3">
        <f t="shared" ca="1" si="28"/>
        <v>1.1699704792870964</v>
      </c>
      <c r="E813" s="3">
        <f t="shared" ca="1" si="29"/>
        <v>1.1699704792870964</v>
      </c>
    </row>
    <row r="814" spans="3:5" x14ac:dyDescent="0.25">
      <c r="C814">
        <v>810</v>
      </c>
      <c r="D814" s="3">
        <f t="shared" ca="1" si="28"/>
        <v>-5.6291317564291732E-2</v>
      </c>
      <c r="E814" s="3">
        <f t="shared" ca="1" si="29"/>
        <v>-5.6291317564291732E-2</v>
      </c>
    </row>
    <row r="815" spans="3:5" x14ac:dyDescent="0.25">
      <c r="C815">
        <v>811</v>
      </c>
      <c r="D815" s="3">
        <f t="shared" ca="1" si="28"/>
        <v>-1.493105252600889</v>
      </c>
      <c r="E815" s="3">
        <f t="shared" ca="1" si="29"/>
        <v>-1.493105252600889</v>
      </c>
    </row>
    <row r="816" spans="3:5" x14ac:dyDescent="0.25">
      <c r="C816">
        <v>812</v>
      </c>
      <c r="D816" s="3">
        <f t="shared" ca="1" si="28"/>
        <v>1.7335050232282969</v>
      </c>
      <c r="E816" s="3">
        <f t="shared" ca="1" si="29"/>
        <v>1.7335050232282969</v>
      </c>
    </row>
    <row r="817" spans="3:5" x14ac:dyDescent="0.25">
      <c r="C817">
        <v>813</v>
      </c>
      <c r="D817" s="3">
        <f t="shared" ca="1" si="28"/>
        <v>-4.8253465784502347E-2</v>
      </c>
      <c r="E817" s="3">
        <f t="shared" ca="1" si="29"/>
        <v>-4.8253465784502347E-2</v>
      </c>
    </row>
    <row r="818" spans="3:5" x14ac:dyDescent="0.25">
      <c r="C818">
        <v>814</v>
      </c>
      <c r="D818" s="3">
        <f t="shared" ca="1" si="28"/>
        <v>0.11706745430483143</v>
      </c>
      <c r="E818" s="3">
        <f t="shared" ca="1" si="29"/>
        <v>0.11706745430483143</v>
      </c>
    </row>
    <row r="819" spans="3:5" x14ac:dyDescent="0.25">
      <c r="C819">
        <v>815</v>
      </c>
      <c r="D819" s="3">
        <f t="shared" ca="1" si="28"/>
        <v>-4.0072833658340441</v>
      </c>
      <c r="E819" s="3">
        <f t="shared" ca="1" si="29"/>
        <v>-4.0072833658340441</v>
      </c>
    </row>
    <row r="820" spans="3:5" x14ac:dyDescent="0.25">
      <c r="C820">
        <v>816</v>
      </c>
      <c r="D820" s="3">
        <f t="shared" ca="1" si="28"/>
        <v>-2.2985780040790385</v>
      </c>
      <c r="E820" s="3">
        <f t="shared" ca="1" si="29"/>
        <v>-2.2985780040790385</v>
      </c>
    </row>
    <row r="821" spans="3:5" x14ac:dyDescent="0.25">
      <c r="C821">
        <v>817</v>
      </c>
      <c r="D821" s="3">
        <f t="shared" ca="1" si="28"/>
        <v>-3.7471098173829547</v>
      </c>
      <c r="E821" s="3">
        <f t="shared" ca="1" si="29"/>
        <v>-3.7471098173829547</v>
      </c>
    </row>
    <row r="822" spans="3:5" x14ac:dyDescent="0.25">
      <c r="C822">
        <v>818</v>
      </c>
      <c r="D822" s="3">
        <f t="shared" ca="1" si="28"/>
        <v>-0.40842757124551493</v>
      </c>
      <c r="E822" s="3">
        <f t="shared" ca="1" si="29"/>
        <v>-0.40842757124551493</v>
      </c>
    </row>
    <row r="823" spans="3:5" x14ac:dyDescent="0.25">
      <c r="C823">
        <v>819</v>
      </c>
      <c r="D823" s="3">
        <f t="shared" ca="1" si="28"/>
        <v>-0.34539159850775203</v>
      </c>
      <c r="E823" s="3">
        <f t="shared" ca="1" si="29"/>
        <v>-0.34539159850775203</v>
      </c>
    </row>
    <row r="824" spans="3:5" x14ac:dyDescent="0.25">
      <c r="C824">
        <v>820</v>
      </c>
      <c r="D824" s="3">
        <f t="shared" ca="1" si="28"/>
        <v>1.7723749325971185</v>
      </c>
      <c r="E824" s="3">
        <f t="shared" ca="1" si="29"/>
        <v>1.7723749325971185</v>
      </c>
    </row>
    <row r="825" spans="3:5" x14ac:dyDescent="0.25">
      <c r="C825">
        <v>821</v>
      </c>
      <c r="D825" s="3">
        <f t="shared" ca="1" si="28"/>
        <v>1.3345118375930032</v>
      </c>
      <c r="E825" s="3">
        <f t="shared" ca="1" si="29"/>
        <v>1.3345118375930032</v>
      </c>
    </row>
    <row r="826" spans="3:5" x14ac:dyDescent="0.25">
      <c r="C826">
        <v>822</v>
      </c>
      <c r="D826" s="3">
        <f t="shared" ca="1" si="28"/>
        <v>1.7540762880229892</v>
      </c>
      <c r="E826" s="3">
        <f t="shared" ca="1" si="29"/>
        <v>1.7540762880229892</v>
      </c>
    </row>
    <row r="827" spans="3:5" x14ac:dyDescent="0.25">
      <c r="C827">
        <v>823</v>
      </c>
      <c r="D827" s="3">
        <f t="shared" ca="1" si="28"/>
        <v>2.6818065245274512</v>
      </c>
      <c r="E827" s="3">
        <f t="shared" ca="1" si="29"/>
        <v>2.6818065245274512</v>
      </c>
    </row>
    <row r="828" spans="3:5" x14ac:dyDescent="0.25">
      <c r="C828">
        <v>824</v>
      </c>
      <c r="D828" s="3">
        <f t="shared" ca="1" si="28"/>
        <v>4.4224154333274432</v>
      </c>
      <c r="E828" s="3">
        <f t="shared" ca="1" si="29"/>
        <v>4.4224154333274432</v>
      </c>
    </row>
    <row r="829" spans="3:5" x14ac:dyDescent="0.25">
      <c r="C829">
        <v>825</v>
      </c>
      <c r="D829" s="3">
        <f t="shared" ca="1" si="28"/>
        <v>3.7832271528498116</v>
      </c>
      <c r="E829" s="3">
        <f t="shared" ca="1" si="29"/>
        <v>3.7832271528498116</v>
      </c>
    </row>
    <row r="830" spans="3:5" x14ac:dyDescent="0.25">
      <c r="C830">
        <v>826</v>
      </c>
      <c r="D830" s="3">
        <f t="shared" ca="1" si="28"/>
        <v>-1.8181022004121021</v>
      </c>
      <c r="E830" s="3">
        <f t="shared" ca="1" si="29"/>
        <v>-1.8181022004121021</v>
      </c>
    </row>
    <row r="831" spans="3:5" x14ac:dyDescent="0.25">
      <c r="C831">
        <v>827</v>
      </c>
      <c r="D831" s="3">
        <f t="shared" ca="1" si="28"/>
        <v>2.346060031517478</v>
      </c>
      <c r="E831" s="3">
        <f t="shared" ca="1" si="29"/>
        <v>2.346060031517478</v>
      </c>
    </row>
    <row r="832" spans="3:5" x14ac:dyDescent="0.25">
      <c r="C832">
        <v>828</v>
      </c>
      <c r="D832" s="3">
        <f t="shared" ca="1" si="28"/>
        <v>-2.1679499814342402</v>
      </c>
      <c r="E832" s="3">
        <f t="shared" ca="1" si="29"/>
        <v>-2.1679499814342402</v>
      </c>
    </row>
    <row r="833" spans="3:5" x14ac:dyDescent="0.25">
      <c r="C833">
        <v>829</v>
      </c>
      <c r="D833" s="3">
        <f t="shared" ca="1" si="28"/>
        <v>-2.7455205852173288</v>
      </c>
      <c r="E833" s="3">
        <f t="shared" ca="1" si="29"/>
        <v>-2.7455205852173288</v>
      </c>
    </row>
    <row r="834" spans="3:5" x14ac:dyDescent="0.25">
      <c r="C834">
        <v>830</v>
      </c>
      <c r="D834" s="3">
        <f t="shared" ca="1" si="28"/>
        <v>-1.0517255506629486</v>
      </c>
      <c r="E834" s="3">
        <f t="shared" ca="1" si="29"/>
        <v>-1.0517255506629486</v>
      </c>
    </row>
    <row r="835" spans="3:5" x14ac:dyDescent="0.25">
      <c r="C835">
        <v>831</v>
      </c>
      <c r="D835" s="3">
        <f t="shared" ca="1" si="28"/>
        <v>-0.94446744773423519</v>
      </c>
      <c r="E835" s="3">
        <f t="shared" ca="1" si="29"/>
        <v>-0.94446744773423519</v>
      </c>
    </row>
    <row r="836" spans="3:5" x14ac:dyDescent="0.25">
      <c r="C836">
        <v>832</v>
      </c>
      <c r="D836" s="3">
        <f t="shared" ca="1" si="28"/>
        <v>-1.3649233086812416</v>
      </c>
      <c r="E836" s="3">
        <f t="shared" ca="1" si="29"/>
        <v>-1.3649233086812416</v>
      </c>
    </row>
    <row r="837" spans="3:5" x14ac:dyDescent="0.25">
      <c r="C837">
        <v>833</v>
      </c>
      <c r="D837" s="3">
        <f t="shared" ref="D837:D900" ca="1" si="30" xml:space="preserve"> _xlfn.NORM.INV(RAND(), 0,$B$4)</f>
        <v>0.5986716677695868</v>
      </c>
      <c r="E837" s="3">
        <f t="shared" ref="E837:E900" ca="1" si="31">D837</f>
        <v>0.5986716677695868</v>
      </c>
    </row>
    <row r="838" spans="3:5" x14ac:dyDescent="0.25">
      <c r="C838">
        <v>834</v>
      </c>
      <c r="D838" s="3">
        <f t="shared" ca="1" si="30"/>
        <v>2.004794005299197</v>
      </c>
      <c r="E838" s="3">
        <f t="shared" ca="1" si="31"/>
        <v>2.004794005299197</v>
      </c>
    </row>
    <row r="839" spans="3:5" x14ac:dyDescent="0.25">
      <c r="C839">
        <v>835</v>
      </c>
      <c r="D839" s="3">
        <f t="shared" ca="1" si="30"/>
        <v>0.49763173193086013</v>
      </c>
      <c r="E839" s="3">
        <f t="shared" ca="1" si="31"/>
        <v>0.49763173193086013</v>
      </c>
    </row>
    <row r="840" spans="3:5" x14ac:dyDescent="0.25">
      <c r="C840">
        <v>836</v>
      </c>
      <c r="D840" s="3">
        <f t="shared" ca="1" si="30"/>
        <v>-1.0270892595635961</v>
      </c>
      <c r="E840" s="3">
        <f t="shared" ca="1" si="31"/>
        <v>-1.0270892595635961</v>
      </c>
    </row>
    <row r="841" spans="3:5" x14ac:dyDescent="0.25">
      <c r="C841">
        <v>837</v>
      </c>
      <c r="D841" s="3">
        <f t="shared" ca="1" si="30"/>
        <v>-4.8609909592905565</v>
      </c>
      <c r="E841" s="3">
        <f t="shared" ca="1" si="31"/>
        <v>-4.8609909592905565</v>
      </c>
    </row>
    <row r="842" spans="3:5" x14ac:dyDescent="0.25">
      <c r="C842">
        <v>838</v>
      </c>
      <c r="D842" s="3">
        <f t="shared" ca="1" si="30"/>
        <v>0.29592640866961861</v>
      </c>
      <c r="E842" s="3">
        <f t="shared" ca="1" si="31"/>
        <v>0.29592640866961861</v>
      </c>
    </row>
    <row r="843" spans="3:5" x14ac:dyDescent="0.25">
      <c r="C843">
        <v>839</v>
      </c>
      <c r="D843" s="3">
        <f t="shared" ca="1" si="30"/>
        <v>-1.0436407922564787E-3</v>
      </c>
      <c r="E843" s="3">
        <f t="shared" ca="1" si="31"/>
        <v>-1.0436407922564787E-3</v>
      </c>
    </row>
    <row r="844" spans="3:5" x14ac:dyDescent="0.25">
      <c r="C844">
        <v>840</v>
      </c>
      <c r="D844" s="3">
        <f t="shared" ca="1" si="30"/>
        <v>-1.5175454707854159</v>
      </c>
      <c r="E844" s="3">
        <f t="shared" ca="1" si="31"/>
        <v>-1.5175454707854159</v>
      </c>
    </row>
    <row r="845" spans="3:5" x14ac:dyDescent="0.25">
      <c r="C845">
        <v>841</v>
      </c>
      <c r="D845" s="3">
        <f t="shared" ca="1" si="30"/>
        <v>-0.3613744778425812</v>
      </c>
      <c r="E845" s="3">
        <f t="shared" ca="1" si="31"/>
        <v>-0.3613744778425812</v>
      </c>
    </row>
    <row r="846" spans="3:5" x14ac:dyDescent="0.25">
      <c r="C846">
        <v>842</v>
      </c>
      <c r="D846" s="3">
        <f t="shared" ca="1" si="30"/>
        <v>-0.82996474432796241</v>
      </c>
      <c r="E846" s="3">
        <f t="shared" ca="1" si="31"/>
        <v>-0.82996474432796241</v>
      </c>
    </row>
    <row r="847" spans="3:5" x14ac:dyDescent="0.25">
      <c r="C847">
        <v>843</v>
      </c>
      <c r="D847" s="3">
        <f t="shared" ca="1" si="30"/>
        <v>-2.3280422310368447</v>
      </c>
      <c r="E847" s="3">
        <f t="shared" ca="1" si="31"/>
        <v>-2.3280422310368447</v>
      </c>
    </row>
    <row r="848" spans="3:5" x14ac:dyDescent="0.25">
      <c r="C848">
        <v>844</v>
      </c>
      <c r="D848" s="3">
        <f t="shared" ca="1" si="30"/>
        <v>0.13312909052447636</v>
      </c>
      <c r="E848" s="3">
        <f t="shared" ca="1" si="31"/>
        <v>0.13312909052447636</v>
      </c>
    </row>
    <row r="849" spans="3:5" x14ac:dyDescent="0.25">
      <c r="C849">
        <v>845</v>
      </c>
      <c r="D849" s="3">
        <f t="shared" ca="1" si="30"/>
        <v>1.4151840294977753</v>
      </c>
      <c r="E849" s="3">
        <f t="shared" ca="1" si="31"/>
        <v>1.4151840294977753</v>
      </c>
    </row>
    <row r="850" spans="3:5" x14ac:dyDescent="0.25">
      <c r="C850">
        <v>846</v>
      </c>
      <c r="D850" s="3">
        <f t="shared" ca="1" si="30"/>
        <v>2.4480610276349819</v>
      </c>
      <c r="E850" s="3">
        <f t="shared" ca="1" si="31"/>
        <v>2.4480610276349819</v>
      </c>
    </row>
    <row r="851" spans="3:5" x14ac:dyDescent="0.25">
      <c r="C851">
        <v>847</v>
      </c>
      <c r="D851" s="3">
        <f t="shared" ca="1" si="30"/>
        <v>-4.1067418397230071</v>
      </c>
      <c r="E851" s="3">
        <f t="shared" ca="1" si="31"/>
        <v>-4.1067418397230071</v>
      </c>
    </row>
    <row r="852" spans="3:5" x14ac:dyDescent="0.25">
      <c r="C852">
        <v>848</v>
      </c>
      <c r="D852" s="3">
        <f t="shared" ca="1" si="30"/>
        <v>-3.231100659528181</v>
      </c>
      <c r="E852" s="3">
        <f t="shared" ca="1" si="31"/>
        <v>-3.231100659528181</v>
      </c>
    </row>
    <row r="853" spans="3:5" x14ac:dyDescent="0.25">
      <c r="C853">
        <v>849</v>
      </c>
      <c r="D853" s="3">
        <f t="shared" ca="1" si="30"/>
        <v>-0.67873316697356012</v>
      </c>
      <c r="E853" s="3">
        <f t="shared" ca="1" si="31"/>
        <v>-0.67873316697356012</v>
      </c>
    </row>
    <row r="854" spans="3:5" x14ac:dyDescent="0.25">
      <c r="C854">
        <v>850</v>
      </c>
      <c r="D854" s="3">
        <f t="shared" ca="1" si="30"/>
        <v>-0.81273376820294707</v>
      </c>
      <c r="E854" s="3">
        <f t="shared" ca="1" si="31"/>
        <v>-0.81273376820294707</v>
      </c>
    </row>
    <row r="855" spans="3:5" x14ac:dyDescent="0.25">
      <c r="C855">
        <v>851</v>
      </c>
      <c r="D855" s="3">
        <f t="shared" ca="1" si="30"/>
        <v>-3.1066478502468446</v>
      </c>
      <c r="E855" s="3">
        <f t="shared" ca="1" si="31"/>
        <v>-3.1066478502468446</v>
      </c>
    </row>
    <row r="856" spans="3:5" x14ac:dyDescent="0.25">
      <c r="C856">
        <v>852</v>
      </c>
      <c r="D856" s="3">
        <f t="shared" ca="1" si="30"/>
        <v>2.4814848341556535</v>
      </c>
      <c r="E856" s="3">
        <f t="shared" ca="1" si="31"/>
        <v>2.4814848341556535</v>
      </c>
    </row>
    <row r="857" spans="3:5" x14ac:dyDescent="0.25">
      <c r="C857">
        <v>853</v>
      </c>
      <c r="D857" s="3">
        <f t="shared" ca="1" si="30"/>
        <v>-0.32609404201969028</v>
      </c>
      <c r="E857" s="3">
        <f t="shared" ca="1" si="31"/>
        <v>-0.32609404201969028</v>
      </c>
    </row>
    <row r="858" spans="3:5" x14ac:dyDescent="0.25">
      <c r="C858">
        <v>854</v>
      </c>
      <c r="D858" s="3">
        <f t="shared" ca="1" si="30"/>
        <v>-1.06537939908781</v>
      </c>
      <c r="E858" s="3">
        <f t="shared" ca="1" si="31"/>
        <v>-1.06537939908781</v>
      </c>
    </row>
    <row r="859" spans="3:5" x14ac:dyDescent="0.25">
      <c r="C859">
        <v>855</v>
      </c>
      <c r="D859" s="3">
        <f t="shared" ca="1" si="30"/>
        <v>3.0489877123047449</v>
      </c>
      <c r="E859" s="3">
        <f t="shared" ca="1" si="31"/>
        <v>3.0489877123047449</v>
      </c>
    </row>
    <row r="860" spans="3:5" x14ac:dyDescent="0.25">
      <c r="C860">
        <v>856</v>
      </c>
      <c r="D860" s="3">
        <f t="shared" ca="1" si="30"/>
        <v>-1.2756932068061124</v>
      </c>
      <c r="E860" s="3">
        <f t="shared" ca="1" si="31"/>
        <v>-1.2756932068061124</v>
      </c>
    </row>
    <row r="861" spans="3:5" x14ac:dyDescent="0.25">
      <c r="C861">
        <v>857</v>
      </c>
      <c r="D861" s="3">
        <f t="shared" ca="1" si="30"/>
        <v>2.5432130827745847</v>
      </c>
      <c r="E861" s="3">
        <f t="shared" ca="1" si="31"/>
        <v>2.5432130827745847</v>
      </c>
    </row>
    <row r="862" spans="3:5" x14ac:dyDescent="0.25">
      <c r="C862">
        <v>858</v>
      </c>
      <c r="D862" s="3">
        <f t="shared" ca="1" si="30"/>
        <v>-1.2343335727323759</v>
      </c>
      <c r="E862" s="3">
        <f t="shared" ca="1" si="31"/>
        <v>-1.2343335727323759</v>
      </c>
    </row>
    <row r="863" spans="3:5" x14ac:dyDescent="0.25">
      <c r="C863">
        <v>859</v>
      </c>
      <c r="D863" s="3">
        <f t="shared" ca="1" si="30"/>
        <v>1.5142880064985116</v>
      </c>
      <c r="E863" s="3">
        <f t="shared" ca="1" si="31"/>
        <v>1.5142880064985116</v>
      </c>
    </row>
    <row r="864" spans="3:5" x14ac:dyDescent="0.25">
      <c r="C864">
        <v>860</v>
      </c>
      <c r="D864" s="3">
        <f t="shared" ca="1" si="30"/>
        <v>-0.48234750070876981</v>
      </c>
      <c r="E864" s="3">
        <f t="shared" ca="1" si="31"/>
        <v>-0.48234750070876981</v>
      </c>
    </row>
    <row r="865" spans="3:5" x14ac:dyDescent="0.25">
      <c r="C865">
        <v>861</v>
      </c>
      <c r="D865" s="3">
        <f t="shared" ca="1" si="30"/>
        <v>0.2581015459243125</v>
      </c>
      <c r="E865" s="3">
        <f t="shared" ca="1" si="31"/>
        <v>0.2581015459243125</v>
      </c>
    </row>
    <row r="866" spans="3:5" x14ac:dyDescent="0.25">
      <c r="C866">
        <v>862</v>
      </c>
      <c r="D866" s="3">
        <f t="shared" ca="1" si="30"/>
        <v>0.48858582017068203</v>
      </c>
      <c r="E866" s="3">
        <f t="shared" ca="1" si="31"/>
        <v>0.48858582017068203</v>
      </c>
    </row>
    <row r="867" spans="3:5" x14ac:dyDescent="0.25">
      <c r="C867">
        <v>863</v>
      </c>
      <c r="D867" s="3">
        <f t="shared" ca="1" si="30"/>
        <v>-2.2620631499221568</v>
      </c>
      <c r="E867" s="3">
        <f t="shared" ca="1" si="31"/>
        <v>-2.2620631499221568</v>
      </c>
    </row>
    <row r="868" spans="3:5" x14ac:dyDescent="0.25">
      <c r="C868">
        <v>864</v>
      </c>
      <c r="D868" s="3">
        <f t="shared" ca="1" si="30"/>
        <v>-2.8727750189740084</v>
      </c>
      <c r="E868" s="3">
        <f t="shared" ca="1" si="31"/>
        <v>-2.8727750189740084</v>
      </c>
    </row>
    <row r="869" spans="3:5" x14ac:dyDescent="0.25">
      <c r="C869">
        <v>865</v>
      </c>
      <c r="D869" s="3">
        <f t="shared" ca="1" si="30"/>
        <v>-1.0045730778466422</v>
      </c>
      <c r="E869" s="3">
        <f t="shared" ca="1" si="31"/>
        <v>-1.0045730778466422</v>
      </c>
    </row>
    <row r="870" spans="3:5" x14ac:dyDescent="0.25">
      <c r="C870">
        <v>866</v>
      </c>
      <c r="D870" s="3">
        <f t="shared" ca="1" si="30"/>
        <v>-1.2853441452817138</v>
      </c>
      <c r="E870" s="3">
        <f t="shared" ca="1" si="31"/>
        <v>-1.2853441452817138</v>
      </c>
    </row>
    <row r="871" spans="3:5" x14ac:dyDescent="0.25">
      <c r="C871">
        <v>867</v>
      </c>
      <c r="D871" s="3">
        <f t="shared" ca="1" si="30"/>
        <v>2.3023771808707263</v>
      </c>
      <c r="E871" s="3">
        <f t="shared" ca="1" si="31"/>
        <v>2.3023771808707263</v>
      </c>
    </row>
    <row r="872" spans="3:5" x14ac:dyDescent="0.25">
      <c r="C872">
        <v>868</v>
      </c>
      <c r="D872" s="3">
        <f t="shared" ca="1" si="30"/>
        <v>2.1690476295491288</v>
      </c>
      <c r="E872" s="3">
        <f t="shared" ca="1" si="31"/>
        <v>2.1690476295491288</v>
      </c>
    </row>
    <row r="873" spans="3:5" x14ac:dyDescent="0.25">
      <c r="C873">
        <v>869</v>
      </c>
      <c r="D873" s="3">
        <f t="shared" ca="1" si="30"/>
        <v>2.8050986717364776</v>
      </c>
      <c r="E873" s="3">
        <f t="shared" ca="1" si="31"/>
        <v>2.8050986717364776</v>
      </c>
    </row>
    <row r="874" spans="3:5" x14ac:dyDescent="0.25">
      <c r="C874">
        <v>870</v>
      </c>
      <c r="D874" s="3">
        <f t="shared" ca="1" si="30"/>
        <v>-2.0680926709786722</v>
      </c>
      <c r="E874" s="3">
        <f t="shared" ca="1" si="31"/>
        <v>-2.0680926709786722</v>
      </c>
    </row>
    <row r="875" spans="3:5" x14ac:dyDescent="0.25">
      <c r="C875">
        <v>871</v>
      </c>
      <c r="D875" s="3">
        <f t="shared" ca="1" si="30"/>
        <v>1.2679145589575249</v>
      </c>
      <c r="E875" s="3">
        <f t="shared" ca="1" si="31"/>
        <v>1.2679145589575249</v>
      </c>
    </row>
    <row r="876" spans="3:5" x14ac:dyDescent="0.25">
      <c r="C876">
        <v>872</v>
      </c>
      <c r="D876" s="3">
        <f t="shared" ca="1" si="30"/>
        <v>-0.16205915623188991</v>
      </c>
      <c r="E876" s="3">
        <f t="shared" ca="1" si="31"/>
        <v>-0.16205915623188991</v>
      </c>
    </row>
    <row r="877" spans="3:5" x14ac:dyDescent="0.25">
      <c r="C877">
        <v>873</v>
      </c>
      <c r="D877" s="3">
        <f t="shared" ca="1" si="30"/>
        <v>-1.5918484423223564</v>
      </c>
      <c r="E877" s="3">
        <f t="shared" ca="1" si="31"/>
        <v>-1.5918484423223564</v>
      </c>
    </row>
    <row r="878" spans="3:5" x14ac:dyDescent="0.25">
      <c r="C878">
        <v>874</v>
      </c>
      <c r="D878" s="3">
        <f t="shared" ca="1" si="30"/>
        <v>0.42589198874179834</v>
      </c>
      <c r="E878" s="3">
        <f t="shared" ca="1" si="31"/>
        <v>0.42589198874179834</v>
      </c>
    </row>
    <row r="879" spans="3:5" x14ac:dyDescent="0.25">
      <c r="C879">
        <v>875</v>
      </c>
      <c r="D879" s="3">
        <f t="shared" ca="1" si="30"/>
        <v>2.3565541961463898</v>
      </c>
      <c r="E879" s="3">
        <f t="shared" ca="1" si="31"/>
        <v>2.3565541961463898</v>
      </c>
    </row>
    <row r="880" spans="3:5" x14ac:dyDescent="0.25">
      <c r="C880">
        <v>876</v>
      </c>
      <c r="D880" s="3">
        <f t="shared" ca="1" si="30"/>
        <v>2.3893664354635717</v>
      </c>
      <c r="E880" s="3">
        <f t="shared" ca="1" si="31"/>
        <v>2.3893664354635717</v>
      </c>
    </row>
    <row r="881" spans="3:5" x14ac:dyDescent="0.25">
      <c r="C881">
        <v>877</v>
      </c>
      <c r="D881" s="3">
        <f t="shared" ca="1" si="30"/>
        <v>-0.81155738803307043</v>
      </c>
      <c r="E881" s="3">
        <f t="shared" ca="1" si="31"/>
        <v>-0.81155738803307043</v>
      </c>
    </row>
    <row r="882" spans="3:5" x14ac:dyDescent="0.25">
      <c r="C882">
        <v>878</v>
      </c>
      <c r="D882" s="3">
        <f t="shared" ca="1" si="30"/>
        <v>3.132946429954178</v>
      </c>
      <c r="E882" s="3">
        <f t="shared" ca="1" si="31"/>
        <v>3.132946429954178</v>
      </c>
    </row>
    <row r="883" spans="3:5" x14ac:dyDescent="0.25">
      <c r="C883">
        <v>879</v>
      </c>
      <c r="D883" s="3">
        <f t="shared" ca="1" si="30"/>
        <v>-0.89433452392267543</v>
      </c>
      <c r="E883" s="3">
        <f t="shared" ca="1" si="31"/>
        <v>-0.89433452392267543</v>
      </c>
    </row>
    <row r="884" spans="3:5" x14ac:dyDescent="0.25">
      <c r="C884">
        <v>880</v>
      </c>
      <c r="D884" s="3">
        <f t="shared" ca="1" si="30"/>
        <v>0.62475986385220983</v>
      </c>
      <c r="E884" s="3">
        <f t="shared" ca="1" si="31"/>
        <v>0.62475986385220983</v>
      </c>
    </row>
    <row r="885" spans="3:5" x14ac:dyDescent="0.25">
      <c r="C885">
        <v>881</v>
      </c>
      <c r="D885" s="3">
        <f t="shared" ca="1" si="30"/>
        <v>1.1164703737794737</v>
      </c>
      <c r="E885" s="3">
        <f t="shared" ca="1" si="31"/>
        <v>1.1164703737794737</v>
      </c>
    </row>
    <row r="886" spans="3:5" x14ac:dyDescent="0.25">
      <c r="C886">
        <v>882</v>
      </c>
      <c r="D886" s="3">
        <f t="shared" ca="1" si="30"/>
        <v>1.2565680360350533</v>
      </c>
      <c r="E886" s="3">
        <f t="shared" ca="1" si="31"/>
        <v>1.2565680360350533</v>
      </c>
    </row>
    <row r="887" spans="3:5" x14ac:dyDescent="0.25">
      <c r="C887">
        <v>883</v>
      </c>
      <c r="D887" s="3">
        <f t="shared" ca="1" si="30"/>
        <v>-1.5723274803889997</v>
      </c>
      <c r="E887" s="3">
        <f t="shared" ca="1" si="31"/>
        <v>-1.5723274803889997</v>
      </c>
    </row>
    <row r="888" spans="3:5" x14ac:dyDescent="0.25">
      <c r="C888">
        <v>884</v>
      </c>
      <c r="D888" s="3">
        <f t="shared" ca="1" si="30"/>
        <v>3.7763281675223679</v>
      </c>
      <c r="E888" s="3">
        <f t="shared" ca="1" si="31"/>
        <v>3.7763281675223679</v>
      </c>
    </row>
    <row r="889" spans="3:5" x14ac:dyDescent="0.25">
      <c r="C889">
        <v>885</v>
      </c>
      <c r="D889" s="3">
        <f t="shared" ca="1" si="30"/>
        <v>4.1444120338293162</v>
      </c>
      <c r="E889" s="3">
        <f t="shared" ca="1" si="31"/>
        <v>4.1444120338293162</v>
      </c>
    </row>
    <row r="890" spans="3:5" x14ac:dyDescent="0.25">
      <c r="C890">
        <v>886</v>
      </c>
      <c r="D890" s="3">
        <f t="shared" ca="1" si="30"/>
        <v>1.4174164279003472</v>
      </c>
      <c r="E890" s="3">
        <f t="shared" ca="1" si="31"/>
        <v>1.4174164279003472</v>
      </c>
    </row>
    <row r="891" spans="3:5" x14ac:dyDescent="0.25">
      <c r="C891">
        <v>887</v>
      </c>
      <c r="D891" s="3">
        <f t="shared" ca="1" si="30"/>
        <v>-1.3909460879615327E-2</v>
      </c>
      <c r="E891" s="3">
        <f t="shared" ca="1" si="31"/>
        <v>-1.3909460879615327E-2</v>
      </c>
    </row>
    <row r="892" spans="3:5" x14ac:dyDescent="0.25">
      <c r="C892">
        <v>888</v>
      </c>
      <c r="D892" s="3">
        <f t="shared" ca="1" si="30"/>
        <v>4.146873314645231</v>
      </c>
      <c r="E892" s="3">
        <f t="shared" ca="1" si="31"/>
        <v>4.146873314645231</v>
      </c>
    </row>
    <row r="893" spans="3:5" x14ac:dyDescent="0.25">
      <c r="C893">
        <v>889</v>
      </c>
      <c r="D893" s="3">
        <f t="shared" ca="1" si="30"/>
        <v>3.6265465493949294</v>
      </c>
      <c r="E893" s="3">
        <f t="shared" ca="1" si="31"/>
        <v>3.6265465493949294</v>
      </c>
    </row>
    <row r="894" spans="3:5" x14ac:dyDescent="0.25">
      <c r="C894">
        <v>890</v>
      </c>
      <c r="D894" s="3">
        <f t="shared" ca="1" si="30"/>
        <v>-0.86473668676768412</v>
      </c>
      <c r="E894" s="3">
        <f t="shared" ca="1" si="31"/>
        <v>-0.86473668676768412</v>
      </c>
    </row>
    <row r="895" spans="3:5" x14ac:dyDescent="0.25">
      <c r="C895">
        <v>891</v>
      </c>
      <c r="D895" s="3">
        <f t="shared" ca="1" si="30"/>
        <v>2.2152207243124415</v>
      </c>
      <c r="E895" s="3">
        <f t="shared" ca="1" si="31"/>
        <v>2.2152207243124415</v>
      </c>
    </row>
    <row r="896" spans="3:5" x14ac:dyDescent="0.25">
      <c r="C896">
        <v>892</v>
      </c>
      <c r="D896" s="3">
        <f t="shared" ca="1" si="30"/>
        <v>-3.0256584298482259</v>
      </c>
      <c r="E896" s="3">
        <f t="shared" ca="1" si="31"/>
        <v>-3.0256584298482259</v>
      </c>
    </row>
    <row r="897" spans="3:5" x14ac:dyDescent="0.25">
      <c r="C897">
        <v>893</v>
      </c>
      <c r="D897" s="3">
        <f t="shared" ca="1" si="30"/>
        <v>0.61381575028623669</v>
      </c>
      <c r="E897" s="3">
        <f t="shared" ca="1" si="31"/>
        <v>0.61381575028623669</v>
      </c>
    </row>
    <row r="898" spans="3:5" x14ac:dyDescent="0.25">
      <c r="C898">
        <v>894</v>
      </c>
      <c r="D898" s="3">
        <f t="shared" ca="1" si="30"/>
        <v>-1.3048972967834394</v>
      </c>
      <c r="E898" s="3">
        <f t="shared" ca="1" si="31"/>
        <v>-1.3048972967834394</v>
      </c>
    </row>
    <row r="899" spans="3:5" x14ac:dyDescent="0.25">
      <c r="C899">
        <v>895</v>
      </c>
      <c r="D899" s="3">
        <f t="shared" ca="1" si="30"/>
        <v>0.34387277844154823</v>
      </c>
      <c r="E899" s="3">
        <f t="shared" ca="1" si="31"/>
        <v>0.34387277844154823</v>
      </c>
    </row>
    <row r="900" spans="3:5" x14ac:dyDescent="0.25">
      <c r="C900">
        <v>896</v>
      </c>
      <c r="D900" s="3">
        <f t="shared" ca="1" si="30"/>
        <v>-0.23953869354216437</v>
      </c>
      <c r="E900" s="3">
        <f t="shared" ca="1" si="31"/>
        <v>-0.23953869354216437</v>
      </c>
    </row>
    <row r="901" spans="3:5" x14ac:dyDescent="0.25">
      <c r="C901">
        <v>897</v>
      </c>
      <c r="D901" s="3">
        <f t="shared" ref="D901:D964" ca="1" si="32" xml:space="preserve"> _xlfn.NORM.INV(RAND(), 0,$B$4)</f>
        <v>0.22230752473581081</v>
      </c>
      <c r="E901" s="3">
        <f t="shared" ref="E901:E964" ca="1" si="33">D901</f>
        <v>0.22230752473581081</v>
      </c>
    </row>
    <row r="902" spans="3:5" x14ac:dyDescent="0.25">
      <c r="C902">
        <v>898</v>
      </c>
      <c r="D902" s="3">
        <f t="shared" ca="1" si="32"/>
        <v>0.88445223308851628</v>
      </c>
      <c r="E902" s="3">
        <f t="shared" ca="1" si="33"/>
        <v>0.88445223308851628</v>
      </c>
    </row>
    <row r="903" spans="3:5" x14ac:dyDescent="0.25">
      <c r="C903">
        <v>899</v>
      </c>
      <c r="D903" s="3">
        <f t="shared" ca="1" si="32"/>
        <v>-4.2277088187113332</v>
      </c>
      <c r="E903" s="3">
        <f t="shared" ca="1" si="33"/>
        <v>-4.2277088187113332</v>
      </c>
    </row>
    <row r="904" spans="3:5" x14ac:dyDescent="0.25">
      <c r="C904">
        <v>900</v>
      </c>
      <c r="D904" s="3">
        <f t="shared" ca="1" si="32"/>
        <v>0.34941762066996773</v>
      </c>
      <c r="E904" s="3">
        <f t="shared" ca="1" si="33"/>
        <v>0.34941762066996773</v>
      </c>
    </row>
    <row r="905" spans="3:5" x14ac:dyDescent="0.25">
      <c r="C905">
        <v>901</v>
      </c>
      <c r="D905" s="3">
        <f t="shared" ca="1" si="32"/>
        <v>-3.2631992774914367</v>
      </c>
      <c r="E905" s="3">
        <f t="shared" ca="1" si="33"/>
        <v>-3.2631992774914367</v>
      </c>
    </row>
    <row r="906" spans="3:5" x14ac:dyDescent="0.25">
      <c r="C906">
        <v>902</v>
      </c>
      <c r="D906" s="3">
        <f t="shared" ca="1" si="32"/>
        <v>0.13801798409534899</v>
      </c>
      <c r="E906" s="3">
        <f t="shared" ca="1" si="33"/>
        <v>0.13801798409534899</v>
      </c>
    </row>
    <row r="907" spans="3:5" x14ac:dyDescent="0.25">
      <c r="C907">
        <v>903</v>
      </c>
      <c r="D907" s="3">
        <f t="shared" ca="1" si="32"/>
        <v>-0.33718195580565596</v>
      </c>
      <c r="E907" s="3">
        <f t="shared" ca="1" si="33"/>
        <v>-0.33718195580565596</v>
      </c>
    </row>
    <row r="908" spans="3:5" x14ac:dyDescent="0.25">
      <c r="C908">
        <v>904</v>
      </c>
      <c r="D908" s="3">
        <f t="shared" ca="1" si="32"/>
        <v>1.9162239761521522</v>
      </c>
      <c r="E908" s="3">
        <f t="shared" ca="1" si="33"/>
        <v>1.9162239761521522</v>
      </c>
    </row>
    <row r="909" spans="3:5" x14ac:dyDescent="0.25">
      <c r="C909">
        <v>905</v>
      </c>
      <c r="D909" s="3">
        <f t="shared" ca="1" si="32"/>
        <v>-0.71868351792682272</v>
      </c>
      <c r="E909" s="3">
        <f t="shared" ca="1" si="33"/>
        <v>-0.71868351792682272</v>
      </c>
    </row>
    <row r="910" spans="3:5" x14ac:dyDescent="0.25">
      <c r="C910">
        <v>906</v>
      </c>
      <c r="D910" s="3">
        <f t="shared" ca="1" si="32"/>
        <v>-0.57159558095944685</v>
      </c>
      <c r="E910" s="3">
        <f t="shared" ca="1" si="33"/>
        <v>-0.57159558095944685</v>
      </c>
    </row>
    <row r="911" spans="3:5" x14ac:dyDescent="0.25">
      <c r="C911">
        <v>907</v>
      </c>
      <c r="D911" s="3">
        <f t="shared" ca="1" si="32"/>
        <v>3.2045230108424163</v>
      </c>
      <c r="E911" s="3">
        <f t="shared" ca="1" si="33"/>
        <v>3.2045230108424163</v>
      </c>
    </row>
    <row r="912" spans="3:5" x14ac:dyDescent="0.25">
      <c r="C912">
        <v>908</v>
      </c>
      <c r="D912" s="3">
        <f t="shared" ca="1" si="32"/>
        <v>-1.6575392771291853</v>
      </c>
      <c r="E912" s="3">
        <f t="shared" ca="1" si="33"/>
        <v>-1.6575392771291853</v>
      </c>
    </row>
    <row r="913" spans="3:5" x14ac:dyDescent="0.25">
      <c r="C913">
        <v>909</v>
      </c>
      <c r="D913" s="3">
        <f t="shared" ca="1" si="32"/>
        <v>1.7740906761300388</v>
      </c>
      <c r="E913" s="3">
        <f t="shared" ca="1" si="33"/>
        <v>1.7740906761300388</v>
      </c>
    </row>
    <row r="914" spans="3:5" x14ac:dyDescent="0.25">
      <c r="C914">
        <v>910</v>
      </c>
      <c r="D914" s="3">
        <f t="shared" ca="1" si="32"/>
        <v>8.7414516290381508E-2</v>
      </c>
      <c r="E914" s="3">
        <f t="shared" ca="1" si="33"/>
        <v>8.7414516290381508E-2</v>
      </c>
    </row>
    <row r="915" spans="3:5" x14ac:dyDescent="0.25">
      <c r="C915">
        <v>911</v>
      </c>
      <c r="D915" s="3">
        <f t="shared" ca="1" si="32"/>
        <v>-0.56611879637474849</v>
      </c>
      <c r="E915" s="3">
        <f t="shared" ca="1" si="33"/>
        <v>-0.56611879637474849</v>
      </c>
    </row>
    <row r="916" spans="3:5" x14ac:dyDescent="0.25">
      <c r="C916">
        <v>912</v>
      </c>
      <c r="D916" s="3">
        <f t="shared" ca="1" si="32"/>
        <v>-0.4605849528589161</v>
      </c>
      <c r="E916" s="3">
        <f t="shared" ca="1" si="33"/>
        <v>-0.4605849528589161</v>
      </c>
    </row>
    <row r="917" spans="3:5" x14ac:dyDescent="0.25">
      <c r="C917">
        <v>913</v>
      </c>
      <c r="D917" s="3">
        <f t="shared" ca="1" si="32"/>
        <v>5.2692175765400426</v>
      </c>
      <c r="E917" s="3">
        <f t="shared" ca="1" si="33"/>
        <v>5.2692175765400426</v>
      </c>
    </row>
    <row r="918" spans="3:5" x14ac:dyDescent="0.25">
      <c r="C918">
        <v>914</v>
      </c>
      <c r="D918" s="3">
        <f t="shared" ca="1" si="32"/>
        <v>-3.3880947275708935</v>
      </c>
      <c r="E918" s="3">
        <f t="shared" ca="1" si="33"/>
        <v>-3.3880947275708935</v>
      </c>
    </row>
    <row r="919" spans="3:5" x14ac:dyDescent="0.25">
      <c r="C919">
        <v>915</v>
      </c>
      <c r="D919" s="3">
        <f t="shared" ca="1" si="32"/>
        <v>-4.6574302747502818</v>
      </c>
      <c r="E919" s="3">
        <f t="shared" ca="1" si="33"/>
        <v>-4.6574302747502818</v>
      </c>
    </row>
    <row r="920" spans="3:5" x14ac:dyDescent="0.25">
      <c r="C920">
        <v>916</v>
      </c>
      <c r="D920" s="3">
        <f t="shared" ca="1" si="32"/>
        <v>-4.6091376598946763</v>
      </c>
      <c r="E920" s="3">
        <f t="shared" ca="1" si="33"/>
        <v>-4.6091376598946763</v>
      </c>
    </row>
    <row r="921" spans="3:5" x14ac:dyDescent="0.25">
      <c r="C921">
        <v>917</v>
      </c>
      <c r="D921" s="3">
        <f t="shared" ca="1" si="32"/>
        <v>0.28800750696477739</v>
      </c>
      <c r="E921" s="3">
        <f t="shared" ca="1" si="33"/>
        <v>0.28800750696477739</v>
      </c>
    </row>
    <row r="922" spans="3:5" x14ac:dyDescent="0.25">
      <c r="C922">
        <v>918</v>
      </c>
      <c r="D922" s="3">
        <f t="shared" ca="1" si="32"/>
        <v>1.7071781443161609</v>
      </c>
      <c r="E922" s="3">
        <f t="shared" ca="1" si="33"/>
        <v>1.7071781443161609</v>
      </c>
    </row>
    <row r="923" spans="3:5" x14ac:dyDescent="0.25">
      <c r="C923">
        <v>919</v>
      </c>
      <c r="D923" s="3">
        <f t="shared" ca="1" si="32"/>
        <v>0.8979608991230813</v>
      </c>
      <c r="E923" s="3">
        <f t="shared" ca="1" si="33"/>
        <v>0.8979608991230813</v>
      </c>
    </row>
    <row r="924" spans="3:5" x14ac:dyDescent="0.25">
      <c r="C924">
        <v>920</v>
      </c>
      <c r="D924" s="3">
        <f t="shared" ca="1" si="32"/>
        <v>1.860375596584839</v>
      </c>
      <c r="E924" s="3">
        <f t="shared" ca="1" si="33"/>
        <v>1.860375596584839</v>
      </c>
    </row>
    <row r="925" spans="3:5" x14ac:dyDescent="0.25">
      <c r="C925">
        <v>921</v>
      </c>
      <c r="D925" s="3">
        <f t="shared" ca="1" si="32"/>
        <v>-1.8279079108405889</v>
      </c>
      <c r="E925" s="3">
        <f t="shared" ca="1" si="33"/>
        <v>-1.8279079108405889</v>
      </c>
    </row>
    <row r="926" spans="3:5" x14ac:dyDescent="0.25">
      <c r="C926">
        <v>922</v>
      </c>
      <c r="D926" s="3">
        <f t="shared" ca="1" si="32"/>
        <v>-2.1267662139169041</v>
      </c>
      <c r="E926" s="3">
        <f t="shared" ca="1" si="33"/>
        <v>-2.1267662139169041</v>
      </c>
    </row>
    <row r="927" spans="3:5" x14ac:dyDescent="0.25">
      <c r="C927">
        <v>923</v>
      </c>
      <c r="D927" s="3">
        <f t="shared" ca="1" si="32"/>
        <v>-0.26174475858764107</v>
      </c>
      <c r="E927" s="3">
        <f t="shared" ca="1" si="33"/>
        <v>-0.26174475858764107</v>
      </c>
    </row>
    <row r="928" spans="3:5" x14ac:dyDescent="0.25">
      <c r="C928">
        <v>924</v>
      </c>
      <c r="D928" s="3">
        <f t="shared" ca="1" si="32"/>
        <v>-2.4854422278315212E-2</v>
      </c>
      <c r="E928" s="3">
        <f t="shared" ca="1" si="33"/>
        <v>-2.4854422278315212E-2</v>
      </c>
    </row>
    <row r="929" spans="3:5" x14ac:dyDescent="0.25">
      <c r="C929">
        <v>925</v>
      </c>
      <c r="D929" s="3">
        <f t="shared" ca="1" si="32"/>
        <v>0.17808336793107873</v>
      </c>
      <c r="E929" s="3">
        <f t="shared" ca="1" si="33"/>
        <v>0.17808336793107873</v>
      </c>
    </row>
    <row r="930" spans="3:5" x14ac:dyDescent="0.25">
      <c r="C930">
        <v>926</v>
      </c>
      <c r="D930" s="3">
        <f t="shared" ca="1" si="32"/>
        <v>0.74856833399532519</v>
      </c>
      <c r="E930" s="3">
        <f t="shared" ca="1" si="33"/>
        <v>0.74856833399532519</v>
      </c>
    </row>
    <row r="931" spans="3:5" x14ac:dyDescent="0.25">
      <c r="C931">
        <v>927</v>
      </c>
      <c r="D931" s="3">
        <f t="shared" ca="1" si="32"/>
        <v>3.2367678936647581</v>
      </c>
      <c r="E931" s="3">
        <f t="shared" ca="1" si="33"/>
        <v>3.2367678936647581</v>
      </c>
    </row>
    <row r="932" spans="3:5" x14ac:dyDescent="0.25">
      <c r="C932">
        <v>928</v>
      </c>
      <c r="D932" s="3">
        <f t="shared" ca="1" si="32"/>
        <v>-0.60663642228379433</v>
      </c>
      <c r="E932" s="3">
        <f t="shared" ca="1" si="33"/>
        <v>-0.60663642228379433</v>
      </c>
    </row>
    <row r="933" spans="3:5" x14ac:dyDescent="0.25">
      <c r="C933">
        <v>929</v>
      </c>
      <c r="D933" s="3">
        <f t="shared" ca="1" si="32"/>
        <v>-1.6076454214627687</v>
      </c>
      <c r="E933" s="3">
        <f t="shared" ca="1" si="33"/>
        <v>-1.6076454214627687</v>
      </c>
    </row>
    <row r="934" spans="3:5" x14ac:dyDescent="0.25">
      <c r="C934">
        <v>930</v>
      </c>
      <c r="D934" s="3">
        <f t="shared" ca="1" si="32"/>
        <v>1.6659242571593313</v>
      </c>
      <c r="E934" s="3">
        <f t="shared" ca="1" si="33"/>
        <v>1.6659242571593313</v>
      </c>
    </row>
    <row r="935" spans="3:5" x14ac:dyDescent="0.25">
      <c r="C935">
        <v>931</v>
      </c>
      <c r="D935" s="3">
        <f t="shared" ca="1" si="32"/>
        <v>2.2291372478166505</v>
      </c>
      <c r="E935" s="3">
        <f t="shared" ca="1" si="33"/>
        <v>2.2291372478166505</v>
      </c>
    </row>
    <row r="936" spans="3:5" x14ac:dyDescent="0.25">
      <c r="C936">
        <v>932</v>
      </c>
      <c r="D936" s="3">
        <f t="shared" ca="1" si="32"/>
        <v>2.3034526849098231</v>
      </c>
      <c r="E936" s="3">
        <f t="shared" ca="1" si="33"/>
        <v>2.3034526849098231</v>
      </c>
    </row>
    <row r="937" spans="3:5" x14ac:dyDescent="0.25">
      <c r="C937">
        <v>933</v>
      </c>
      <c r="D937" s="3">
        <f t="shared" ca="1" si="32"/>
        <v>3.3799599199561268</v>
      </c>
      <c r="E937" s="3">
        <f t="shared" ca="1" si="33"/>
        <v>3.3799599199561268</v>
      </c>
    </row>
    <row r="938" spans="3:5" x14ac:dyDescent="0.25">
      <c r="C938">
        <v>934</v>
      </c>
      <c r="D938" s="3">
        <f t="shared" ca="1" si="32"/>
        <v>3.1192759057368038</v>
      </c>
      <c r="E938" s="3">
        <f t="shared" ca="1" si="33"/>
        <v>3.1192759057368038</v>
      </c>
    </row>
    <row r="939" spans="3:5" x14ac:dyDescent="0.25">
      <c r="C939">
        <v>935</v>
      </c>
      <c r="D939" s="3">
        <f t="shared" ca="1" si="32"/>
        <v>0.41708434509117076</v>
      </c>
      <c r="E939" s="3">
        <f t="shared" ca="1" si="33"/>
        <v>0.41708434509117076</v>
      </c>
    </row>
    <row r="940" spans="3:5" x14ac:dyDescent="0.25">
      <c r="C940">
        <v>936</v>
      </c>
      <c r="D940" s="3">
        <f t="shared" ca="1" si="32"/>
        <v>0.52338627033032703</v>
      </c>
      <c r="E940" s="3">
        <f t="shared" ca="1" si="33"/>
        <v>0.52338627033032703</v>
      </c>
    </row>
    <row r="941" spans="3:5" x14ac:dyDescent="0.25">
      <c r="C941">
        <v>937</v>
      </c>
      <c r="D941" s="3">
        <f t="shared" ca="1" si="32"/>
        <v>-0.88704670027788879</v>
      </c>
      <c r="E941" s="3">
        <f t="shared" ca="1" si="33"/>
        <v>-0.88704670027788879</v>
      </c>
    </row>
    <row r="942" spans="3:5" x14ac:dyDescent="0.25">
      <c r="C942">
        <v>938</v>
      </c>
      <c r="D942" s="3">
        <f t="shared" ca="1" si="32"/>
        <v>2.620824195292335</v>
      </c>
      <c r="E942" s="3">
        <f t="shared" ca="1" si="33"/>
        <v>2.620824195292335</v>
      </c>
    </row>
    <row r="943" spans="3:5" x14ac:dyDescent="0.25">
      <c r="C943">
        <v>939</v>
      </c>
      <c r="D943" s="3">
        <f t="shared" ca="1" si="32"/>
        <v>-0.31031895660412473</v>
      </c>
      <c r="E943" s="3">
        <f t="shared" ca="1" si="33"/>
        <v>-0.31031895660412473</v>
      </c>
    </row>
    <row r="944" spans="3:5" x14ac:dyDescent="0.25">
      <c r="C944">
        <v>940</v>
      </c>
      <c r="D944" s="3">
        <f t="shared" ca="1" si="32"/>
        <v>-0.53445343319964522</v>
      </c>
      <c r="E944" s="3">
        <f t="shared" ca="1" si="33"/>
        <v>-0.53445343319964522</v>
      </c>
    </row>
    <row r="945" spans="3:5" x14ac:dyDescent="0.25">
      <c r="C945">
        <v>941</v>
      </c>
      <c r="D945" s="3">
        <f t="shared" ca="1" si="32"/>
        <v>-0.33098171324019177</v>
      </c>
      <c r="E945" s="3">
        <f t="shared" ca="1" si="33"/>
        <v>-0.33098171324019177</v>
      </c>
    </row>
    <row r="946" spans="3:5" x14ac:dyDescent="0.25">
      <c r="C946">
        <v>942</v>
      </c>
      <c r="D946" s="3">
        <f t="shared" ca="1" si="32"/>
        <v>-9.0527290535658972E-2</v>
      </c>
      <c r="E946" s="3">
        <f t="shared" ca="1" si="33"/>
        <v>-9.0527290535658972E-2</v>
      </c>
    </row>
    <row r="947" spans="3:5" x14ac:dyDescent="0.25">
      <c r="C947">
        <v>943</v>
      </c>
      <c r="D947" s="3">
        <f t="shared" ca="1" si="32"/>
        <v>-0.43951864813686436</v>
      </c>
      <c r="E947" s="3">
        <f t="shared" ca="1" si="33"/>
        <v>-0.43951864813686436</v>
      </c>
    </row>
    <row r="948" spans="3:5" x14ac:dyDescent="0.25">
      <c r="C948">
        <v>944</v>
      </c>
      <c r="D948" s="3">
        <f t="shared" ca="1" si="32"/>
        <v>1.4420433773290608</v>
      </c>
      <c r="E948" s="3">
        <f t="shared" ca="1" si="33"/>
        <v>1.4420433773290608</v>
      </c>
    </row>
    <row r="949" spans="3:5" x14ac:dyDescent="0.25">
      <c r="C949">
        <v>945</v>
      </c>
      <c r="D949" s="3">
        <f t="shared" ca="1" si="32"/>
        <v>2.7022547025870436</v>
      </c>
      <c r="E949" s="3">
        <f t="shared" ca="1" si="33"/>
        <v>2.7022547025870436</v>
      </c>
    </row>
    <row r="950" spans="3:5" x14ac:dyDescent="0.25">
      <c r="C950">
        <v>946</v>
      </c>
      <c r="D950" s="3">
        <f t="shared" ca="1" si="32"/>
        <v>-1.1758618317341696</v>
      </c>
      <c r="E950" s="3">
        <f t="shared" ca="1" si="33"/>
        <v>-1.1758618317341696</v>
      </c>
    </row>
    <row r="951" spans="3:5" x14ac:dyDescent="0.25">
      <c r="C951">
        <v>947</v>
      </c>
      <c r="D951" s="3">
        <f t="shared" ca="1" si="32"/>
        <v>1.5410205626838347</v>
      </c>
      <c r="E951" s="3">
        <f t="shared" ca="1" si="33"/>
        <v>1.5410205626838347</v>
      </c>
    </row>
    <row r="952" spans="3:5" x14ac:dyDescent="0.25">
      <c r="C952">
        <v>948</v>
      </c>
      <c r="D952" s="3">
        <f t="shared" ca="1" si="32"/>
        <v>1.6727465631217284</v>
      </c>
      <c r="E952" s="3">
        <f t="shared" ca="1" si="33"/>
        <v>1.6727465631217284</v>
      </c>
    </row>
    <row r="953" spans="3:5" x14ac:dyDescent="0.25">
      <c r="C953">
        <v>949</v>
      </c>
      <c r="D953" s="3">
        <f t="shared" ca="1" si="32"/>
        <v>1.9878345994650084</v>
      </c>
      <c r="E953" s="3">
        <f t="shared" ca="1" si="33"/>
        <v>1.9878345994650084</v>
      </c>
    </row>
    <row r="954" spans="3:5" x14ac:dyDescent="0.25">
      <c r="C954">
        <v>950</v>
      </c>
      <c r="D954" s="3">
        <f t="shared" ca="1" si="32"/>
        <v>-3.027194375903413</v>
      </c>
      <c r="E954" s="3">
        <f t="shared" ca="1" si="33"/>
        <v>-3.027194375903413</v>
      </c>
    </row>
    <row r="955" spans="3:5" x14ac:dyDescent="0.25">
      <c r="C955">
        <v>951</v>
      </c>
      <c r="D955" s="3">
        <f t="shared" ca="1" si="32"/>
        <v>-2.3683750152282541</v>
      </c>
      <c r="E955" s="3">
        <f t="shared" ca="1" si="33"/>
        <v>-2.3683750152282541</v>
      </c>
    </row>
    <row r="956" spans="3:5" x14ac:dyDescent="0.25">
      <c r="C956">
        <v>952</v>
      </c>
      <c r="D956" s="3">
        <f t="shared" ca="1" si="32"/>
        <v>1.8804134559467891</v>
      </c>
      <c r="E956" s="3">
        <f t="shared" ca="1" si="33"/>
        <v>1.8804134559467891</v>
      </c>
    </row>
    <row r="957" spans="3:5" x14ac:dyDescent="0.25">
      <c r="C957">
        <v>953</v>
      </c>
      <c r="D957" s="3">
        <f t="shared" ca="1" si="32"/>
        <v>4.5324115089745938</v>
      </c>
      <c r="E957" s="3">
        <f t="shared" ca="1" si="33"/>
        <v>4.5324115089745938</v>
      </c>
    </row>
    <row r="958" spans="3:5" x14ac:dyDescent="0.25">
      <c r="C958">
        <v>954</v>
      </c>
      <c r="D958" s="3">
        <f t="shared" ca="1" si="32"/>
        <v>-0.46056503895434209</v>
      </c>
      <c r="E958" s="3">
        <f t="shared" ca="1" si="33"/>
        <v>-0.46056503895434209</v>
      </c>
    </row>
    <row r="959" spans="3:5" x14ac:dyDescent="0.25">
      <c r="C959">
        <v>955</v>
      </c>
      <c r="D959" s="3">
        <f t="shared" ca="1" si="32"/>
        <v>-2.1280209358369153</v>
      </c>
      <c r="E959" s="3">
        <f t="shared" ca="1" si="33"/>
        <v>-2.1280209358369153</v>
      </c>
    </row>
    <row r="960" spans="3:5" x14ac:dyDescent="0.25">
      <c r="C960">
        <v>956</v>
      </c>
      <c r="D960" s="3">
        <f t="shared" ca="1" si="32"/>
        <v>0.24364563568622871</v>
      </c>
      <c r="E960" s="3">
        <f t="shared" ca="1" si="33"/>
        <v>0.24364563568622871</v>
      </c>
    </row>
    <row r="961" spans="3:5" x14ac:dyDescent="0.25">
      <c r="C961">
        <v>957</v>
      </c>
      <c r="D961" s="3">
        <f t="shared" ca="1" si="32"/>
        <v>-4.4791925652637996</v>
      </c>
      <c r="E961" s="3">
        <f t="shared" ca="1" si="33"/>
        <v>-4.4791925652637996</v>
      </c>
    </row>
    <row r="962" spans="3:5" x14ac:dyDescent="0.25">
      <c r="C962">
        <v>958</v>
      </c>
      <c r="D962" s="3">
        <f t="shared" ca="1" si="32"/>
        <v>2.6909925393494483</v>
      </c>
      <c r="E962" s="3">
        <f t="shared" ca="1" si="33"/>
        <v>2.6909925393494483</v>
      </c>
    </row>
    <row r="963" spans="3:5" x14ac:dyDescent="0.25">
      <c r="C963">
        <v>959</v>
      </c>
      <c r="D963" s="3">
        <f t="shared" ca="1" si="32"/>
        <v>1.5119132046499641</v>
      </c>
      <c r="E963" s="3">
        <f t="shared" ca="1" si="33"/>
        <v>1.5119132046499641</v>
      </c>
    </row>
    <row r="964" spans="3:5" x14ac:dyDescent="0.25">
      <c r="C964">
        <v>960</v>
      </c>
      <c r="D964" s="3">
        <f t="shared" ca="1" si="32"/>
        <v>3.4010745050142379</v>
      </c>
      <c r="E964" s="3">
        <f t="shared" ca="1" si="33"/>
        <v>3.4010745050142379</v>
      </c>
    </row>
    <row r="965" spans="3:5" x14ac:dyDescent="0.25">
      <c r="C965">
        <v>961</v>
      </c>
      <c r="D965" s="3">
        <f t="shared" ref="D965:D1003" ca="1" si="34" xml:space="preserve"> _xlfn.NORM.INV(RAND(), 0,$B$4)</f>
        <v>0.40097393877997195</v>
      </c>
      <c r="E965" s="3">
        <f t="shared" ref="E965:E1003" ca="1" si="35">D965</f>
        <v>0.40097393877997195</v>
      </c>
    </row>
    <row r="966" spans="3:5" x14ac:dyDescent="0.25">
      <c r="C966">
        <v>962</v>
      </c>
      <c r="D966" s="3">
        <f t="shared" ca="1" si="34"/>
        <v>0.25352796526127802</v>
      </c>
      <c r="E966" s="3">
        <f t="shared" ca="1" si="35"/>
        <v>0.25352796526127802</v>
      </c>
    </row>
    <row r="967" spans="3:5" x14ac:dyDescent="0.25">
      <c r="C967">
        <v>963</v>
      </c>
      <c r="D967" s="3">
        <f t="shared" ca="1" si="34"/>
        <v>-3.2979785868328513</v>
      </c>
      <c r="E967" s="3">
        <f t="shared" ca="1" si="35"/>
        <v>-3.2979785868328513</v>
      </c>
    </row>
    <row r="968" spans="3:5" x14ac:dyDescent="0.25">
      <c r="C968">
        <v>964</v>
      </c>
      <c r="D968" s="3">
        <f t="shared" ca="1" si="34"/>
        <v>2.0037293363333504</v>
      </c>
      <c r="E968" s="3">
        <f t="shared" ca="1" si="35"/>
        <v>2.0037293363333504</v>
      </c>
    </row>
    <row r="969" spans="3:5" x14ac:dyDescent="0.25">
      <c r="C969">
        <v>965</v>
      </c>
      <c r="D969" s="3">
        <f t="shared" ca="1" si="34"/>
        <v>-1.6149001869200867</v>
      </c>
      <c r="E969" s="3">
        <f t="shared" ca="1" si="35"/>
        <v>-1.6149001869200867</v>
      </c>
    </row>
    <row r="970" spans="3:5" x14ac:dyDescent="0.25">
      <c r="C970">
        <v>966</v>
      </c>
      <c r="D970" s="3">
        <f t="shared" ca="1" si="34"/>
        <v>-4.3440048621973686</v>
      </c>
      <c r="E970" s="3">
        <f t="shared" ca="1" si="35"/>
        <v>-4.3440048621973686</v>
      </c>
    </row>
    <row r="971" spans="3:5" x14ac:dyDescent="0.25">
      <c r="C971">
        <v>967</v>
      </c>
      <c r="D971" s="3">
        <f t="shared" ca="1" si="34"/>
        <v>-0.88593729398406484</v>
      </c>
      <c r="E971" s="3">
        <f t="shared" ca="1" si="35"/>
        <v>-0.88593729398406484</v>
      </c>
    </row>
    <row r="972" spans="3:5" x14ac:dyDescent="0.25">
      <c r="C972">
        <v>968</v>
      </c>
      <c r="D972" s="3">
        <f t="shared" ca="1" si="34"/>
        <v>-0.15875471329486554</v>
      </c>
      <c r="E972" s="3">
        <f t="shared" ca="1" si="35"/>
        <v>-0.15875471329486554</v>
      </c>
    </row>
    <row r="973" spans="3:5" x14ac:dyDescent="0.25">
      <c r="C973">
        <v>969</v>
      </c>
      <c r="D973" s="3">
        <f t="shared" ca="1" si="34"/>
        <v>8.6342419692643904E-2</v>
      </c>
      <c r="E973" s="3">
        <f t="shared" ca="1" si="35"/>
        <v>8.6342419692643904E-2</v>
      </c>
    </row>
    <row r="974" spans="3:5" x14ac:dyDescent="0.25">
      <c r="C974">
        <v>970</v>
      </c>
      <c r="D974" s="3">
        <f t="shared" ca="1" si="34"/>
        <v>0.99334308072701627</v>
      </c>
      <c r="E974" s="3">
        <f t="shared" ca="1" si="35"/>
        <v>0.99334308072701627</v>
      </c>
    </row>
    <row r="975" spans="3:5" x14ac:dyDescent="0.25">
      <c r="C975">
        <v>971</v>
      </c>
      <c r="D975" s="3">
        <f t="shared" ca="1" si="34"/>
        <v>-0.19148843154247561</v>
      </c>
      <c r="E975" s="3">
        <f t="shared" ca="1" si="35"/>
        <v>-0.19148843154247561</v>
      </c>
    </row>
    <row r="976" spans="3:5" x14ac:dyDescent="0.25">
      <c r="C976">
        <v>972</v>
      </c>
      <c r="D976" s="3">
        <f t="shared" ca="1" si="34"/>
        <v>-1.2109092766992644</v>
      </c>
      <c r="E976" s="3">
        <f t="shared" ca="1" si="35"/>
        <v>-1.2109092766992644</v>
      </c>
    </row>
    <row r="977" spans="3:5" x14ac:dyDescent="0.25">
      <c r="C977">
        <v>973</v>
      </c>
      <c r="D977" s="3">
        <f t="shared" ca="1" si="34"/>
        <v>-1.5166332902435675</v>
      </c>
      <c r="E977" s="3">
        <f t="shared" ca="1" si="35"/>
        <v>-1.5166332902435675</v>
      </c>
    </row>
    <row r="978" spans="3:5" x14ac:dyDescent="0.25">
      <c r="C978">
        <v>974</v>
      </c>
      <c r="D978" s="3">
        <f t="shared" ca="1" si="34"/>
        <v>-0.51486989626210256</v>
      </c>
      <c r="E978" s="3">
        <f t="shared" ca="1" si="35"/>
        <v>-0.51486989626210256</v>
      </c>
    </row>
    <row r="979" spans="3:5" x14ac:dyDescent="0.25">
      <c r="C979">
        <v>975</v>
      </c>
      <c r="D979" s="3">
        <f t="shared" ca="1" si="34"/>
        <v>-2.3247980988172303</v>
      </c>
      <c r="E979" s="3">
        <f t="shared" ca="1" si="35"/>
        <v>-2.3247980988172303</v>
      </c>
    </row>
    <row r="980" spans="3:5" x14ac:dyDescent="0.25">
      <c r="C980">
        <v>976</v>
      </c>
      <c r="D980" s="3">
        <f t="shared" ca="1" si="34"/>
        <v>-1.3876361257922587</v>
      </c>
      <c r="E980" s="3">
        <f t="shared" ca="1" si="35"/>
        <v>-1.3876361257922587</v>
      </c>
    </row>
    <row r="981" spans="3:5" x14ac:dyDescent="0.25">
      <c r="C981">
        <v>977</v>
      </c>
      <c r="D981" s="3">
        <f t="shared" ca="1" si="34"/>
        <v>-1.6871668677761897</v>
      </c>
      <c r="E981" s="3">
        <f t="shared" ca="1" si="35"/>
        <v>-1.6871668677761897</v>
      </c>
    </row>
    <row r="982" spans="3:5" x14ac:dyDescent="0.25">
      <c r="C982">
        <v>978</v>
      </c>
      <c r="D982" s="3">
        <f t="shared" ca="1" si="34"/>
        <v>1.4649409936025426</v>
      </c>
      <c r="E982" s="3">
        <f t="shared" ca="1" si="35"/>
        <v>1.4649409936025426</v>
      </c>
    </row>
    <row r="983" spans="3:5" x14ac:dyDescent="0.25">
      <c r="C983">
        <v>979</v>
      </c>
      <c r="D983" s="3">
        <f t="shared" ca="1" si="34"/>
        <v>-3.1755432703510449</v>
      </c>
      <c r="E983" s="3">
        <f t="shared" ca="1" si="35"/>
        <v>-3.1755432703510449</v>
      </c>
    </row>
    <row r="984" spans="3:5" x14ac:dyDescent="0.25">
      <c r="C984">
        <v>980</v>
      </c>
      <c r="D984" s="3">
        <f t="shared" ca="1" si="34"/>
        <v>-1.9499629935549114</v>
      </c>
      <c r="E984" s="3">
        <f t="shared" ca="1" si="35"/>
        <v>-1.9499629935549114</v>
      </c>
    </row>
    <row r="985" spans="3:5" x14ac:dyDescent="0.25">
      <c r="C985">
        <v>981</v>
      </c>
      <c r="D985" s="3">
        <f t="shared" ca="1" si="34"/>
        <v>3.5133304167052364</v>
      </c>
      <c r="E985" s="3">
        <f t="shared" ca="1" si="35"/>
        <v>3.5133304167052364</v>
      </c>
    </row>
    <row r="986" spans="3:5" x14ac:dyDescent="0.25">
      <c r="C986">
        <v>982</v>
      </c>
      <c r="D986" s="3">
        <f t="shared" ca="1" si="34"/>
        <v>2.5438824823264037</v>
      </c>
      <c r="E986" s="3">
        <f t="shared" ca="1" si="35"/>
        <v>2.5438824823264037</v>
      </c>
    </row>
    <row r="987" spans="3:5" x14ac:dyDescent="0.25">
      <c r="C987">
        <v>983</v>
      </c>
      <c r="D987" s="3">
        <f t="shared" ca="1" si="34"/>
        <v>4.9766687504924301E-2</v>
      </c>
      <c r="E987" s="3">
        <f t="shared" ca="1" si="35"/>
        <v>4.9766687504924301E-2</v>
      </c>
    </row>
    <row r="988" spans="3:5" x14ac:dyDescent="0.25">
      <c r="C988">
        <v>984</v>
      </c>
      <c r="D988" s="3">
        <f t="shared" ca="1" si="34"/>
        <v>2.2158705657026818</v>
      </c>
      <c r="E988" s="3">
        <f t="shared" ca="1" si="35"/>
        <v>2.2158705657026818</v>
      </c>
    </row>
    <row r="989" spans="3:5" x14ac:dyDescent="0.25">
      <c r="C989">
        <v>985</v>
      </c>
      <c r="D989" s="3">
        <f t="shared" ca="1" si="34"/>
        <v>0.84057134146428891</v>
      </c>
      <c r="E989" s="3">
        <f t="shared" ca="1" si="35"/>
        <v>0.84057134146428891</v>
      </c>
    </row>
    <row r="990" spans="3:5" x14ac:dyDescent="0.25">
      <c r="C990">
        <v>986</v>
      </c>
      <c r="D990" s="3">
        <f t="shared" ca="1" si="34"/>
        <v>-1.6554192696944507</v>
      </c>
      <c r="E990" s="3">
        <f t="shared" ca="1" si="35"/>
        <v>-1.6554192696944507</v>
      </c>
    </row>
    <row r="991" spans="3:5" x14ac:dyDescent="0.25">
      <c r="C991">
        <v>987</v>
      </c>
      <c r="D991" s="3">
        <f t="shared" ca="1" si="34"/>
        <v>-0.58628281179824693</v>
      </c>
      <c r="E991" s="3">
        <f t="shared" ca="1" si="35"/>
        <v>-0.58628281179824693</v>
      </c>
    </row>
    <row r="992" spans="3:5" x14ac:dyDescent="0.25">
      <c r="C992">
        <v>988</v>
      </c>
      <c r="D992" s="3">
        <f t="shared" ca="1" si="34"/>
        <v>-0.21829187732558139</v>
      </c>
      <c r="E992" s="3">
        <f t="shared" ca="1" si="35"/>
        <v>-0.21829187732558139</v>
      </c>
    </row>
    <row r="993" spans="3:5" x14ac:dyDescent="0.25">
      <c r="C993">
        <v>989</v>
      </c>
      <c r="D993" s="3">
        <f t="shared" ca="1" si="34"/>
        <v>-2.4782643103587567</v>
      </c>
      <c r="E993" s="3">
        <f t="shared" ca="1" si="35"/>
        <v>-2.4782643103587567</v>
      </c>
    </row>
    <row r="994" spans="3:5" x14ac:dyDescent="0.25">
      <c r="C994">
        <v>990</v>
      </c>
      <c r="D994" s="3">
        <f t="shared" ca="1" si="34"/>
        <v>0.98186617206425031</v>
      </c>
      <c r="E994" s="3">
        <f t="shared" ca="1" si="35"/>
        <v>0.98186617206425031</v>
      </c>
    </row>
    <row r="995" spans="3:5" x14ac:dyDescent="0.25">
      <c r="C995">
        <v>991</v>
      </c>
      <c r="D995" s="3">
        <f t="shared" ca="1" si="34"/>
        <v>-3.1815541393765843</v>
      </c>
      <c r="E995" s="3">
        <f t="shared" ca="1" si="35"/>
        <v>-3.1815541393765843</v>
      </c>
    </row>
    <row r="996" spans="3:5" x14ac:dyDescent="0.25">
      <c r="C996">
        <v>992</v>
      </c>
      <c r="D996" s="3">
        <f t="shared" ca="1" si="34"/>
        <v>-1.6175646876730274</v>
      </c>
      <c r="E996" s="3">
        <f t="shared" ca="1" si="35"/>
        <v>-1.6175646876730274</v>
      </c>
    </row>
    <row r="997" spans="3:5" x14ac:dyDescent="0.25">
      <c r="C997">
        <v>993</v>
      </c>
      <c r="D997" s="3">
        <f t="shared" ca="1" si="34"/>
        <v>-3.0552101678211092</v>
      </c>
      <c r="E997" s="3">
        <f t="shared" ca="1" si="35"/>
        <v>-3.0552101678211092</v>
      </c>
    </row>
    <row r="998" spans="3:5" x14ac:dyDescent="0.25">
      <c r="C998">
        <v>994</v>
      </c>
      <c r="D998" s="3">
        <f t="shared" ca="1" si="34"/>
        <v>0.80492764057085942</v>
      </c>
      <c r="E998" s="3">
        <f t="shared" ca="1" si="35"/>
        <v>0.80492764057085942</v>
      </c>
    </row>
    <row r="999" spans="3:5" x14ac:dyDescent="0.25">
      <c r="C999">
        <v>995</v>
      </c>
      <c r="D999" s="3">
        <f t="shared" ca="1" si="34"/>
        <v>0.32933849275851057</v>
      </c>
      <c r="E999" s="3">
        <f t="shared" ca="1" si="35"/>
        <v>0.32933849275851057</v>
      </c>
    </row>
    <row r="1000" spans="3:5" x14ac:dyDescent="0.25">
      <c r="C1000">
        <v>996</v>
      </c>
      <c r="D1000" s="3">
        <f t="shared" ca="1" si="34"/>
        <v>0.74493487452310092</v>
      </c>
      <c r="E1000" s="3">
        <f t="shared" ca="1" si="35"/>
        <v>0.74493487452310092</v>
      </c>
    </row>
    <row r="1001" spans="3:5" x14ac:dyDescent="0.25">
      <c r="C1001">
        <v>997</v>
      </c>
      <c r="D1001" s="3">
        <f t="shared" ca="1" si="34"/>
        <v>2.1199562506629319</v>
      </c>
      <c r="E1001" s="3">
        <f t="shared" ca="1" si="35"/>
        <v>2.1199562506629319</v>
      </c>
    </row>
    <row r="1002" spans="3:5" x14ac:dyDescent="0.25">
      <c r="C1002">
        <v>998</v>
      </c>
      <c r="D1002" s="3">
        <f t="shared" ca="1" si="34"/>
        <v>0.61688702169854948</v>
      </c>
      <c r="E1002" s="3">
        <f t="shared" ca="1" si="35"/>
        <v>0.61688702169854948</v>
      </c>
    </row>
    <row r="1003" spans="3:5" x14ac:dyDescent="0.25">
      <c r="C1003">
        <v>999</v>
      </c>
      <c r="D1003" s="3">
        <f t="shared" ca="1" si="34"/>
        <v>-3.0115491675829174</v>
      </c>
      <c r="E1003" s="3">
        <f t="shared" ca="1" si="35"/>
        <v>-3.0115491675829174</v>
      </c>
    </row>
  </sheetData>
  <conditionalFormatting sqref="K5:K20">
    <cfRule type="cellIs" dxfId="23" priority="3" operator="notBetween">
      <formula>$M$4</formula>
      <formula>$N$4</formula>
    </cfRule>
    <cfRule type="cellIs" dxfId="22" priority="4" operator="between">
      <formula>$M$4</formula>
      <formula>$N$4</formula>
    </cfRule>
  </conditionalFormatting>
  <conditionalFormatting sqref="P5:P20">
    <cfRule type="expression" dxfId="21" priority="1">
      <formula>$P5&lt;$R5</formula>
    </cfRule>
    <cfRule type="expression" dxfId="20" priority="2">
      <formula>$P5&gt;$R5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3"/>
  <sheetViews>
    <sheetView workbookViewId="0"/>
  </sheetViews>
  <sheetFormatPr defaultColWidth="9.140625" defaultRowHeight="15" x14ac:dyDescent="0.25"/>
  <sheetData>
    <row r="1" spans="1:18" x14ac:dyDescent="0.25">
      <c r="A1" s="1" t="s">
        <v>0</v>
      </c>
      <c r="B1" s="1"/>
      <c r="C1" s="1"/>
      <c r="D1" s="1" t="s">
        <v>8</v>
      </c>
      <c r="E1" s="1"/>
      <c r="F1" s="1"/>
      <c r="G1" s="1" t="s">
        <v>1</v>
      </c>
      <c r="J1" s="1" t="s">
        <v>2</v>
      </c>
      <c r="M1" s="1" t="s">
        <v>7</v>
      </c>
      <c r="P1" s="1" t="s">
        <v>9</v>
      </c>
      <c r="Q1" s="1"/>
      <c r="R1" s="1" t="s">
        <v>7</v>
      </c>
    </row>
    <row r="2" spans="1:18" x14ac:dyDescent="0.25">
      <c r="A2" s="1"/>
      <c r="B2" s="1"/>
      <c r="C2" s="1"/>
      <c r="D2" s="1"/>
      <c r="E2" s="1"/>
      <c r="F2" s="1"/>
      <c r="G2" s="1"/>
      <c r="J2" s="1"/>
    </row>
    <row r="3" spans="1:18" ht="18" x14ac:dyDescent="0.35">
      <c r="C3" s="1" t="s">
        <v>16</v>
      </c>
      <c r="D3" s="1" t="s">
        <v>12</v>
      </c>
      <c r="E3" s="1" t="s">
        <v>13</v>
      </c>
      <c r="J3" s="1" t="s">
        <v>3</v>
      </c>
      <c r="K3" s="2" t="s">
        <v>10</v>
      </c>
    </row>
    <row r="4" spans="1:18" x14ac:dyDescent="0.25">
      <c r="A4" s="2" t="s">
        <v>4</v>
      </c>
      <c r="B4" s="4">
        <v>2</v>
      </c>
      <c r="C4">
        <v>0</v>
      </c>
      <c r="D4" s="3">
        <f ca="1" xml:space="preserve"> _xlfn.NORM.INV(RAND(), 0,$B$4)</f>
        <v>-0.45268074003037845</v>
      </c>
      <c r="E4" s="3">
        <v>0</v>
      </c>
      <c r="G4" s="2" t="s">
        <v>5</v>
      </c>
      <c r="H4" s="3">
        <f ca="1">AVERAGE(E4:E1003)</f>
        <v>-46.970816215246586</v>
      </c>
      <c r="J4" s="1">
        <v>0</v>
      </c>
      <c r="K4" s="3">
        <f ca="1">SUMPRODUCT(INDIRECT("e"&amp;4+J4&amp;":e"&amp;1003)-H$4, INDIRECT("e"&amp;4&amp;":e"&amp;1003-J4)-H$4)/_xlfn.VAR.P($E$4:$E$1003)/1000</f>
        <v>1.0000000000000349</v>
      </c>
      <c r="M4" s="3">
        <f>-_xlfn.NORM.INV(0.975, 0, 1)/SQRT(1000)</f>
        <v>-6.1979503230456146E-2</v>
      </c>
      <c r="N4" s="3">
        <f>_xlfn.NORM.INV(0.975, 0, 1)/SQRT(1000)</f>
        <v>6.1979503230456146E-2</v>
      </c>
      <c r="O4" s="3"/>
      <c r="P4" s="3"/>
      <c r="Q4" s="3"/>
      <c r="R4" s="3"/>
    </row>
    <row r="5" spans="1:18" ht="18" x14ac:dyDescent="0.35">
      <c r="C5">
        <v>1</v>
      </c>
      <c r="D5" s="3">
        <f t="shared" ref="D5:D68" ca="1" si="0" xml:space="preserve"> _xlfn.NORM.INV(RAND(), 0,$B$4)</f>
        <v>1.0789359929425952</v>
      </c>
      <c r="E5" s="3">
        <f ca="1">E4+D5</f>
        <v>1.0789359929425952</v>
      </c>
      <c r="G5" s="1" t="s">
        <v>6</v>
      </c>
      <c r="H5" s="3">
        <f ca="1">_xlfn.STDEV.P(E4:E1003)</f>
        <v>12.882472579268775</v>
      </c>
      <c r="J5" s="1">
        <v>1</v>
      </c>
      <c r="K5" s="3">
        <f ca="1">SUMPRODUCT(INDIRECT("e"&amp;4+J5&amp;":e"&amp;1003)-H$4, INDIRECT("e"&amp;4&amp;":e"&amp;1003-J5)-H$4)/_xlfn.VAR.P($E$4:$E$1003)/1000</f>
        <v>0.98197728406491414</v>
      </c>
      <c r="M5" s="3">
        <f t="shared" ref="M5:M20" si="1">-_xlfn.NORM.INV(0.975, 0, 1)/SQRT(1000)</f>
        <v>-6.1979503230456146E-2</v>
      </c>
      <c r="N5" s="3">
        <f t="shared" ref="N5:N20" si="2">_xlfn.NORM.INV(0.975, 0, 1)/SQRT(1000)</f>
        <v>6.1979503230456146E-2</v>
      </c>
      <c r="O5" s="3"/>
      <c r="P5" s="3" cm="1">
        <f t="array" aca="1" ref="P5" ca="1">1000*1002*SUM(($K$5:K5)^2/(1000-J5))</f>
        <v>967.17512031265676</v>
      </c>
      <c r="Q5" s="3"/>
      <c r="R5" s="3">
        <f>_xlfn.CHISQ.INV.RT(0.05, J5)</f>
        <v>3.8414588206941236</v>
      </c>
    </row>
    <row r="6" spans="1:18" x14ac:dyDescent="0.25">
      <c r="A6" s="2"/>
      <c r="C6">
        <v>2</v>
      </c>
      <c r="D6" s="3">
        <f t="shared" ca="1" si="0"/>
        <v>-3.3116229561276951</v>
      </c>
      <c r="E6" s="3">
        <f t="shared" ref="E6:E69" ca="1" si="3">E5+D6</f>
        <v>-2.2326869631850998</v>
      </c>
      <c r="J6" s="1">
        <v>2</v>
      </c>
      <c r="K6" s="3">
        <f t="shared" ref="K6:K20" ca="1" si="4">SUMPRODUCT(INDIRECT("e"&amp;4+J6&amp;":e"&amp;1003)-H$4, INDIRECT("e"&amp;4&amp;":e"&amp;1003-J6)-H$4)/_xlfn.VAR.P($E$4:$E$1003)/1000</f>
        <v>0.96245267338513274</v>
      </c>
      <c r="M6" s="3">
        <f t="shared" si="1"/>
        <v>-6.1979503230456146E-2</v>
      </c>
      <c r="N6" s="3">
        <f t="shared" si="2"/>
        <v>6.1979503230456146E-2</v>
      </c>
      <c r="O6" s="3"/>
      <c r="P6" s="3" cm="1">
        <f t="array" aca="1" ref="P6" ca="1">1000*1002*SUM(($K$5:K6)^2/(1000-J6))</f>
        <v>1898.1720681318091</v>
      </c>
      <c r="Q6" s="3"/>
      <c r="R6" s="3">
        <f t="shared" ref="R6:R20" si="5">_xlfn.CHISQ.INV.RT(0.05, J6)</f>
        <v>5.9914645471079817</v>
      </c>
    </row>
    <row r="7" spans="1:18" x14ac:dyDescent="0.25">
      <c r="C7">
        <v>3</v>
      </c>
      <c r="D7" s="3">
        <f t="shared" ca="1" si="0"/>
        <v>-3.4753377874658935</v>
      </c>
      <c r="E7" s="3">
        <f t="shared" ca="1" si="3"/>
        <v>-5.7080247506509938</v>
      </c>
      <c r="J7" s="1">
        <v>3</v>
      </c>
      <c r="K7" s="3">
        <f t="shared" ca="1" si="4"/>
        <v>0.94426280199737733</v>
      </c>
      <c r="M7" s="3">
        <f t="shared" si="1"/>
        <v>-6.1979503230456146E-2</v>
      </c>
      <c r="N7" s="3">
        <f t="shared" si="2"/>
        <v>6.1979503230456146E-2</v>
      </c>
      <c r="O7" s="3"/>
      <c r="P7" s="3" cm="1">
        <f t="array" aca="1" ref="P7" ca="1">1000*1002*SUM(($K$5:K7)^2/(1000-J7))</f>
        <v>2796.1797670109881</v>
      </c>
      <c r="Q7" s="3"/>
      <c r="R7" s="3">
        <f t="shared" si="5"/>
        <v>7.8147279032511792</v>
      </c>
    </row>
    <row r="8" spans="1:18" x14ac:dyDescent="0.25">
      <c r="C8">
        <v>4</v>
      </c>
      <c r="D8" s="3">
        <f t="shared" ca="1" si="0"/>
        <v>0.87223894564056992</v>
      </c>
      <c r="E8" s="3">
        <f t="shared" ca="1" si="3"/>
        <v>-4.8357858050104241</v>
      </c>
      <c r="J8" s="1">
        <v>4</v>
      </c>
      <c r="K8" s="3">
        <f t="shared" ca="1" si="4"/>
        <v>0.92719525255105983</v>
      </c>
      <c r="M8" s="3">
        <f t="shared" si="1"/>
        <v>-6.1979503230456146E-2</v>
      </c>
      <c r="N8" s="3">
        <f t="shared" si="2"/>
        <v>6.1979503230456146E-2</v>
      </c>
      <c r="O8" s="3"/>
      <c r="P8" s="3" cm="1">
        <f t="array" aca="1" ref="P8" ca="1">1000*1002*SUM(($K$5:K8)^2/(1000-J8))</f>
        <v>3663.8570744336203</v>
      </c>
      <c r="Q8" s="3"/>
      <c r="R8" s="3">
        <f t="shared" si="5"/>
        <v>9.4877290367811575</v>
      </c>
    </row>
    <row r="9" spans="1:18" x14ac:dyDescent="0.25">
      <c r="C9">
        <v>5</v>
      </c>
      <c r="D9" s="3">
        <f t="shared" ca="1" si="0"/>
        <v>-1.4618538003830184</v>
      </c>
      <c r="E9" s="3">
        <f t="shared" ca="1" si="3"/>
        <v>-6.2976396053934423</v>
      </c>
      <c r="J9" s="1">
        <v>5</v>
      </c>
      <c r="K9" s="3">
        <f t="shared" ca="1" si="4"/>
        <v>0.90966845784332651</v>
      </c>
      <c r="M9" s="3">
        <f t="shared" si="1"/>
        <v>-6.1979503230456146E-2</v>
      </c>
      <c r="N9" s="3">
        <f t="shared" si="2"/>
        <v>6.1979503230456146E-2</v>
      </c>
      <c r="O9" s="3"/>
      <c r="P9" s="3" cm="1">
        <f t="array" aca="1" ref="P9" ca="1">1000*1002*SUM(($K$5:K9)^2/(1000-J9))</f>
        <v>4500.85763089179</v>
      </c>
      <c r="Q9" s="3"/>
      <c r="R9" s="3">
        <f t="shared" si="5"/>
        <v>11.070497693516353</v>
      </c>
    </row>
    <row r="10" spans="1:18" x14ac:dyDescent="0.25">
      <c r="C10">
        <v>6</v>
      </c>
      <c r="D10" s="3">
        <f t="shared" ca="1" si="0"/>
        <v>-0.3889525986949886</v>
      </c>
      <c r="E10" s="3">
        <f t="shared" ca="1" si="3"/>
        <v>-6.6865922040884307</v>
      </c>
      <c r="J10" s="1">
        <v>6</v>
      </c>
      <c r="K10" s="3">
        <f t="shared" ca="1" si="4"/>
        <v>0.89179390721795149</v>
      </c>
      <c r="M10" s="3">
        <f t="shared" si="1"/>
        <v>-6.1979503230456146E-2</v>
      </c>
      <c r="N10" s="3">
        <f t="shared" si="2"/>
        <v>6.1979503230456146E-2</v>
      </c>
      <c r="O10" s="3"/>
      <c r="P10" s="3" cm="1">
        <f t="array" aca="1" ref="P10" ca="1">1000*1002*SUM(($K$5:K10)^2/(1000-J10))</f>
        <v>5307.0828052658899</v>
      </c>
      <c r="Q10" s="3"/>
      <c r="R10" s="3">
        <f t="shared" si="5"/>
        <v>12.591587243743978</v>
      </c>
    </row>
    <row r="11" spans="1:18" x14ac:dyDescent="0.25">
      <c r="C11">
        <v>7</v>
      </c>
      <c r="D11" s="3">
        <f t="shared" ca="1" si="0"/>
        <v>-2.1317729101133898</v>
      </c>
      <c r="E11" s="3">
        <f t="shared" ca="1" si="3"/>
        <v>-8.8183651142018213</v>
      </c>
      <c r="J11" s="1">
        <v>7</v>
      </c>
      <c r="K11" s="3">
        <f t="shared" ca="1" si="4"/>
        <v>0.87403983542996955</v>
      </c>
      <c r="M11" s="3">
        <f t="shared" si="1"/>
        <v>-6.1979503230456146E-2</v>
      </c>
      <c r="N11" s="3">
        <f t="shared" si="2"/>
        <v>6.1979503230456146E-2</v>
      </c>
      <c r="O11" s="3"/>
      <c r="P11" s="3" cm="1">
        <f t="array" aca="1" ref="P11" ca="1">1000*1002*SUM(($K$5:K11)^2/(1000-J11))</f>
        <v>6083.2969120046109</v>
      </c>
      <c r="Q11" s="3"/>
      <c r="R11" s="3">
        <f t="shared" si="5"/>
        <v>14.067140449340167</v>
      </c>
    </row>
    <row r="12" spans="1:18" x14ac:dyDescent="0.25">
      <c r="C12">
        <v>8</v>
      </c>
      <c r="D12" s="3">
        <f t="shared" ca="1" si="0"/>
        <v>2.4118896056274837</v>
      </c>
      <c r="E12" s="3">
        <f t="shared" ca="1" si="3"/>
        <v>-6.4064755085743377</v>
      </c>
      <c r="J12" s="1">
        <v>8</v>
      </c>
      <c r="K12" s="3">
        <f t="shared" ca="1" si="4"/>
        <v>0.8569011039701715</v>
      </c>
      <c r="M12" s="3">
        <f t="shared" si="1"/>
        <v>-6.1979503230456146E-2</v>
      </c>
      <c r="N12" s="3">
        <f t="shared" si="2"/>
        <v>6.1979503230456146E-2</v>
      </c>
      <c r="O12" s="3"/>
      <c r="P12" s="3" cm="1">
        <f t="array" aca="1" ref="P12" ca="1">1000*1002*SUM(($K$5:K12)^2/(1000-J12))</f>
        <v>6831.1107808567021</v>
      </c>
      <c r="Q12" s="3"/>
      <c r="R12" s="3">
        <f t="shared" si="5"/>
        <v>15.507313055865453</v>
      </c>
    </row>
    <row r="13" spans="1:18" x14ac:dyDescent="0.25">
      <c r="C13">
        <v>9</v>
      </c>
      <c r="D13" s="3">
        <f t="shared" ca="1" si="0"/>
        <v>1.106650131466554</v>
      </c>
      <c r="E13" s="3">
        <f t="shared" ca="1" si="3"/>
        <v>-5.2998253771077835</v>
      </c>
      <c r="J13" s="1">
        <v>9</v>
      </c>
      <c r="K13" s="3">
        <f t="shared" ca="1" si="4"/>
        <v>0.83884338386358415</v>
      </c>
      <c r="M13" s="3">
        <f t="shared" si="1"/>
        <v>-6.1979503230456146E-2</v>
      </c>
      <c r="N13" s="3">
        <f t="shared" si="2"/>
        <v>6.1979503230456146E-2</v>
      </c>
      <c r="O13" s="3"/>
      <c r="P13" s="3" cm="1">
        <f t="array" aca="1" ref="P13" ca="1">1000*1002*SUM(($K$5:K13)^2/(1000-J13))</f>
        <v>7549.4726878979418</v>
      </c>
      <c r="Q13" s="3"/>
      <c r="R13" s="3">
        <f t="shared" si="5"/>
        <v>16.918977604620451</v>
      </c>
    </row>
    <row r="14" spans="1:18" x14ac:dyDescent="0.25">
      <c r="C14">
        <v>10</v>
      </c>
      <c r="D14" s="3">
        <f t="shared" ca="1" si="0"/>
        <v>-2.9227828526855237</v>
      </c>
      <c r="E14" s="3">
        <f t="shared" ca="1" si="3"/>
        <v>-8.2226082297933072</v>
      </c>
      <c r="J14" s="1">
        <v>10</v>
      </c>
      <c r="K14" s="3">
        <f t="shared" ca="1" si="4"/>
        <v>0.82055194981455615</v>
      </c>
      <c r="M14" s="3">
        <f t="shared" si="1"/>
        <v>-6.1979503230456146E-2</v>
      </c>
      <c r="N14" s="3">
        <f t="shared" si="2"/>
        <v>6.1979503230456146E-2</v>
      </c>
      <c r="O14" s="3"/>
      <c r="P14" s="3" cm="1">
        <f t="array" aca="1" ref="P14" ca="1">1000*1002*SUM(($K$5:K14)^2/(1000-J14))</f>
        <v>8238.5651990464848</v>
      </c>
      <c r="Q14" s="3"/>
      <c r="R14" s="3">
        <f t="shared" si="5"/>
        <v>18.307038053275146</v>
      </c>
    </row>
    <row r="15" spans="1:18" x14ac:dyDescent="0.25">
      <c r="C15">
        <v>11</v>
      </c>
      <c r="D15" s="3">
        <f t="shared" ca="1" si="0"/>
        <v>-3.9982205406612232</v>
      </c>
      <c r="E15" s="3">
        <f t="shared" ca="1" si="3"/>
        <v>-12.220828770454531</v>
      </c>
      <c r="J15" s="1">
        <v>11</v>
      </c>
      <c r="K15" s="3">
        <f t="shared" ca="1" si="4"/>
        <v>0.80216451363900021</v>
      </c>
      <c r="M15" s="3">
        <f t="shared" si="1"/>
        <v>-6.1979503230456146E-2</v>
      </c>
      <c r="N15" s="3">
        <f t="shared" si="2"/>
        <v>6.1979503230456146E-2</v>
      </c>
      <c r="O15" s="3"/>
      <c r="P15" s="3" cm="1">
        <f t="array" aca="1" ref="P15" ca="1">1000*1002*SUM(($K$5:K15)^2/(1000-J15))</f>
        <v>8898.8214254920094</v>
      </c>
      <c r="Q15" s="3"/>
      <c r="R15" s="3">
        <f t="shared" si="5"/>
        <v>19.675137572682498</v>
      </c>
    </row>
    <row r="16" spans="1:18" x14ac:dyDescent="0.25">
      <c r="C16">
        <v>12</v>
      </c>
      <c r="D16" s="3">
        <f t="shared" ca="1" si="0"/>
        <v>-2.2241054402977687</v>
      </c>
      <c r="E16" s="3">
        <f t="shared" ca="1" si="3"/>
        <v>-14.444934210752301</v>
      </c>
      <c r="J16" s="1">
        <v>12</v>
      </c>
      <c r="K16" s="3">
        <f t="shared" ca="1" si="4"/>
        <v>0.78538895292134636</v>
      </c>
      <c r="M16" s="3">
        <f t="shared" si="1"/>
        <v>-6.1979503230456146E-2</v>
      </c>
      <c r="N16" s="3">
        <f t="shared" si="2"/>
        <v>6.1979503230456146E-2</v>
      </c>
      <c r="O16" s="3"/>
      <c r="P16" s="3" cm="1">
        <f t="array" aca="1" ref="P16" ca="1">1000*1002*SUM(($K$5:K16)^2/(1000-J16))</f>
        <v>9533.4047255032674</v>
      </c>
      <c r="Q16" s="3"/>
      <c r="R16" s="3">
        <f t="shared" si="5"/>
        <v>21.026069817483066</v>
      </c>
    </row>
    <row r="17" spans="3:18" x14ac:dyDescent="0.25">
      <c r="C17">
        <v>13</v>
      </c>
      <c r="D17" s="3">
        <f t="shared" ca="1" si="0"/>
        <v>-2.0699986602046483</v>
      </c>
      <c r="E17" s="3">
        <f t="shared" ca="1" si="3"/>
        <v>-16.514932870956947</v>
      </c>
      <c r="J17" s="1">
        <v>13</v>
      </c>
      <c r="K17" s="3">
        <f t="shared" ca="1" si="4"/>
        <v>0.77012742376880194</v>
      </c>
      <c r="M17" s="3">
        <f t="shared" si="1"/>
        <v>-6.1979503230456146E-2</v>
      </c>
      <c r="N17" s="3">
        <f t="shared" si="2"/>
        <v>6.1979503230456146E-2</v>
      </c>
      <c r="O17" s="3"/>
      <c r="P17" s="3" cm="1">
        <f t="array" aca="1" ref="P17" ca="1">1000*1002*SUM(($K$5:K17)^2/(1000-J17))</f>
        <v>10145.173566500183</v>
      </c>
      <c r="Q17" s="3"/>
      <c r="R17" s="3">
        <f t="shared" si="5"/>
        <v>22.362032494826938</v>
      </c>
    </row>
    <row r="18" spans="3:18" x14ac:dyDescent="0.25">
      <c r="C18">
        <v>14</v>
      </c>
      <c r="D18" s="3">
        <f t="shared" ca="1" si="0"/>
        <v>2.7459299055762001</v>
      </c>
      <c r="E18" s="3">
        <f t="shared" ca="1" si="3"/>
        <v>-13.769002965380746</v>
      </c>
      <c r="J18" s="1">
        <v>14</v>
      </c>
      <c r="K18" s="3">
        <f t="shared" ca="1" si="4"/>
        <v>0.75549366627657244</v>
      </c>
      <c r="M18" s="3">
        <f t="shared" si="1"/>
        <v>-6.1979503230456146E-2</v>
      </c>
      <c r="N18" s="3">
        <f t="shared" si="2"/>
        <v>6.1979503230456146E-2</v>
      </c>
      <c r="O18" s="3"/>
      <c r="P18" s="3" cm="1">
        <f t="array" aca="1" ref="P18" ca="1">1000*1002*SUM(($K$5:K18)^2/(1000-J18))</f>
        <v>10735.49546782887</v>
      </c>
      <c r="Q18" s="3"/>
      <c r="R18" s="3">
        <f t="shared" si="5"/>
        <v>23.68479130484058</v>
      </c>
    </row>
    <row r="19" spans="3:18" x14ac:dyDescent="0.25">
      <c r="C19">
        <v>15</v>
      </c>
      <c r="D19" s="3">
        <f t="shared" ca="1" si="0"/>
        <v>3.4043183792500789</v>
      </c>
      <c r="E19" s="3">
        <f t="shared" ca="1" si="3"/>
        <v>-10.364684586130668</v>
      </c>
      <c r="J19" s="1">
        <v>15</v>
      </c>
      <c r="K19" s="3">
        <f t="shared" ca="1" si="4"/>
        <v>0.74052376571692913</v>
      </c>
      <c r="M19" s="3">
        <f t="shared" si="1"/>
        <v>-6.1979503230456146E-2</v>
      </c>
      <c r="N19" s="3">
        <f t="shared" si="2"/>
        <v>6.1979503230456146E-2</v>
      </c>
      <c r="O19" s="3"/>
      <c r="P19" s="3" cm="1">
        <f t="array" aca="1" ref="P19" ca="1">1000*1002*SUM(($K$5:K19)^2/(1000-J19))</f>
        <v>11304.234243417288</v>
      </c>
      <c r="Q19" s="3"/>
      <c r="R19" s="3">
        <f t="shared" si="5"/>
        <v>24.99579013972863</v>
      </c>
    </row>
    <row r="20" spans="3:18" x14ac:dyDescent="0.25">
      <c r="C20">
        <v>16</v>
      </c>
      <c r="D20" s="3">
        <f t="shared" ca="1" si="0"/>
        <v>0.54342707434299264</v>
      </c>
      <c r="E20" s="3">
        <f t="shared" ca="1" si="3"/>
        <v>-9.8212575117876746</v>
      </c>
      <c r="J20" s="1">
        <v>16</v>
      </c>
      <c r="K20" s="3">
        <f t="shared" ca="1" si="4"/>
        <v>0.72399270350467004</v>
      </c>
      <c r="M20" s="3">
        <f t="shared" si="1"/>
        <v>-6.1979503230456146E-2</v>
      </c>
      <c r="N20" s="3">
        <f t="shared" si="2"/>
        <v>6.1979503230456146E-2</v>
      </c>
      <c r="O20" s="3"/>
      <c r="P20" s="3" cm="1">
        <f t="array" aca="1" ref="P20" ca="1">1000*1002*SUM(($K$5:K20)^2/(1000-J20))</f>
        <v>11849.476113174274</v>
      </c>
      <c r="Q20" s="3"/>
      <c r="R20" s="3">
        <f t="shared" si="5"/>
        <v>26.296227604864239</v>
      </c>
    </row>
    <row r="21" spans="3:18" x14ac:dyDescent="0.25">
      <c r="C21">
        <v>17</v>
      </c>
      <c r="D21" s="3">
        <f t="shared" ca="1" si="0"/>
        <v>-2.3449595350201036</v>
      </c>
      <c r="E21" s="3">
        <f t="shared" ca="1" si="3"/>
        <v>-12.166217046807779</v>
      </c>
      <c r="M21" s="3"/>
      <c r="N21" s="3"/>
      <c r="O21" s="3"/>
      <c r="P21" s="3"/>
      <c r="Q21" s="3"/>
      <c r="R21" s="3"/>
    </row>
    <row r="22" spans="3:18" x14ac:dyDescent="0.25">
      <c r="C22">
        <v>18</v>
      </c>
      <c r="D22" s="3">
        <f t="shared" ca="1" si="0"/>
        <v>-0.87407545261360087</v>
      </c>
      <c r="E22" s="3">
        <f t="shared" ca="1" si="3"/>
        <v>-13.04029249942138</v>
      </c>
    </row>
    <row r="23" spans="3:18" x14ac:dyDescent="0.25">
      <c r="C23">
        <v>19</v>
      </c>
      <c r="D23" s="3">
        <f t="shared" ca="1" si="0"/>
        <v>7.3253613078865812E-2</v>
      </c>
      <c r="E23" s="3">
        <f t="shared" ca="1" si="3"/>
        <v>-12.967038886342515</v>
      </c>
    </row>
    <row r="24" spans="3:18" x14ac:dyDescent="0.25">
      <c r="C24">
        <v>20</v>
      </c>
      <c r="D24" s="3">
        <f t="shared" ca="1" si="0"/>
        <v>-3.3709853760501036</v>
      </c>
      <c r="E24" s="3">
        <f t="shared" ca="1" si="3"/>
        <v>-16.338024262392619</v>
      </c>
    </row>
    <row r="25" spans="3:18" x14ac:dyDescent="0.25">
      <c r="C25">
        <v>21</v>
      </c>
      <c r="D25" s="3">
        <f t="shared" ca="1" si="0"/>
        <v>-4.5437818360995266</v>
      </c>
      <c r="E25" s="3">
        <f t="shared" ca="1" si="3"/>
        <v>-20.881806098492145</v>
      </c>
    </row>
    <row r="26" spans="3:18" x14ac:dyDescent="0.25">
      <c r="C26">
        <v>22</v>
      </c>
      <c r="D26" s="3">
        <f t="shared" ca="1" si="0"/>
        <v>-3.0568949613992245</v>
      </c>
      <c r="E26" s="3">
        <f t="shared" ca="1" si="3"/>
        <v>-23.938701059891368</v>
      </c>
    </row>
    <row r="27" spans="3:18" x14ac:dyDescent="0.25">
      <c r="C27">
        <v>23</v>
      </c>
      <c r="D27" s="3">
        <f t="shared" ca="1" si="0"/>
        <v>-1.1821163095829044</v>
      </c>
      <c r="E27" s="3">
        <f t="shared" ca="1" si="3"/>
        <v>-25.120817369474274</v>
      </c>
    </row>
    <row r="28" spans="3:18" x14ac:dyDescent="0.25">
      <c r="C28">
        <v>24</v>
      </c>
      <c r="D28" s="3">
        <f t="shared" ca="1" si="0"/>
        <v>-4.7589097560061431</v>
      </c>
      <c r="E28" s="3">
        <f t="shared" ca="1" si="3"/>
        <v>-29.879727125480418</v>
      </c>
    </row>
    <row r="29" spans="3:18" x14ac:dyDescent="0.25">
      <c r="C29">
        <v>25</v>
      </c>
      <c r="D29" s="3">
        <f t="shared" ca="1" si="0"/>
        <v>-1.4187341473294293</v>
      </c>
      <c r="E29" s="3">
        <f t="shared" ca="1" si="3"/>
        <v>-31.298461272809845</v>
      </c>
    </row>
    <row r="30" spans="3:18" x14ac:dyDescent="0.25">
      <c r="C30">
        <v>26</v>
      </c>
      <c r="D30" s="3">
        <f t="shared" ca="1" si="0"/>
        <v>0.54672318602609382</v>
      </c>
      <c r="E30" s="3">
        <f t="shared" ca="1" si="3"/>
        <v>-30.751738086783753</v>
      </c>
    </row>
    <row r="31" spans="3:18" x14ac:dyDescent="0.25">
      <c r="C31">
        <v>27</v>
      </c>
      <c r="D31" s="3">
        <f t="shared" ca="1" si="0"/>
        <v>-3.0479470056484388</v>
      </c>
      <c r="E31" s="3">
        <f t="shared" ca="1" si="3"/>
        <v>-33.799685092432192</v>
      </c>
    </row>
    <row r="32" spans="3:18" x14ac:dyDescent="0.25">
      <c r="C32">
        <v>28</v>
      </c>
      <c r="D32" s="3">
        <f t="shared" ca="1" si="0"/>
        <v>1.4301831502632714</v>
      </c>
      <c r="E32" s="3">
        <f t="shared" ca="1" si="3"/>
        <v>-32.369501942168924</v>
      </c>
    </row>
    <row r="33" spans="3:5" x14ac:dyDescent="0.25">
      <c r="C33">
        <v>29</v>
      </c>
      <c r="D33" s="3">
        <f t="shared" ca="1" si="0"/>
        <v>1.3057926558380604</v>
      </c>
      <c r="E33" s="3">
        <f t="shared" ca="1" si="3"/>
        <v>-31.063709286330862</v>
      </c>
    </row>
    <row r="34" spans="3:5" x14ac:dyDescent="0.25">
      <c r="C34">
        <v>30</v>
      </c>
      <c r="D34" s="3">
        <f t="shared" ca="1" si="0"/>
        <v>-2.0767143949926159</v>
      </c>
      <c r="E34" s="3">
        <f t="shared" ca="1" si="3"/>
        <v>-33.140423681323476</v>
      </c>
    </row>
    <row r="35" spans="3:5" x14ac:dyDescent="0.25">
      <c r="C35">
        <v>31</v>
      </c>
      <c r="D35" s="3">
        <f t="shared" ca="1" si="0"/>
        <v>1.7361361677829019</v>
      </c>
      <c r="E35" s="3">
        <f t="shared" ca="1" si="3"/>
        <v>-31.404287513540574</v>
      </c>
    </row>
    <row r="36" spans="3:5" x14ac:dyDescent="0.25">
      <c r="C36">
        <v>32</v>
      </c>
      <c r="D36" s="3">
        <f t="shared" ca="1" si="0"/>
        <v>-1.7177332280913964</v>
      </c>
      <c r="E36" s="3">
        <f t="shared" ca="1" si="3"/>
        <v>-33.122020741631971</v>
      </c>
    </row>
    <row r="37" spans="3:5" x14ac:dyDescent="0.25">
      <c r="C37">
        <v>33</v>
      </c>
      <c r="D37" s="3">
        <f t="shared" ca="1" si="0"/>
        <v>0.76000666039684495</v>
      </c>
      <c r="E37" s="3">
        <f t="shared" ca="1" si="3"/>
        <v>-32.362014081235124</v>
      </c>
    </row>
    <row r="38" spans="3:5" x14ac:dyDescent="0.25">
      <c r="C38">
        <v>34</v>
      </c>
      <c r="D38" s="3">
        <f t="shared" ca="1" si="0"/>
        <v>2.8107827277118256</v>
      </c>
      <c r="E38" s="3">
        <f t="shared" ca="1" si="3"/>
        <v>-29.551231353523299</v>
      </c>
    </row>
    <row r="39" spans="3:5" x14ac:dyDescent="0.25">
      <c r="C39">
        <v>35</v>
      </c>
      <c r="D39" s="3">
        <f t="shared" ca="1" si="0"/>
        <v>-1.0553883612470343</v>
      </c>
      <c r="E39" s="3">
        <f t="shared" ca="1" si="3"/>
        <v>-30.606619714770332</v>
      </c>
    </row>
    <row r="40" spans="3:5" x14ac:dyDescent="0.25">
      <c r="C40">
        <v>36</v>
      </c>
      <c r="D40" s="3">
        <f t="shared" ca="1" si="0"/>
        <v>0.12479537598348224</v>
      </c>
      <c r="E40" s="3">
        <f t="shared" ca="1" si="3"/>
        <v>-30.481824338786851</v>
      </c>
    </row>
    <row r="41" spans="3:5" x14ac:dyDescent="0.25">
      <c r="C41">
        <v>37</v>
      </c>
      <c r="D41" s="3">
        <f t="shared" ca="1" si="0"/>
        <v>-0.89984008021429585</v>
      </c>
      <c r="E41" s="3">
        <f t="shared" ca="1" si="3"/>
        <v>-31.381664419001147</v>
      </c>
    </row>
    <row r="42" spans="3:5" x14ac:dyDescent="0.25">
      <c r="C42">
        <v>38</v>
      </c>
      <c r="D42" s="3">
        <f t="shared" ca="1" si="0"/>
        <v>-1.7994288359056749</v>
      </c>
      <c r="E42" s="3">
        <f t="shared" ca="1" si="3"/>
        <v>-33.18109325490682</v>
      </c>
    </row>
    <row r="43" spans="3:5" x14ac:dyDescent="0.25">
      <c r="C43">
        <v>39</v>
      </c>
      <c r="D43" s="3">
        <f t="shared" ca="1" si="0"/>
        <v>1.6243088870907358</v>
      </c>
      <c r="E43" s="3">
        <f t="shared" ca="1" si="3"/>
        <v>-31.556784367816086</v>
      </c>
    </row>
    <row r="44" spans="3:5" x14ac:dyDescent="0.25">
      <c r="C44">
        <v>40</v>
      </c>
      <c r="D44" s="3">
        <f t="shared" ca="1" si="0"/>
        <v>-0.52695801917762597</v>
      </c>
      <c r="E44" s="3">
        <f t="shared" ca="1" si="3"/>
        <v>-32.083742386993713</v>
      </c>
    </row>
    <row r="45" spans="3:5" x14ac:dyDescent="0.25">
      <c r="C45">
        <v>41</v>
      </c>
      <c r="D45" s="3">
        <f t="shared" ca="1" si="0"/>
        <v>3.1746351828441579</v>
      </c>
      <c r="E45" s="3">
        <f t="shared" ca="1" si="3"/>
        <v>-28.909107204149556</v>
      </c>
    </row>
    <row r="46" spans="3:5" x14ac:dyDescent="0.25">
      <c r="C46">
        <v>42</v>
      </c>
      <c r="D46" s="3">
        <f t="shared" ca="1" si="0"/>
        <v>-2.2405295519333226</v>
      </c>
      <c r="E46" s="3">
        <f t="shared" ca="1" si="3"/>
        <v>-31.149636756082877</v>
      </c>
    </row>
    <row r="47" spans="3:5" x14ac:dyDescent="0.25">
      <c r="C47">
        <v>43</v>
      </c>
      <c r="D47" s="3">
        <f t="shared" ca="1" si="0"/>
        <v>1.3488903316496448</v>
      </c>
      <c r="E47" s="3">
        <f t="shared" ca="1" si="3"/>
        <v>-29.800746424433232</v>
      </c>
    </row>
    <row r="48" spans="3:5" x14ac:dyDescent="0.25">
      <c r="C48">
        <v>44</v>
      </c>
      <c r="D48" s="3">
        <f t="shared" ca="1" si="0"/>
        <v>-3.6485714879422124</v>
      </c>
      <c r="E48" s="3">
        <f t="shared" ca="1" si="3"/>
        <v>-33.449317912375442</v>
      </c>
    </row>
    <row r="49" spans="3:5" x14ac:dyDescent="0.25">
      <c r="C49">
        <v>45</v>
      </c>
      <c r="D49" s="3">
        <f t="shared" ca="1" si="0"/>
        <v>-0.47555525944938026</v>
      </c>
      <c r="E49" s="3">
        <f t="shared" ca="1" si="3"/>
        <v>-33.924873171824821</v>
      </c>
    </row>
    <row r="50" spans="3:5" x14ac:dyDescent="0.25">
      <c r="C50">
        <v>46</v>
      </c>
      <c r="D50" s="3">
        <f t="shared" ca="1" si="0"/>
        <v>-2.2796550157394253</v>
      </c>
      <c r="E50" s="3">
        <f t="shared" ca="1" si="3"/>
        <v>-36.204528187564243</v>
      </c>
    </row>
    <row r="51" spans="3:5" x14ac:dyDescent="0.25">
      <c r="C51">
        <v>47</v>
      </c>
      <c r="D51" s="3">
        <f t="shared" ca="1" si="0"/>
        <v>-0.16333685087834032</v>
      </c>
      <c r="E51" s="3">
        <f t="shared" ca="1" si="3"/>
        <v>-36.367865038442581</v>
      </c>
    </row>
    <row r="52" spans="3:5" x14ac:dyDescent="0.25">
      <c r="C52">
        <v>48</v>
      </c>
      <c r="D52" s="3">
        <f t="shared" ca="1" si="0"/>
        <v>2.5823173456457318</v>
      </c>
      <c r="E52" s="3">
        <f t="shared" ca="1" si="3"/>
        <v>-33.785547692796847</v>
      </c>
    </row>
    <row r="53" spans="3:5" x14ac:dyDescent="0.25">
      <c r="C53">
        <v>49</v>
      </c>
      <c r="D53" s="3">
        <f t="shared" ca="1" si="0"/>
        <v>-0.36138803684729176</v>
      </c>
      <c r="E53" s="3">
        <f t="shared" ca="1" si="3"/>
        <v>-34.146935729644142</v>
      </c>
    </row>
    <row r="54" spans="3:5" x14ac:dyDescent="0.25">
      <c r="C54">
        <v>50</v>
      </c>
      <c r="D54" s="3">
        <f t="shared" ca="1" si="0"/>
        <v>-0.36503785784346399</v>
      </c>
      <c r="E54" s="3">
        <f t="shared" ca="1" si="3"/>
        <v>-34.511973587487603</v>
      </c>
    </row>
    <row r="55" spans="3:5" x14ac:dyDescent="0.25">
      <c r="C55">
        <v>51</v>
      </c>
      <c r="D55" s="3">
        <f t="shared" ca="1" si="0"/>
        <v>3.1132002497771851</v>
      </c>
      <c r="E55" s="3">
        <f t="shared" ca="1" si="3"/>
        <v>-31.398773337710416</v>
      </c>
    </row>
    <row r="56" spans="3:5" x14ac:dyDescent="0.25">
      <c r="C56">
        <v>52</v>
      </c>
      <c r="D56" s="3">
        <f t="shared" ca="1" si="0"/>
        <v>-2.5388451176349736</v>
      </c>
      <c r="E56" s="3">
        <f t="shared" ca="1" si="3"/>
        <v>-33.937618455345387</v>
      </c>
    </row>
    <row r="57" spans="3:5" x14ac:dyDescent="0.25">
      <c r="C57">
        <v>53</v>
      </c>
      <c r="D57" s="3">
        <f t="shared" ca="1" si="0"/>
        <v>-0.77319990957847662</v>
      </c>
      <c r="E57" s="3">
        <f t="shared" ca="1" si="3"/>
        <v>-34.710818364923867</v>
      </c>
    </row>
    <row r="58" spans="3:5" x14ac:dyDescent="0.25">
      <c r="C58">
        <v>54</v>
      </c>
      <c r="D58" s="3">
        <f t="shared" ca="1" si="0"/>
        <v>-1.1251374895302402</v>
      </c>
      <c r="E58" s="3">
        <f t="shared" ca="1" si="3"/>
        <v>-35.835955854454106</v>
      </c>
    </row>
    <row r="59" spans="3:5" x14ac:dyDescent="0.25">
      <c r="C59">
        <v>55</v>
      </c>
      <c r="D59" s="3">
        <f t="shared" ca="1" si="0"/>
        <v>2.1615762483909511</v>
      </c>
      <c r="E59" s="3">
        <f t="shared" ca="1" si="3"/>
        <v>-33.674379606063155</v>
      </c>
    </row>
    <row r="60" spans="3:5" x14ac:dyDescent="0.25">
      <c r="C60">
        <v>56</v>
      </c>
      <c r="D60" s="3">
        <f t="shared" ca="1" si="0"/>
        <v>-0.82688907755798524</v>
      </c>
      <c r="E60" s="3">
        <f t="shared" ca="1" si="3"/>
        <v>-34.501268683621142</v>
      </c>
    </row>
    <row r="61" spans="3:5" x14ac:dyDescent="0.25">
      <c r="C61">
        <v>57</v>
      </c>
      <c r="D61" s="3">
        <f t="shared" ca="1" si="0"/>
        <v>-1.3019118850629359</v>
      </c>
      <c r="E61" s="3">
        <f t="shared" ca="1" si="3"/>
        <v>-35.803180568684077</v>
      </c>
    </row>
    <row r="62" spans="3:5" x14ac:dyDescent="0.25">
      <c r="C62">
        <v>58</v>
      </c>
      <c r="D62" s="3">
        <f t="shared" ca="1" si="0"/>
        <v>-2.249722868541681</v>
      </c>
      <c r="E62" s="3">
        <f t="shared" ca="1" si="3"/>
        <v>-38.052903437225758</v>
      </c>
    </row>
    <row r="63" spans="3:5" x14ac:dyDescent="0.25">
      <c r="C63">
        <v>59</v>
      </c>
      <c r="D63" s="3">
        <f t="shared" ca="1" si="0"/>
        <v>0.58359333655299672</v>
      </c>
      <c r="E63" s="3">
        <f t="shared" ca="1" si="3"/>
        <v>-37.469310100672764</v>
      </c>
    </row>
    <row r="64" spans="3:5" x14ac:dyDescent="0.25">
      <c r="C64">
        <v>60</v>
      </c>
      <c r="D64" s="3">
        <f t="shared" ca="1" si="0"/>
        <v>2.5848798870279901</v>
      </c>
      <c r="E64" s="3">
        <f t="shared" ca="1" si="3"/>
        <v>-34.884430213644777</v>
      </c>
    </row>
    <row r="65" spans="3:5" x14ac:dyDescent="0.25">
      <c r="C65">
        <v>61</v>
      </c>
      <c r="D65" s="3">
        <f t="shared" ca="1" si="0"/>
        <v>0.68588770425214995</v>
      </c>
      <c r="E65" s="3">
        <f t="shared" ca="1" si="3"/>
        <v>-34.198542509392624</v>
      </c>
    </row>
    <row r="66" spans="3:5" x14ac:dyDescent="0.25">
      <c r="C66">
        <v>62</v>
      </c>
      <c r="D66" s="3">
        <f t="shared" ca="1" si="0"/>
        <v>-1.9705315295642942</v>
      </c>
      <c r="E66" s="3">
        <f t="shared" ca="1" si="3"/>
        <v>-36.169074038956921</v>
      </c>
    </row>
    <row r="67" spans="3:5" x14ac:dyDescent="0.25">
      <c r="C67">
        <v>63</v>
      </c>
      <c r="D67" s="3">
        <f t="shared" ca="1" si="0"/>
        <v>-3.4699729094509886</v>
      </c>
      <c r="E67" s="3">
        <f t="shared" ca="1" si="3"/>
        <v>-39.639046948407909</v>
      </c>
    </row>
    <row r="68" spans="3:5" x14ac:dyDescent="0.25">
      <c r="C68">
        <v>64</v>
      </c>
      <c r="D68" s="3">
        <f t="shared" ca="1" si="0"/>
        <v>1.6394120257163438</v>
      </c>
      <c r="E68" s="3">
        <f t="shared" ca="1" si="3"/>
        <v>-37.999634922691563</v>
      </c>
    </row>
    <row r="69" spans="3:5" x14ac:dyDescent="0.25">
      <c r="C69">
        <v>65</v>
      </c>
      <c r="D69" s="3">
        <f t="shared" ref="D69:D132" ca="1" si="6" xml:space="preserve"> _xlfn.NORM.INV(RAND(), 0,$B$4)</f>
        <v>-4.8427062099163374</v>
      </c>
      <c r="E69" s="3">
        <f t="shared" ca="1" si="3"/>
        <v>-42.842341132607899</v>
      </c>
    </row>
    <row r="70" spans="3:5" x14ac:dyDescent="0.25">
      <c r="C70">
        <v>66</v>
      </c>
      <c r="D70" s="3">
        <f t="shared" ca="1" si="6"/>
        <v>-3.0542601504098008</v>
      </c>
      <c r="E70" s="3">
        <f t="shared" ref="E70:E133" ca="1" si="7">E69+D70</f>
        <v>-45.896601283017702</v>
      </c>
    </row>
    <row r="71" spans="3:5" x14ac:dyDescent="0.25">
      <c r="C71">
        <v>67</v>
      </c>
      <c r="D71" s="3">
        <f t="shared" ca="1" si="6"/>
        <v>1.6672609295821328</v>
      </c>
      <c r="E71" s="3">
        <f t="shared" ca="1" si="7"/>
        <v>-44.229340353435568</v>
      </c>
    </row>
    <row r="72" spans="3:5" x14ac:dyDescent="0.25">
      <c r="C72">
        <v>68</v>
      </c>
      <c r="D72" s="3">
        <f t="shared" ca="1" si="6"/>
        <v>-1.6703205800888634</v>
      </c>
      <c r="E72" s="3">
        <f t="shared" ca="1" si="7"/>
        <v>-45.89966093352443</v>
      </c>
    </row>
    <row r="73" spans="3:5" x14ac:dyDescent="0.25">
      <c r="C73">
        <v>69</v>
      </c>
      <c r="D73" s="3">
        <f t="shared" ca="1" si="6"/>
        <v>-1.4105861706029847</v>
      </c>
      <c r="E73" s="3">
        <f t="shared" ca="1" si="7"/>
        <v>-47.310247104127413</v>
      </c>
    </row>
    <row r="74" spans="3:5" x14ac:dyDescent="0.25">
      <c r="C74">
        <v>70</v>
      </c>
      <c r="D74" s="3">
        <f t="shared" ca="1" si="6"/>
        <v>0.33147034027175548</v>
      </c>
      <c r="E74" s="3">
        <f t="shared" ca="1" si="7"/>
        <v>-46.978776763855656</v>
      </c>
    </row>
    <row r="75" spans="3:5" x14ac:dyDescent="0.25">
      <c r="C75">
        <v>71</v>
      </c>
      <c r="D75" s="3">
        <f t="shared" ca="1" si="6"/>
        <v>-0.17350490424595624</v>
      </c>
      <c r="E75" s="3">
        <f t="shared" ca="1" si="7"/>
        <v>-47.152281668101615</v>
      </c>
    </row>
    <row r="76" spans="3:5" x14ac:dyDescent="0.25">
      <c r="C76">
        <v>72</v>
      </c>
      <c r="D76" s="3">
        <f t="shared" ca="1" si="6"/>
        <v>-0.52561239345124255</v>
      </c>
      <c r="E76" s="3">
        <f t="shared" ca="1" si="7"/>
        <v>-47.677894061552855</v>
      </c>
    </row>
    <row r="77" spans="3:5" x14ac:dyDescent="0.25">
      <c r="C77">
        <v>73</v>
      </c>
      <c r="D77" s="3">
        <f t="shared" ca="1" si="6"/>
        <v>-0.12272346920638501</v>
      </c>
      <c r="E77" s="3">
        <f t="shared" ca="1" si="7"/>
        <v>-47.80061753075924</v>
      </c>
    </row>
    <row r="78" spans="3:5" x14ac:dyDescent="0.25">
      <c r="C78">
        <v>74</v>
      </c>
      <c r="D78" s="3">
        <f t="shared" ca="1" si="6"/>
        <v>-3.6281135024290401</v>
      </c>
      <c r="E78" s="3">
        <f t="shared" ca="1" si="7"/>
        <v>-51.428731033188278</v>
      </c>
    </row>
    <row r="79" spans="3:5" x14ac:dyDescent="0.25">
      <c r="C79">
        <v>75</v>
      </c>
      <c r="D79" s="3">
        <f t="shared" ca="1" si="6"/>
        <v>-0.68479262900305504</v>
      </c>
      <c r="E79" s="3">
        <f t="shared" ca="1" si="7"/>
        <v>-52.113523662191334</v>
      </c>
    </row>
    <row r="80" spans="3:5" x14ac:dyDescent="0.25">
      <c r="C80">
        <v>76</v>
      </c>
      <c r="D80" s="3">
        <f t="shared" ca="1" si="6"/>
        <v>0.61978356701780524</v>
      </c>
      <c r="E80" s="3">
        <f t="shared" ca="1" si="7"/>
        <v>-51.493740095173528</v>
      </c>
    </row>
    <row r="81" spans="3:5" x14ac:dyDescent="0.25">
      <c r="C81">
        <v>77</v>
      </c>
      <c r="D81" s="3">
        <f t="shared" ca="1" si="6"/>
        <v>-0.10008050637678971</v>
      </c>
      <c r="E81" s="3">
        <f t="shared" ca="1" si="7"/>
        <v>-51.59382060155032</v>
      </c>
    </row>
    <row r="82" spans="3:5" x14ac:dyDescent="0.25">
      <c r="C82">
        <v>78</v>
      </c>
      <c r="D82" s="3">
        <f t="shared" ca="1" si="6"/>
        <v>-2.0301349581765495</v>
      </c>
      <c r="E82" s="3">
        <f t="shared" ca="1" si="7"/>
        <v>-53.623955559726866</v>
      </c>
    </row>
    <row r="83" spans="3:5" x14ac:dyDescent="0.25">
      <c r="C83">
        <v>79</v>
      </c>
      <c r="D83" s="3">
        <f t="shared" ca="1" si="6"/>
        <v>-0.25384480005263343</v>
      </c>
      <c r="E83" s="3">
        <f t="shared" ca="1" si="7"/>
        <v>-53.877800359779499</v>
      </c>
    </row>
    <row r="84" spans="3:5" x14ac:dyDescent="0.25">
      <c r="C84">
        <v>80</v>
      </c>
      <c r="D84" s="3">
        <f t="shared" ca="1" si="6"/>
        <v>-0.47942794797933391</v>
      </c>
      <c r="E84" s="3">
        <f t="shared" ca="1" si="7"/>
        <v>-54.357228307758831</v>
      </c>
    </row>
    <row r="85" spans="3:5" x14ac:dyDescent="0.25">
      <c r="C85">
        <v>81</v>
      </c>
      <c r="D85" s="3">
        <f t="shared" ca="1" si="6"/>
        <v>1.7483774833804944</v>
      </c>
      <c r="E85" s="3">
        <f t="shared" ca="1" si="7"/>
        <v>-52.608850824378337</v>
      </c>
    </row>
    <row r="86" spans="3:5" x14ac:dyDescent="0.25">
      <c r="C86">
        <v>82</v>
      </c>
      <c r="D86" s="3">
        <f t="shared" ca="1" si="6"/>
        <v>1.579178410187382</v>
      </c>
      <c r="E86" s="3">
        <f t="shared" ca="1" si="7"/>
        <v>-51.029672414190955</v>
      </c>
    </row>
    <row r="87" spans="3:5" x14ac:dyDescent="0.25">
      <c r="C87">
        <v>83</v>
      </c>
      <c r="D87" s="3">
        <f t="shared" ca="1" si="6"/>
        <v>0.50365176411532442</v>
      </c>
      <c r="E87" s="3">
        <f t="shared" ca="1" si="7"/>
        <v>-50.52602065007563</v>
      </c>
    </row>
    <row r="88" spans="3:5" x14ac:dyDescent="0.25">
      <c r="C88">
        <v>84</v>
      </c>
      <c r="D88" s="3">
        <f t="shared" ca="1" si="6"/>
        <v>-0.82297083599678245</v>
      </c>
      <c r="E88" s="3">
        <f t="shared" ca="1" si="7"/>
        <v>-51.348991486072414</v>
      </c>
    </row>
    <row r="89" spans="3:5" x14ac:dyDescent="0.25">
      <c r="C89">
        <v>85</v>
      </c>
      <c r="D89" s="3">
        <f t="shared" ca="1" si="6"/>
        <v>-1.4450418194757157</v>
      </c>
      <c r="E89" s="3">
        <f t="shared" ca="1" si="7"/>
        <v>-52.794033305548133</v>
      </c>
    </row>
    <row r="90" spans="3:5" x14ac:dyDescent="0.25">
      <c r="C90">
        <v>86</v>
      </c>
      <c r="D90" s="3">
        <f t="shared" ca="1" si="6"/>
        <v>-3.1736243028340967</v>
      </c>
      <c r="E90" s="3">
        <f t="shared" ca="1" si="7"/>
        <v>-55.967657608382233</v>
      </c>
    </row>
    <row r="91" spans="3:5" x14ac:dyDescent="0.25">
      <c r="C91">
        <v>87</v>
      </c>
      <c r="D91" s="3">
        <f t="shared" ca="1" si="6"/>
        <v>-2.9760295267647732</v>
      </c>
      <c r="E91" s="3">
        <f t="shared" ca="1" si="7"/>
        <v>-58.943687135147009</v>
      </c>
    </row>
    <row r="92" spans="3:5" x14ac:dyDescent="0.25">
      <c r="C92">
        <v>88</v>
      </c>
      <c r="D92" s="3">
        <f t="shared" ca="1" si="6"/>
        <v>0.39570456416183891</v>
      </c>
      <c r="E92" s="3">
        <f t="shared" ca="1" si="7"/>
        <v>-58.54798257098517</v>
      </c>
    </row>
    <row r="93" spans="3:5" x14ac:dyDescent="0.25">
      <c r="C93">
        <v>89</v>
      </c>
      <c r="D93" s="3">
        <f t="shared" ca="1" si="6"/>
        <v>0.21877531832057337</v>
      </c>
      <c r="E93" s="3">
        <f t="shared" ca="1" si="7"/>
        <v>-58.329207252664595</v>
      </c>
    </row>
    <row r="94" spans="3:5" x14ac:dyDescent="0.25">
      <c r="C94">
        <v>90</v>
      </c>
      <c r="D94" s="3">
        <f t="shared" ca="1" si="6"/>
        <v>-0.52917509989247624</v>
      </c>
      <c r="E94" s="3">
        <f t="shared" ca="1" si="7"/>
        <v>-58.858382352557072</v>
      </c>
    </row>
    <row r="95" spans="3:5" x14ac:dyDescent="0.25">
      <c r="C95">
        <v>91</v>
      </c>
      <c r="D95" s="3">
        <f t="shared" ca="1" si="6"/>
        <v>4.3972069430494347</v>
      </c>
      <c r="E95" s="3">
        <f t="shared" ca="1" si="7"/>
        <v>-54.461175409507639</v>
      </c>
    </row>
    <row r="96" spans="3:5" x14ac:dyDescent="0.25">
      <c r="C96">
        <v>92</v>
      </c>
      <c r="D96" s="3">
        <f t="shared" ca="1" si="6"/>
        <v>-2.5197456648902596</v>
      </c>
      <c r="E96" s="3">
        <f t="shared" ca="1" si="7"/>
        <v>-56.980921074397898</v>
      </c>
    </row>
    <row r="97" spans="3:5" x14ac:dyDescent="0.25">
      <c r="C97">
        <v>93</v>
      </c>
      <c r="D97" s="3">
        <f t="shared" ca="1" si="6"/>
        <v>0.59811925073982974</v>
      </c>
      <c r="E97" s="3">
        <f t="shared" ca="1" si="7"/>
        <v>-56.38280182365807</v>
      </c>
    </row>
    <row r="98" spans="3:5" x14ac:dyDescent="0.25">
      <c r="C98">
        <v>94</v>
      </c>
      <c r="D98" s="3">
        <f t="shared" ca="1" si="6"/>
        <v>-0.90566076482906399</v>
      </c>
      <c r="E98" s="3">
        <f t="shared" ca="1" si="7"/>
        <v>-57.288462588487135</v>
      </c>
    </row>
    <row r="99" spans="3:5" x14ac:dyDescent="0.25">
      <c r="C99">
        <v>95</v>
      </c>
      <c r="D99" s="3">
        <f t="shared" ca="1" si="6"/>
        <v>-1.0173385729295603</v>
      </c>
      <c r="E99" s="3">
        <f t="shared" ca="1" si="7"/>
        <v>-58.305801161416696</v>
      </c>
    </row>
    <row r="100" spans="3:5" x14ac:dyDescent="0.25">
      <c r="C100">
        <v>96</v>
      </c>
      <c r="D100" s="3">
        <f t="shared" ca="1" si="6"/>
        <v>-0.48448942830775205</v>
      </c>
      <c r="E100" s="3">
        <f t="shared" ca="1" si="7"/>
        <v>-58.790290589724449</v>
      </c>
    </row>
    <row r="101" spans="3:5" x14ac:dyDescent="0.25">
      <c r="C101">
        <v>97</v>
      </c>
      <c r="D101" s="3">
        <f t="shared" ca="1" si="6"/>
        <v>-0.54475962617168561</v>
      </c>
      <c r="E101" s="3">
        <f t="shared" ca="1" si="7"/>
        <v>-59.335050215896132</v>
      </c>
    </row>
    <row r="102" spans="3:5" x14ac:dyDescent="0.25">
      <c r="C102">
        <v>98</v>
      </c>
      <c r="D102" s="3">
        <f t="shared" ca="1" si="6"/>
        <v>1.7966107376524576</v>
      </c>
      <c r="E102" s="3">
        <f t="shared" ca="1" si="7"/>
        <v>-57.538439478243674</v>
      </c>
    </row>
    <row r="103" spans="3:5" x14ac:dyDescent="0.25">
      <c r="C103">
        <v>99</v>
      </c>
      <c r="D103" s="3">
        <f t="shared" ca="1" si="6"/>
        <v>-1.2511337576223434</v>
      </c>
      <c r="E103" s="3">
        <f t="shared" ca="1" si="7"/>
        <v>-58.789573235866015</v>
      </c>
    </row>
    <row r="104" spans="3:5" x14ac:dyDescent="0.25">
      <c r="C104">
        <v>100</v>
      </c>
      <c r="D104" s="3">
        <f t="shared" ca="1" si="6"/>
        <v>-0.18045611147561702</v>
      </c>
      <c r="E104" s="3">
        <f t="shared" ca="1" si="7"/>
        <v>-58.970029347341629</v>
      </c>
    </row>
    <row r="105" spans="3:5" x14ac:dyDescent="0.25">
      <c r="C105">
        <v>101</v>
      </c>
      <c r="D105" s="3">
        <f t="shared" ca="1" si="6"/>
        <v>1.2506473265642375</v>
      </c>
      <c r="E105" s="3">
        <f t="shared" ca="1" si="7"/>
        <v>-57.719382020777395</v>
      </c>
    </row>
    <row r="106" spans="3:5" x14ac:dyDescent="0.25">
      <c r="C106">
        <v>102</v>
      </c>
      <c r="D106" s="3">
        <f t="shared" ca="1" si="6"/>
        <v>-3.2920546468012044</v>
      </c>
      <c r="E106" s="3">
        <f t="shared" ca="1" si="7"/>
        <v>-61.0114366675786</v>
      </c>
    </row>
    <row r="107" spans="3:5" x14ac:dyDescent="0.25">
      <c r="C107">
        <v>103</v>
      </c>
      <c r="D107" s="3">
        <f t="shared" ca="1" si="6"/>
        <v>3.3525611437014664</v>
      </c>
      <c r="E107" s="3">
        <f t="shared" ca="1" si="7"/>
        <v>-57.658875523877136</v>
      </c>
    </row>
    <row r="108" spans="3:5" x14ac:dyDescent="0.25">
      <c r="C108">
        <v>104</v>
      </c>
      <c r="D108" s="3">
        <f t="shared" ca="1" si="6"/>
        <v>3.5796924724803598</v>
      </c>
      <c r="E108" s="3">
        <f t="shared" ca="1" si="7"/>
        <v>-54.079183051396775</v>
      </c>
    </row>
    <row r="109" spans="3:5" x14ac:dyDescent="0.25">
      <c r="C109">
        <v>105</v>
      </c>
      <c r="D109" s="3">
        <f t="shared" ca="1" si="6"/>
        <v>-1.5101253292090127</v>
      </c>
      <c r="E109" s="3">
        <f t="shared" ca="1" si="7"/>
        <v>-55.589308380605786</v>
      </c>
    </row>
    <row r="110" spans="3:5" x14ac:dyDescent="0.25">
      <c r="C110">
        <v>106</v>
      </c>
      <c r="D110" s="3">
        <f t="shared" ca="1" si="6"/>
        <v>0.34286386231605115</v>
      </c>
      <c r="E110" s="3">
        <f t="shared" ca="1" si="7"/>
        <v>-55.246444518289735</v>
      </c>
    </row>
    <row r="111" spans="3:5" x14ac:dyDescent="0.25">
      <c r="C111">
        <v>107</v>
      </c>
      <c r="D111" s="3">
        <f t="shared" ca="1" si="6"/>
        <v>-2.0860441723685605</v>
      </c>
      <c r="E111" s="3">
        <f t="shared" ca="1" si="7"/>
        <v>-57.332488690658295</v>
      </c>
    </row>
    <row r="112" spans="3:5" x14ac:dyDescent="0.25">
      <c r="C112">
        <v>108</v>
      </c>
      <c r="D112" s="3">
        <f t="shared" ca="1" si="6"/>
        <v>0.26588209097026883</v>
      </c>
      <c r="E112" s="3">
        <f t="shared" ca="1" si="7"/>
        <v>-57.066606599688029</v>
      </c>
    </row>
    <row r="113" spans="3:5" x14ac:dyDescent="0.25">
      <c r="C113">
        <v>109</v>
      </c>
      <c r="D113" s="3">
        <f t="shared" ca="1" si="6"/>
        <v>-0.63612503035320256</v>
      </c>
      <c r="E113" s="3">
        <f t="shared" ca="1" si="7"/>
        <v>-57.702731630041235</v>
      </c>
    </row>
    <row r="114" spans="3:5" x14ac:dyDescent="0.25">
      <c r="C114">
        <v>110</v>
      </c>
      <c r="D114" s="3">
        <f t="shared" ca="1" si="6"/>
        <v>-0.21167879868895212</v>
      </c>
      <c r="E114" s="3">
        <f t="shared" ca="1" si="7"/>
        <v>-57.914410428730186</v>
      </c>
    </row>
    <row r="115" spans="3:5" x14ac:dyDescent="0.25">
      <c r="C115">
        <v>111</v>
      </c>
      <c r="D115" s="3">
        <f t="shared" ca="1" si="6"/>
        <v>-0.39045090056230058</v>
      </c>
      <c r="E115" s="3">
        <f t="shared" ca="1" si="7"/>
        <v>-58.304861329292486</v>
      </c>
    </row>
    <row r="116" spans="3:5" x14ac:dyDescent="0.25">
      <c r="C116">
        <v>112</v>
      </c>
      <c r="D116" s="3">
        <f t="shared" ca="1" si="6"/>
        <v>1.0412223980222315</v>
      </c>
      <c r="E116" s="3">
        <f t="shared" ca="1" si="7"/>
        <v>-57.263638931270251</v>
      </c>
    </row>
    <row r="117" spans="3:5" x14ac:dyDescent="0.25">
      <c r="C117">
        <v>113</v>
      </c>
      <c r="D117" s="3">
        <f t="shared" ca="1" si="6"/>
        <v>-0.59843513026324435</v>
      </c>
      <c r="E117" s="3">
        <f t="shared" ca="1" si="7"/>
        <v>-57.862074061533498</v>
      </c>
    </row>
    <row r="118" spans="3:5" x14ac:dyDescent="0.25">
      <c r="C118">
        <v>114</v>
      </c>
      <c r="D118" s="3">
        <f t="shared" ca="1" si="6"/>
        <v>-0.81512051474403779</v>
      </c>
      <c r="E118" s="3">
        <f t="shared" ca="1" si="7"/>
        <v>-58.677194576277536</v>
      </c>
    </row>
    <row r="119" spans="3:5" x14ac:dyDescent="0.25">
      <c r="C119">
        <v>115</v>
      </c>
      <c r="D119" s="3">
        <f t="shared" ca="1" si="6"/>
        <v>2.9879705237895764</v>
      </c>
      <c r="E119" s="3">
        <f t="shared" ca="1" si="7"/>
        <v>-55.689224052487958</v>
      </c>
    </row>
    <row r="120" spans="3:5" x14ac:dyDescent="0.25">
      <c r="C120">
        <v>116</v>
      </c>
      <c r="D120" s="3">
        <f t="shared" ca="1" si="6"/>
        <v>-0.61829005630281686</v>
      </c>
      <c r="E120" s="3">
        <f t="shared" ca="1" si="7"/>
        <v>-56.307514108790777</v>
      </c>
    </row>
    <row r="121" spans="3:5" x14ac:dyDescent="0.25">
      <c r="C121">
        <v>117</v>
      </c>
      <c r="D121" s="3">
        <f t="shared" ca="1" si="6"/>
        <v>2.03852521026303</v>
      </c>
      <c r="E121" s="3">
        <f t="shared" ca="1" si="7"/>
        <v>-54.268988898527745</v>
      </c>
    </row>
    <row r="122" spans="3:5" x14ac:dyDescent="0.25">
      <c r="C122">
        <v>118</v>
      </c>
      <c r="D122" s="3">
        <f t="shared" ca="1" si="6"/>
        <v>0.98761357735625566</v>
      </c>
      <c r="E122" s="3">
        <f t="shared" ca="1" si="7"/>
        <v>-53.281375321171488</v>
      </c>
    </row>
    <row r="123" spans="3:5" x14ac:dyDescent="0.25">
      <c r="C123">
        <v>119</v>
      </c>
      <c r="D123" s="3">
        <f t="shared" ca="1" si="6"/>
        <v>-1.8787077984372198</v>
      </c>
      <c r="E123" s="3">
        <f t="shared" ca="1" si="7"/>
        <v>-55.160083119608707</v>
      </c>
    </row>
    <row r="124" spans="3:5" x14ac:dyDescent="0.25">
      <c r="C124">
        <v>120</v>
      </c>
      <c r="D124" s="3">
        <f t="shared" ca="1" si="6"/>
        <v>-1.739229340860198</v>
      </c>
      <c r="E124" s="3">
        <f t="shared" ca="1" si="7"/>
        <v>-56.899312460468906</v>
      </c>
    </row>
    <row r="125" spans="3:5" x14ac:dyDescent="0.25">
      <c r="C125">
        <v>121</v>
      </c>
      <c r="D125" s="3">
        <f t="shared" ca="1" si="6"/>
        <v>1.575276849850936</v>
      </c>
      <c r="E125" s="3">
        <f t="shared" ca="1" si="7"/>
        <v>-55.324035610617969</v>
      </c>
    </row>
    <row r="126" spans="3:5" x14ac:dyDescent="0.25">
      <c r="C126">
        <v>122</v>
      </c>
      <c r="D126" s="3">
        <f t="shared" ca="1" si="6"/>
        <v>2.8209528393433256</v>
      </c>
      <c r="E126" s="3">
        <f t="shared" ca="1" si="7"/>
        <v>-52.503082771274642</v>
      </c>
    </row>
    <row r="127" spans="3:5" x14ac:dyDescent="0.25">
      <c r="C127">
        <v>123</v>
      </c>
      <c r="D127" s="3">
        <f t="shared" ca="1" si="6"/>
        <v>-1.3256403885701991</v>
      </c>
      <c r="E127" s="3">
        <f t="shared" ca="1" si="7"/>
        <v>-53.828723159844841</v>
      </c>
    </row>
    <row r="128" spans="3:5" x14ac:dyDescent="0.25">
      <c r="C128">
        <v>124</v>
      </c>
      <c r="D128" s="3">
        <f t="shared" ca="1" si="6"/>
        <v>-0.5399928607300013</v>
      </c>
      <c r="E128" s="3">
        <f t="shared" ca="1" si="7"/>
        <v>-54.368716020574844</v>
      </c>
    </row>
    <row r="129" spans="3:5" x14ac:dyDescent="0.25">
      <c r="C129">
        <v>125</v>
      </c>
      <c r="D129" s="3">
        <f t="shared" ca="1" si="6"/>
        <v>-0.49825668868774559</v>
      </c>
      <c r="E129" s="3">
        <f t="shared" ca="1" si="7"/>
        <v>-54.866972709262591</v>
      </c>
    </row>
    <row r="130" spans="3:5" x14ac:dyDescent="0.25">
      <c r="C130">
        <v>126</v>
      </c>
      <c r="D130" s="3">
        <f t="shared" ca="1" si="6"/>
        <v>0.37851000583122957</v>
      </c>
      <c r="E130" s="3">
        <f t="shared" ca="1" si="7"/>
        <v>-54.48846270343136</v>
      </c>
    </row>
    <row r="131" spans="3:5" x14ac:dyDescent="0.25">
      <c r="C131">
        <v>127</v>
      </c>
      <c r="D131" s="3">
        <f t="shared" ca="1" si="6"/>
        <v>-1.1840703100821055</v>
      </c>
      <c r="E131" s="3">
        <f t="shared" ca="1" si="7"/>
        <v>-55.672533013513466</v>
      </c>
    </row>
    <row r="132" spans="3:5" x14ac:dyDescent="0.25">
      <c r="C132">
        <v>128</v>
      </c>
      <c r="D132" s="3">
        <f t="shared" ca="1" si="6"/>
        <v>1.1415012100286868</v>
      </c>
      <c r="E132" s="3">
        <f t="shared" ca="1" si="7"/>
        <v>-54.53103180348478</v>
      </c>
    </row>
    <row r="133" spans="3:5" x14ac:dyDescent="0.25">
      <c r="C133">
        <v>129</v>
      </c>
      <c r="D133" s="3">
        <f t="shared" ref="D133:D196" ca="1" si="8" xml:space="preserve"> _xlfn.NORM.INV(RAND(), 0,$B$4)</f>
        <v>0.468718919629798</v>
      </c>
      <c r="E133" s="3">
        <f t="shared" ca="1" si="7"/>
        <v>-54.062312883854979</v>
      </c>
    </row>
    <row r="134" spans="3:5" x14ac:dyDescent="0.25">
      <c r="C134">
        <v>130</v>
      </c>
      <c r="D134" s="3">
        <f t="shared" ca="1" si="8"/>
        <v>0.90410743631100521</v>
      </c>
      <c r="E134" s="3">
        <f t="shared" ref="E134:E197" ca="1" si="9">E133+D134</f>
        <v>-53.15820544754397</v>
      </c>
    </row>
    <row r="135" spans="3:5" x14ac:dyDescent="0.25">
      <c r="C135">
        <v>131</v>
      </c>
      <c r="D135" s="3">
        <f t="shared" ca="1" si="8"/>
        <v>-1.3423364952060953E-2</v>
      </c>
      <c r="E135" s="3">
        <f t="shared" ca="1" si="9"/>
        <v>-53.171628812496031</v>
      </c>
    </row>
    <row r="136" spans="3:5" x14ac:dyDescent="0.25">
      <c r="C136">
        <v>132</v>
      </c>
      <c r="D136" s="3">
        <f t="shared" ca="1" si="8"/>
        <v>2.3142872706680868</v>
      </c>
      <c r="E136" s="3">
        <f t="shared" ca="1" si="9"/>
        <v>-50.857341541827942</v>
      </c>
    </row>
    <row r="137" spans="3:5" x14ac:dyDescent="0.25">
      <c r="C137">
        <v>133</v>
      </c>
      <c r="D137" s="3">
        <f t="shared" ca="1" si="8"/>
        <v>-1.6464957386192898</v>
      </c>
      <c r="E137" s="3">
        <f t="shared" ca="1" si="9"/>
        <v>-52.503837280447229</v>
      </c>
    </row>
    <row r="138" spans="3:5" x14ac:dyDescent="0.25">
      <c r="C138">
        <v>134</v>
      </c>
      <c r="D138" s="3">
        <f t="shared" ca="1" si="8"/>
        <v>-4.2559042516381096</v>
      </c>
      <c r="E138" s="3">
        <f t="shared" ca="1" si="9"/>
        <v>-56.759741532085336</v>
      </c>
    </row>
    <row r="139" spans="3:5" x14ac:dyDescent="0.25">
      <c r="C139">
        <v>135</v>
      </c>
      <c r="D139" s="3">
        <f t="shared" ca="1" si="8"/>
        <v>-1.3446943201456485</v>
      </c>
      <c r="E139" s="3">
        <f t="shared" ca="1" si="9"/>
        <v>-58.104435852230985</v>
      </c>
    </row>
    <row r="140" spans="3:5" x14ac:dyDescent="0.25">
      <c r="C140">
        <v>136</v>
      </c>
      <c r="D140" s="3">
        <f t="shared" ca="1" si="8"/>
        <v>0.81978485769465681</v>
      </c>
      <c r="E140" s="3">
        <f t="shared" ca="1" si="9"/>
        <v>-57.284650994536328</v>
      </c>
    </row>
    <row r="141" spans="3:5" x14ac:dyDescent="0.25">
      <c r="C141">
        <v>137</v>
      </c>
      <c r="D141" s="3">
        <f t="shared" ca="1" si="8"/>
        <v>1.5597274496820641</v>
      </c>
      <c r="E141" s="3">
        <f t="shared" ca="1" si="9"/>
        <v>-55.724923544854263</v>
      </c>
    </row>
    <row r="142" spans="3:5" x14ac:dyDescent="0.25">
      <c r="C142">
        <v>138</v>
      </c>
      <c r="D142" s="3">
        <f t="shared" ca="1" si="8"/>
        <v>-0.43169334789820962</v>
      </c>
      <c r="E142" s="3">
        <f t="shared" ca="1" si="9"/>
        <v>-56.156616892752474</v>
      </c>
    </row>
    <row r="143" spans="3:5" x14ac:dyDescent="0.25">
      <c r="C143">
        <v>139</v>
      </c>
      <c r="D143" s="3">
        <f t="shared" ca="1" si="8"/>
        <v>1.3640577559085507</v>
      </c>
      <c r="E143" s="3">
        <f t="shared" ca="1" si="9"/>
        <v>-54.79255913684392</v>
      </c>
    </row>
    <row r="144" spans="3:5" x14ac:dyDescent="0.25">
      <c r="C144">
        <v>140</v>
      </c>
      <c r="D144" s="3">
        <f t="shared" ca="1" si="8"/>
        <v>1.8604417912489681</v>
      </c>
      <c r="E144" s="3">
        <f t="shared" ca="1" si="9"/>
        <v>-52.932117345594953</v>
      </c>
    </row>
    <row r="145" spans="3:5" x14ac:dyDescent="0.25">
      <c r="C145">
        <v>141</v>
      </c>
      <c r="D145" s="3">
        <f t="shared" ca="1" si="8"/>
        <v>-2.0061429776670283</v>
      </c>
      <c r="E145" s="3">
        <f t="shared" ca="1" si="9"/>
        <v>-54.938260323261979</v>
      </c>
    </row>
    <row r="146" spans="3:5" x14ac:dyDescent="0.25">
      <c r="C146">
        <v>142</v>
      </c>
      <c r="D146" s="3">
        <f t="shared" ca="1" si="8"/>
        <v>3.5586303452526762</v>
      </c>
      <c r="E146" s="3">
        <f t="shared" ca="1" si="9"/>
        <v>-51.379629978009305</v>
      </c>
    </row>
    <row r="147" spans="3:5" x14ac:dyDescent="0.25">
      <c r="C147">
        <v>143</v>
      </c>
      <c r="D147" s="3">
        <f t="shared" ca="1" si="8"/>
        <v>6.9435985791327814E-2</v>
      </c>
      <c r="E147" s="3">
        <f t="shared" ca="1" si="9"/>
        <v>-51.310193992217975</v>
      </c>
    </row>
    <row r="148" spans="3:5" x14ac:dyDescent="0.25">
      <c r="C148">
        <v>144</v>
      </c>
      <c r="D148" s="3">
        <f t="shared" ca="1" si="8"/>
        <v>-1.2471150056739844</v>
      </c>
      <c r="E148" s="3">
        <f t="shared" ca="1" si="9"/>
        <v>-52.557308997891958</v>
      </c>
    </row>
    <row r="149" spans="3:5" x14ac:dyDescent="0.25">
      <c r="C149">
        <v>145</v>
      </c>
      <c r="D149" s="3">
        <f t="shared" ca="1" si="8"/>
        <v>-1.0427547039533409</v>
      </c>
      <c r="E149" s="3">
        <f t="shared" ca="1" si="9"/>
        <v>-53.600063701845301</v>
      </c>
    </row>
    <row r="150" spans="3:5" x14ac:dyDescent="0.25">
      <c r="C150">
        <v>146</v>
      </c>
      <c r="D150" s="3">
        <f t="shared" ca="1" si="8"/>
        <v>0.83323520020230712</v>
      </c>
      <c r="E150" s="3">
        <f t="shared" ca="1" si="9"/>
        <v>-52.766828501642991</v>
      </c>
    </row>
    <row r="151" spans="3:5" x14ac:dyDescent="0.25">
      <c r="C151">
        <v>147</v>
      </c>
      <c r="D151" s="3">
        <f t="shared" ca="1" si="8"/>
        <v>1.2802472773703348</v>
      </c>
      <c r="E151" s="3">
        <f t="shared" ca="1" si="9"/>
        <v>-51.486581224272655</v>
      </c>
    </row>
    <row r="152" spans="3:5" x14ac:dyDescent="0.25">
      <c r="C152">
        <v>148</v>
      </c>
      <c r="D152" s="3">
        <f t="shared" ca="1" si="8"/>
        <v>-0.22050051366233545</v>
      </c>
      <c r="E152" s="3">
        <f t="shared" ca="1" si="9"/>
        <v>-51.707081737934992</v>
      </c>
    </row>
    <row r="153" spans="3:5" x14ac:dyDescent="0.25">
      <c r="C153">
        <v>149</v>
      </c>
      <c r="D153" s="3">
        <f t="shared" ca="1" si="8"/>
        <v>3.0354864280994973</v>
      </c>
      <c r="E153" s="3">
        <f t="shared" ca="1" si="9"/>
        <v>-48.671595309835496</v>
      </c>
    </row>
    <row r="154" spans="3:5" x14ac:dyDescent="0.25">
      <c r="C154">
        <v>150</v>
      </c>
      <c r="D154" s="3">
        <f t="shared" ca="1" si="8"/>
        <v>-1.5848422152254551</v>
      </c>
      <c r="E154" s="3">
        <f t="shared" ca="1" si="9"/>
        <v>-50.256437525060953</v>
      </c>
    </row>
    <row r="155" spans="3:5" x14ac:dyDescent="0.25">
      <c r="C155">
        <v>151</v>
      </c>
      <c r="D155" s="3">
        <f t="shared" ca="1" si="8"/>
        <v>0.26727849385225549</v>
      </c>
      <c r="E155" s="3">
        <f t="shared" ca="1" si="9"/>
        <v>-49.9891590312087</v>
      </c>
    </row>
    <row r="156" spans="3:5" x14ac:dyDescent="0.25">
      <c r="C156">
        <v>152</v>
      </c>
      <c r="D156" s="3">
        <f t="shared" ca="1" si="8"/>
        <v>1.6544022327040395</v>
      </c>
      <c r="E156" s="3">
        <f t="shared" ca="1" si="9"/>
        <v>-48.334756798504664</v>
      </c>
    </row>
    <row r="157" spans="3:5" x14ac:dyDescent="0.25">
      <c r="C157">
        <v>153</v>
      </c>
      <c r="D157" s="3">
        <f t="shared" ca="1" si="8"/>
        <v>-0.14782227483777799</v>
      </c>
      <c r="E157" s="3">
        <f t="shared" ca="1" si="9"/>
        <v>-48.482579073342443</v>
      </c>
    </row>
    <row r="158" spans="3:5" x14ac:dyDescent="0.25">
      <c r="C158">
        <v>154</v>
      </c>
      <c r="D158" s="3">
        <f t="shared" ca="1" si="8"/>
        <v>-1.4657824165251041</v>
      </c>
      <c r="E158" s="3">
        <f t="shared" ca="1" si="9"/>
        <v>-49.948361489867544</v>
      </c>
    </row>
    <row r="159" spans="3:5" x14ac:dyDescent="0.25">
      <c r="C159">
        <v>155</v>
      </c>
      <c r="D159" s="3">
        <f t="shared" ca="1" si="8"/>
        <v>-3.7829858294470831E-2</v>
      </c>
      <c r="E159" s="3">
        <f t="shared" ca="1" si="9"/>
        <v>-49.986191348162016</v>
      </c>
    </row>
    <row r="160" spans="3:5" x14ac:dyDescent="0.25">
      <c r="C160">
        <v>156</v>
      </c>
      <c r="D160" s="3">
        <f t="shared" ca="1" si="8"/>
        <v>1.3847176215818564</v>
      </c>
      <c r="E160" s="3">
        <f t="shared" ca="1" si="9"/>
        <v>-48.60147372658016</v>
      </c>
    </row>
    <row r="161" spans="3:5" x14ac:dyDescent="0.25">
      <c r="C161">
        <v>157</v>
      </c>
      <c r="D161" s="3">
        <f t="shared" ca="1" si="8"/>
        <v>1.5394046780545692</v>
      </c>
      <c r="E161" s="3">
        <f t="shared" ca="1" si="9"/>
        <v>-47.062069048525593</v>
      </c>
    </row>
    <row r="162" spans="3:5" x14ac:dyDescent="0.25">
      <c r="C162">
        <v>158</v>
      </c>
      <c r="D162" s="3">
        <f t="shared" ca="1" si="8"/>
        <v>5.260631815595965</v>
      </c>
      <c r="E162" s="3">
        <f t="shared" ca="1" si="9"/>
        <v>-41.801437232929629</v>
      </c>
    </row>
    <row r="163" spans="3:5" x14ac:dyDescent="0.25">
      <c r="C163">
        <v>159</v>
      </c>
      <c r="D163" s="3">
        <f t="shared" ca="1" si="8"/>
        <v>1.0317341501819906</v>
      </c>
      <c r="E163" s="3">
        <f t="shared" ca="1" si="9"/>
        <v>-40.76970308274764</v>
      </c>
    </row>
    <row r="164" spans="3:5" x14ac:dyDescent="0.25">
      <c r="C164">
        <v>160</v>
      </c>
      <c r="D164" s="3">
        <f t="shared" ca="1" si="8"/>
        <v>-0.51303026444741995</v>
      </c>
      <c r="E164" s="3">
        <f t="shared" ca="1" si="9"/>
        <v>-41.282733347195062</v>
      </c>
    </row>
    <row r="165" spans="3:5" x14ac:dyDescent="0.25">
      <c r="C165">
        <v>161</v>
      </c>
      <c r="D165" s="3">
        <f t="shared" ca="1" si="8"/>
        <v>-3.2016196608875904</v>
      </c>
      <c r="E165" s="3">
        <f t="shared" ca="1" si="9"/>
        <v>-44.48435300808265</v>
      </c>
    </row>
    <row r="166" spans="3:5" x14ac:dyDescent="0.25">
      <c r="C166">
        <v>162</v>
      </c>
      <c r="D166" s="3">
        <f t="shared" ca="1" si="8"/>
        <v>1.2489637352243075</v>
      </c>
      <c r="E166" s="3">
        <f t="shared" ca="1" si="9"/>
        <v>-43.235389272858342</v>
      </c>
    </row>
    <row r="167" spans="3:5" x14ac:dyDescent="0.25">
      <c r="C167">
        <v>163</v>
      </c>
      <c r="D167" s="3">
        <f t="shared" ca="1" si="8"/>
        <v>-1.1219469347221753</v>
      </c>
      <c r="E167" s="3">
        <f t="shared" ca="1" si="9"/>
        <v>-44.357336207580516</v>
      </c>
    </row>
    <row r="168" spans="3:5" x14ac:dyDescent="0.25">
      <c r="C168">
        <v>164</v>
      </c>
      <c r="D168" s="3">
        <f t="shared" ca="1" si="8"/>
        <v>-0.47146230673390416</v>
      </c>
      <c r="E168" s="3">
        <f t="shared" ca="1" si="9"/>
        <v>-44.828798514314421</v>
      </c>
    </row>
    <row r="169" spans="3:5" x14ac:dyDescent="0.25">
      <c r="C169">
        <v>165</v>
      </c>
      <c r="D169" s="3">
        <f t="shared" ca="1" si="8"/>
        <v>2.0017198768905811</v>
      </c>
      <c r="E169" s="3">
        <f t="shared" ca="1" si="9"/>
        <v>-42.827078637423838</v>
      </c>
    </row>
    <row r="170" spans="3:5" x14ac:dyDescent="0.25">
      <c r="C170">
        <v>166</v>
      </c>
      <c r="D170" s="3">
        <f t="shared" ca="1" si="8"/>
        <v>-0.36400327059790494</v>
      </c>
      <c r="E170" s="3">
        <f t="shared" ca="1" si="9"/>
        <v>-43.191081908021744</v>
      </c>
    </row>
    <row r="171" spans="3:5" x14ac:dyDescent="0.25">
      <c r="C171">
        <v>167</v>
      </c>
      <c r="D171" s="3">
        <f t="shared" ca="1" si="8"/>
        <v>-0.90245466826266085</v>
      </c>
      <c r="E171" s="3">
        <f t="shared" ca="1" si="9"/>
        <v>-44.093536576284407</v>
      </c>
    </row>
    <row r="172" spans="3:5" x14ac:dyDescent="0.25">
      <c r="C172">
        <v>168</v>
      </c>
      <c r="D172" s="3">
        <f t="shared" ca="1" si="8"/>
        <v>-0.22566400763996733</v>
      </c>
      <c r="E172" s="3">
        <f t="shared" ca="1" si="9"/>
        <v>-44.319200583924378</v>
      </c>
    </row>
    <row r="173" spans="3:5" x14ac:dyDescent="0.25">
      <c r="C173">
        <v>169</v>
      </c>
      <c r="D173" s="3">
        <f t="shared" ca="1" si="8"/>
        <v>-0.89210393309434821</v>
      </c>
      <c r="E173" s="3">
        <f t="shared" ca="1" si="9"/>
        <v>-45.211304517018725</v>
      </c>
    </row>
    <row r="174" spans="3:5" x14ac:dyDescent="0.25">
      <c r="C174">
        <v>170</v>
      </c>
      <c r="D174" s="3">
        <f t="shared" ca="1" si="8"/>
        <v>-3.1830971111301372</v>
      </c>
      <c r="E174" s="3">
        <f t="shared" ca="1" si="9"/>
        <v>-48.394401628148863</v>
      </c>
    </row>
    <row r="175" spans="3:5" x14ac:dyDescent="0.25">
      <c r="C175">
        <v>171</v>
      </c>
      <c r="D175" s="3">
        <f t="shared" ca="1" si="8"/>
        <v>1.6118788749611241</v>
      </c>
      <c r="E175" s="3">
        <f t="shared" ca="1" si="9"/>
        <v>-46.782522753187742</v>
      </c>
    </row>
    <row r="176" spans="3:5" x14ac:dyDescent="0.25">
      <c r="C176">
        <v>172</v>
      </c>
      <c r="D176" s="3">
        <f t="shared" ca="1" si="8"/>
        <v>-3.4395499226112805E-2</v>
      </c>
      <c r="E176" s="3">
        <f t="shared" ca="1" si="9"/>
        <v>-46.816918252413856</v>
      </c>
    </row>
    <row r="177" spans="3:5" x14ac:dyDescent="0.25">
      <c r="C177">
        <v>173</v>
      </c>
      <c r="D177" s="3">
        <f t="shared" ca="1" si="8"/>
        <v>-0.40981040697616355</v>
      </c>
      <c r="E177" s="3">
        <f t="shared" ca="1" si="9"/>
        <v>-47.22672865939002</v>
      </c>
    </row>
    <row r="178" spans="3:5" x14ac:dyDescent="0.25">
      <c r="C178">
        <v>174</v>
      </c>
      <c r="D178" s="3">
        <f t="shared" ca="1" si="8"/>
        <v>-0.14564132926581314</v>
      </c>
      <c r="E178" s="3">
        <f t="shared" ca="1" si="9"/>
        <v>-47.372369988655834</v>
      </c>
    </row>
    <row r="179" spans="3:5" x14ac:dyDescent="0.25">
      <c r="C179">
        <v>175</v>
      </c>
      <c r="D179" s="3">
        <f t="shared" ca="1" si="8"/>
        <v>-0.52831719019886125</v>
      </c>
      <c r="E179" s="3">
        <f t="shared" ca="1" si="9"/>
        <v>-47.900687178854696</v>
      </c>
    </row>
    <row r="180" spans="3:5" x14ac:dyDescent="0.25">
      <c r="C180">
        <v>176</v>
      </c>
      <c r="D180" s="3">
        <f t="shared" ca="1" si="8"/>
        <v>0.67381353445765668</v>
      </c>
      <c r="E180" s="3">
        <f t="shared" ca="1" si="9"/>
        <v>-47.226873644397038</v>
      </c>
    </row>
    <row r="181" spans="3:5" x14ac:dyDescent="0.25">
      <c r="C181">
        <v>177</v>
      </c>
      <c r="D181" s="3">
        <f t="shared" ca="1" si="8"/>
        <v>-2.9872214669791313</v>
      </c>
      <c r="E181" s="3">
        <f t="shared" ca="1" si="9"/>
        <v>-50.214095111376167</v>
      </c>
    </row>
    <row r="182" spans="3:5" x14ac:dyDescent="0.25">
      <c r="C182">
        <v>178</v>
      </c>
      <c r="D182" s="3">
        <f t="shared" ca="1" si="8"/>
        <v>1.0596929921036209</v>
      </c>
      <c r="E182" s="3">
        <f t="shared" ca="1" si="9"/>
        <v>-49.154402119272547</v>
      </c>
    </row>
    <row r="183" spans="3:5" x14ac:dyDescent="0.25">
      <c r="C183">
        <v>179</v>
      </c>
      <c r="D183" s="3">
        <f t="shared" ca="1" si="8"/>
        <v>3.2280648730233579</v>
      </c>
      <c r="E183" s="3">
        <f t="shared" ca="1" si="9"/>
        <v>-45.92633724624919</v>
      </c>
    </row>
    <row r="184" spans="3:5" x14ac:dyDescent="0.25">
      <c r="C184">
        <v>180</v>
      </c>
      <c r="D184" s="3">
        <f t="shared" ca="1" si="8"/>
        <v>-0.61901831344659231</v>
      </c>
      <c r="E184" s="3">
        <f t="shared" ca="1" si="9"/>
        <v>-46.545355559695786</v>
      </c>
    </row>
    <row r="185" spans="3:5" x14ac:dyDescent="0.25">
      <c r="C185">
        <v>181</v>
      </c>
      <c r="D185" s="3">
        <f t="shared" ca="1" si="8"/>
        <v>0.71772533832253382</v>
      </c>
      <c r="E185" s="3">
        <f t="shared" ca="1" si="9"/>
        <v>-45.827630221373255</v>
      </c>
    </row>
    <row r="186" spans="3:5" x14ac:dyDescent="0.25">
      <c r="C186">
        <v>182</v>
      </c>
      <c r="D186" s="3">
        <f t="shared" ca="1" si="8"/>
        <v>-3.6835451919861848</v>
      </c>
      <c r="E186" s="3">
        <f t="shared" ca="1" si="9"/>
        <v>-49.511175413359439</v>
      </c>
    </row>
    <row r="187" spans="3:5" x14ac:dyDescent="0.25">
      <c r="C187">
        <v>183</v>
      </c>
      <c r="D187" s="3">
        <f t="shared" ca="1" si="8"/>
        <v>-0.85295578185492626</v>
      </c>
      <c r="E187" s="3">
        <f t="shared" ca="1" si="9"/>
        <v>-50.364131195214362</v>
      </c>
    </row>
    <row r="188" spans="3:5" x14ac:dyDescent="0.25">
      <c r="C188">
        <v>184</v>
      </c>
      <c r="D188" s="3">
        <f t="shared" ca="1" si="8"/>
        <v>-0.58548875209885276</v>
      </c>
      <c r="E188" s="3">
        <f t="shared" ca="1" si="9"/>
        <v>-50.949619947313217</v>
      </c>
    </row>
    <row r="189" spans="3:5" x14ac:dyDescent="0.25">
      <c r="C189">
        <v>185</v>
      </c>
      <c r="D189" s="3">
        <f t="shared" ca="1" si="8"/>
        <v>3.1433998660832567</v>
      </c>
      <c r="E189" s="3">
        <f t="shared" ca="1" si="9"/>
        <v>-47.806220081229959</v>
      </c>
    </row>
    <row r="190" spans="3:5" x14ac:dyDescent="0.25">
      <c r="C190">
        <v>186</v>
      </c>
      <c r="D190" s="3">
        <f t="shared" ca="1" si="8"/>
        <v>1.7837225668720951</v>
      </c>
      <c r="E190" s="3">
        <f t="shared" ca="1" si="9"/>
        <v>-46.022497514357866</v>
      </c>
    </row>
    <row r="191" spans="3:5" x14ac:dyDescent="0.25">
      <c r="C191">
        <v>187</v>
      </c>
      <c r="D191" s="3">
        <f t="shared" ca="1" si="8"/>
        <v>-3.5363221472268984</v>
      </c>
      <c r="E191" s="3">
        <f t="shared" ca="1" si="9"/>
        <v>-49.558819661584764</v>
      </c>
    </row>
    <row r="192" spans="3:5" x14ac:dyDescent="0.25">
      <c r="C192">
        <v>188</v>
      </c>
      <c r="D192" s="3">
        <f t="shared" ca="1" si="8"/>
        <v>0.19106330397263246</v>
      </c>
      <c r="E192" s="3">
        <f t="shared" ca="1" si="9"/>
        <v>-49.36775635761213</v>
      </c>
    </row>
    <row r="193" spans="3:5" x14ac:dyDescent="0.25">
      <c r="C193">
        <v>189</v>
      </c>
      <c r="D193" s="3">
        <f t="shared" ca="1" si="8"/>
        <v>-0.25672916840093429</v>
      </c>
      <c r="E193" s="3">
        <f t="shared" ca="1" si="9"/>
        <v>-49.624485526013068</v>
      </c>
    </row>
    <row r="194" spans="3:5" x14ac:dyDescent="0.25">
      <c r="C194">
        <v>190</v>
      </c>
      <c r="D194" s="3">
        <f t="shared" ca="1" si="8"/>
        <v>-2.2119055681197577</v>
      </c>
      <c r="E194" s="3">
        <f t="shared" ca="1" si="9"/>
        <v>-51.836391094132829</v>
      </c>
    </row>
    <row r="195" spans="3:5" x14ac:dyDescent="0.25">
      <c r="C195">
        <v>191</v>
      </c>
      <c r="D195" s="3">
        <f t="shared" ca="1" si="8"/>
        <v>1.90211294625442</v>
      </c>
      <c r="E195" s="3">
        <f t="shared" ca="1" si="9"/>
        <v>-49.934278147878409</v>
      </c>
    </row>
    <row r="196" spans="3:5" x14ac:dyDescent="0.25">
      <c r="C196">
        <v>192</v>
      </c>
      <c r="D196" s="3">
        <f t="shared" ca="1" si="8"/>
        <v>-0.61262838043936085</v>
      </c>
      <c r="E196" s="3">
        <f t="shared" ca="1" si="9"/>
        <v>-50.54690652831777</v>
      </c>
    </row>
    <row r="197" spans="3:5" x14ac:dyDescent="0.25">
      <c r="C197">
        <v>193</v>
      </c>
      <c r="D197" s="3">
        <f t="shared" ref="D197:D260" ca="1" si="10" xml:space="preserve"> _xlfn.NORM.INV(RAND(), 0,$B$4)</f>
        <v>1.8689184872278124</v>
      </c>
      <c r="E197" s="3">
        <f t="shared" ca="1" si="9"/>
        <v>-48.677988041089961</v>
      </c>
    </row>
    <row r="198" spans="3:5" x14ac:dyDescent="0.25">
      <c r="C198">
        <v>194</v>
      </c>
      <c r="D198" s="3">
        <f t="shared" ca="1" si="10"/>
        <v>2.7743788138293257</v>
      </c>
      <c r="E198" s="3">
        <f t="shared" ref="E198:E261" ca="1" si="11">E197+D198</f>
        <v>-45.903609227260638</v>
      </c>
    </row>
    <row r="199" spans="3:5" x14ac:dyDescent="0.25">
      <c r="C199">
        <v>195</v>
      </c>
      <c r="D199" s="3">
        <f t="shared" ca="1" si="10"/>
        <v>2.2115137107849159</v>
      </c>
      <c r="E199" s="3">
        <f t="shared" ca="1" si="11"/>
        <v>-43.692095516475725</v>
      </c>
    </row>
    <row r="200" spans="3:5" x14ac:dyDescent="0.25">
      <c r="C200">
        <v>196</v>
      </c>
      <c r="D200" s="3">
        <f t="shared" ca="1" si="10"/>
        <v>-0.98790824250607856</v>
      </c>
      <c r="E200" s="3">
        <f t="shared" ca="1" si="11"/>
        <v>-44.680003758981805</v>
      </c>
    </row>
    <row r="201" spans="3:5" x14ac:dyDescent="0.25">
      <c r="C201">
        <v>197</v>
      </c>
      <c r="D201" s="3">
        <f t="shared" ca="1" si="10"/>
        <v>-0.27746901158042575</v>
      </c>
      <c r="E201" s="3">
        <f t="shared" ca="1" si="11"/>
        <v>-44.957472770562234</v>
      </c>
    </row>
    <row r="202" spans="3:5" x14ac:dyDescent="0.25">
      <c r="C202">
        <v>198</v>
      </c>
      <c r="D202" s="3">
        <f t="shared" ca="1" si="10"/>
        <v>2.3895810272460247</v>
      </c>
      <c r="E202" s="3">
        <f t="shared" ca="1" si="11"/>
        <v>-42.56789174331621</v>
      </c>
    </row>
    <row r="203" spans="3:5" x14ac:dyDescent="0.25">
      <c r="C203">
        <v>199</v>
      </c>
      <c r="D203" s="3">
        <f t="shared" ca="1" si="10"/>
        <v>0.26213214148520836</v>
      </c>
      <c r="E203" s="3">
        <f t="shared" ca="1" si="11"/>
        <v>-42.305759601830999</v>
      </c>
    </row>
    <row r="204" spans="3:5" x14ac:dyDescent="0.25">
      <c r="C204">
        <v>200</v>
      </c>
      <c r="D204" s="3">
        <f t="shared" ca="1" si="10"/>
        <v>1.3797030835476896</v>
      </c>
      <c r="E204" s="3">
        <f t="shared" ca="1" si="11"/>
        <v>-40.92605651828331</v>
      </c>
    </row>
    <row r="205" spans="3:5" x14ac:dyDescent="0.25">
      <c r="C205">
        <v>201</v>
      </c>
      <c r="D205" s="3">
        <f t="shared" ca="1" si="10"/>
        <v>-0.33889183225142133</v>
      </c>
      <c r="E205" s="3">
        <f t="shared" ca="1" si="11"/>
        <v>-41.264948350534731</v>
      </c>
    </row>
    <row r="206" spans="3:5" x14ac:dyDescent="0.25">
      <c r="C206">
        <v>202</v>
      </c>
      <c r="D206" s="3">
        <f t="shared" ca="1" si="10"/>
        <v>0.61708406999298704</v>
      </c>
      <c r="E206" s="3">
        <f t="shared" ca="1" si="11"/>
        <v>-40.647864280541746</v>
      </c>
    </row>
    <row r="207" spans="3:5" x14ac:dyDescent="0.25">
      <c r="C207">
        <v>203</v>
      </c>
      <c r="D207" s="3">
        <f t="shared" ca="1" si="10"/>
        <v>-1.2608865755852763</v>
      </c>
      <c r="E207" s="3">
        <f t="shared" ca="1" si="11"/>
        <v>-41.908750856127021</v>
      </c>
    </row>
    <row r="208" spans="3:5" x14ac:dyDescent="0.25">
      <c r="C208">
        <v>204</v>
      </c>
      <c r="D208" s="3">
        <f t="shared" ca="1" si="10"/>
        <v>-0.45234695017881127</v>
      </c>
      <c r="E208" s="3">
        <f t="shared" ca="1" si="11"/>
        <v>-42.361097806305835</v>
      </c>
    </row>
    <row r="209" spans="3:5" x14ac:dyDescent="0.25">
      <c r="C209">
        <v>205</v>
      </c>
      <c r="D209" s="3">
        <f t="shared" ca="1" si="10"/>
        <v>1.7138170248003786</v>
      </c>
      <c r="E209" s="3">
        <f t="shared" ca="1" si="11"/>
        <v>-40.647280781505458</v>
      </c>
    </row>
    <row r="210" spans="3:5" x14ac:dyDescent="0.25">
      <c r="C210">
        <v>206</v>
      </c>
      <c r="D210" s="3">
        <f t="shared" ca="1" si="10"/>
        <v>-2.6125351156269976</v>
      </c>
      <c r="E210" s="3">
        <f t="shared" ca="1" si="11"/>
        <v>-43.259815897132455</v>
      </c>
    </row>
    <row r="211" spans="3:5" x14ac:dyDescent="0.25">
      <c r="C211">
        <v>207</v>
      </c>
      <c r="D211" s="3">
        <f t="shared" ca="1" si="10"/>
        <v>-1.515628366951977</v>
      </c>
      <c r="E211" s="3">
        <f t="shared" ca="1" si="11"/>
        <v>-44.775444264084435</v>
      </c>
    </row>
    <row r="212" spans="3:5" x14ac:dyDescent="0.25">
      <c r="C212">
        <v>208</v>
      </c>
      <c r="D212" s="3">
        <f t="shared" ca="1" si="10"/>
        <v>0.59518261724758015</v>
      </c>
      <c r="E212" s="3">
        <f t="shared" ca="1" si="11"/>
        <v>-44.180261646836854</v>
      </c>
    </row>
    <row r="213" spans="3:5" x14ac:dyDescent="0.25">
      <c r="C213">
        <v>209</v>
      </c>
      <c r="D213" s="3">
        <f t="shared" ca="1" si="10"/>
        <v>-0.80920468197104145</v>
      </c>
      <c r="E213" s="3">
        <f t="shared" ca="1" si="11"/>
        <v>-44.989466328807893</v>
      </c>
    </row>
    <row r="214" spans="3:5" x14ac:dyDescent="0.25">
      <c r="C214">
        <v>210</v>
      </c>
      <c r="D214" s="3">
        <f t="shared" ca="1" si="10"/>
        <v>-2.7554741450430678</v>
      </c>
      <c r="E214" s="3">
        <f t="shared" ca="1" si="11"/>
        <v>-47.74494047385096</v>
      </c>
    </row>
    <row r="215" spans="3:5" x14ac:dyDescent="0.25">
      <c r="C215">
        <v>211</v>
      </c>
      <c r="D215" s="3">
        <f t="shared" ca="1" si="10"/>
        <v>-3.2454179086669455</v>
      </c>
      <c r="E215" s="3">
        <f t="shared" ca="1" si="11"/>
        <v>-50.990358382517904</v>
      </c>
    </row>
    <row r="216" spans="3:5" x14ac:dyDescent="0.25">
      <c r="C216">
        <v>212</v>
      </c>
      <c r="D216" s="3">
        <f t="shared" ca="1" si="10"/>
        <v>-0.7192305542299503</v>
      </c>
      <c r="E216" s="3">
        <f t="shared" ca="1" si="11"/>
        <v>-51.709588936747856</v>
      </c>
    </row>
    <row r="217" spans="3:5" x14ac:dyDescent="0.25">
      <c r="C217">
        <v>213</v>
      </c>
      <c r="D217" s="3">
        <f t="shared" ca="1" si="10"/>
        <v>1.8894953452810401</v>
      </c>
      <c r="E217" s="3">
        <f t="shared" ca="1" si="11"/>
        <v>-49.820093591466815</v>
      </c>
    </row>
    <row r="218" spans="3:5" x14ac:dyDescent="0.25">
      <c r="C218">
        <v>214</v>
      </c>
      <c r="D218" s="3">
        <f t="shared" ca="1" si="10"/>
        <v>0.78250910320555955</v>
      </c>
      <c r="E218" s="3">
        <f t="shared" ca="1" si="11"/>
        <v>-49.037584488261253</v>
      </c>
    </row>
    <row r="219" spans="3:5" x14ac:dyDescent="0.25">
      <c r="C219">
        <v>215</v>
      </c>
      <c r="D219" s="3">
        <f t="shared" ca="1" si="10"/>
        <v>1.190430315079777</v>
      </c>
      <c r="E219" s="3">
        <f t="shared" ca="1" si="11"/>
        <v>-47.847154173181472</v>
      </c>
    </row>
    <row r="220" spans="3:5" x14ac:dyDescent="0.25">
      <c r="C220">
        <v>216</v>
      </c>
      <c r="D220" s="3">
        <f t="shared" ca="1" si="10"/>
        <v>-2.0186078187876477</v>
      </c>
      <c r="E220" s="3">
        <f t="shared" ca="1" si="11"/>
        <v>-49.865761991969123</v>
      </c>
    </row>
    <row r="221" spans="3:5" x14ac:dyDescent="0.25">
      <c r="C221">
        <v>217</v>
      </c>
      <c r="D221" s="3">
        <f t="shared" ca="1" si="10"/>
        <v>0.8705939250361594</v>
      </c>
      <c r="E221" s="3">
        <f t="shared" ca="1" si="11"/>
        <v>-48.995168066932962</v>
      </c>
    </row>
    <row r="222" spans="3:5" x14ac:dyDescent="0.25">
      <c r="C222">
        <v>218</v>
      </c>
      <c r="D222" s="3">
        <f t="shared" ca="1" si="10"/>
        <v>2.2388437498448059</v>
      </c>
      <c r="E222" s="3">
        <f t="shared" ca="1" si="11"/>
        <v>-46.756324317088158</v>
      </c>
    </row>
    <row r="223" spans="3:5" x14ac:dyDescent="0.25">
      <c r="C223">
        <v>219</v>
      </c>
      <c r="D223" s="3">
        <f t="shared" ca="1" si="10"/>
        <v>-2.6996810121084689</v>
      </c>
      <c r="E223" s="3">
        <f t="shared" ca="1" si="11"/>
        <v>-49.456005329196628</v>
      </c>
    </row>
    <row r="224" spans="3:5" x14ac:dyDescent="0.25">
      <c r="C224">
        <v>220</v>
      </c>
      <c r="D224" s="3">
        <f t="shared" ca="1" si="10"/>
        <v>-0.6427046574907056</v>
      </c>
      <c r="E224" s="3">
        <f t="shared" ca="1" si="11"/>
        <v>-50.098709986687332</v>
      </c>
    </row>
    <row r="225" spans="3:5" x14ac:dyDescent="0.25">
      <c r="C225">
        <v>221</v>
      </c>
      <c r="D225" s="3">
        <f t="shared" ca="1" si="10"/>
        <v>-0.9142441294838024</v>
      </c>
      <c r="E225" s="3">
        <f t="shared" ca="1" si="11"/>
        <v>-51.012954116171137</v>
      </c>
    </row>
    <row r="226" spans="3:5" x14ac:dyDescent="0.25">
      <c r="C226">
        <v>222</v>
      </c>
      <c r="D226" s="3">
        <f t="shared" ca="1" si="10"/>
        <v>1.3759748734374764</v>
      </c>
      <c r="E226" s="3">
        <f t="shared" ca="1" si="11"/>
        <v>-49.636979242733659</v>
      </c>
    </row>
    <row r="227" spans="3:5" x14ac:dyDescent="0.25">
      <c r="C227">
        <v>223</v>
      </c>
      <c r="D227" s="3">
        <f t="shared" ca="1" si="10"/>
        <v>1.0501095875697712</v>
      </c>
      <c r="E227" s="3">
        <f t="shared" ca="1" si="11"/>
        <v>-48.586869655163888</v>
      </c>
    </row>
    <row r="228" spans="3:5" x14ac:dyDescent="0.25">
      <c r="C228">
        <v>224</v>
      </c>
      <c r="D228" s="3">
        <f t="shared" ca="1" si="10"/>
        <v>0.47636972316150084</v>
      </c>
      <c r="E228" s="3">
        <f t="shared" ca="1" si="11"/>
        <v>-48.110499932002384</v>
      </c>
    </row>
    <row r="229" spans="3:5" x14ac:dyDescent="0.25">
      <c r="C229">
        <v>225</v>
      </c>
      <c r="D229" s="3">
        <f t="shared" ca="1" si="10"/>
        <v>1.1091836033075511</v>
      </c>
      <c r="E229" s="3">
        <f t="shared" ca="1" si="11"/>
        <v>-47.001316328694834</v>
      </c>
    </row>
    <row r="230" spans="3:5" x14ac:dyDescent="0.25">
      <c r="C230">
        <v>226</v>
      </c>
      <c r="D230" s="3">
        <f t="shared" ca="1" si="10"/>
        <v>-1.2068206597364448</v>
      </c>
      <c r="E230" s="3">
        <f t="shared" ca="1" si="11"/>
        <v>-48.208136988431278</v>
      </c>
    </row>
    <row r="231" spans="3:5" x14ac:dyDescent="0.25">
      <c r="C231">
        <v>227</v>
      </c>
      <c r="D231" s="3">
        <f t="shared" ca="1" si="10"/>
        <v>-1.5130600741969191</v>
      </c>
      <c r="E231" s="3">
        <f t="shared" ca="1" si="11"/>
        <v>-49.7211970626282</v>
      </c>
    </row>
    <row r="232" spans="3:5" x14ac:dyDescent="0.25">
      <c r="C232">
        <v>228</v>
      </c>
      <c r="D232" s="3">
        <f t="shared" ca="1" si="10"/>
        <v>-1.2740840163811888</v>
      </c>
      <c r="E232" s="3">
        <f t="shared" ca="1" si="11"/>
        <v>-50.995281079009388</v>
      </c>
    </row>
    <row r="233" spans="3:5" x14ac:dyDescent="0.25">
      <c r="C233">
        <v>229</v>
      </c>
      <c r="D233" s="3">
        <f t="shared" ca="1" si="10"/>
        <v>1.365506751530279</v>
      </c>
      <c r="E233" s="3">
        <f t="shared" ca="1" si="11"/>
        <v>-49.629774327479112</v>
      </c>
    </row>
    <row r="234" spans="3:5" x14ac:dyDescent="0.25">
      <c r="C234">
        <v>230</v>
      </c>
      <c r="D234" s="3">
        <f t="shared" ca="1" si="10"/>
        <v>2.4434914356216124</v>
      </c>
      <c r="E234" s="3">
        <f t="shared" ca="1" si="11"/>
        <v>-47.186282891857502</v>
      </c>
    </row>
    <row r="235" spans="3:5" x14ac:dyDescent="0.25">
      <c r="C235">
        <v>231</v>
      </c>
      <c r="D235" s="3">
        <f t="shared" ca="1" si="10"/>
        <v>0.25504226270191666</v>
      </c>
      <c r="E235" s="3">
        <f t="shared" ca="1" si="11"/>
        <v>-46.931240629155582</v>
      </c>
    </row>
    <row r="236" spans="3:5" x14ac:dyDescent="0.25">
      <c r="C236">
        <v>232</v>
      </c>
      <c r="D236" s="3">
        <f t="shared" ca="1" si="10"/>
        <v>1.107905160294091</v>
      </c>
      <c r="E236" s="3">
        <f t="shared" ca="1" si="11"/>
        <v>-45.823335468861494</v>
      </c>
    </row>
    <row r="237" spans="3:5" x14ac:dyDescent="0.25">
      <c r="C237">
        <v>233</v>
      </c>
      <c r="D237" s="3">
        <f t="shared" ca="1" si="10"/>
        <v>0.52557751009128373</v>
      </c>
      <c r="E237" s="3">
        <f t="shared" ca="1" si="11"/>
        <v>-45.297757958770212</v>
      </c>
    </row>
    <row r="238" spans="3:5" x14ac:dyDescent="0.25">
      <c r="C238">
        <v>234</v>
      </c>
      <c r="D238" s="3">
        <f t="shared" ca="1" si="10"/>
        <v>2.0673602557792026</v>
      </c>
      <c r="E238" s="3">
        <f t="shared" ca="1" si="11"/>
        <v>-43.230397702991013</v>
      </c>
    </row>
    <row r="239" spans="3:5" x14ac:dyDescent="0.25">
      <c r="C239">
        <v>235</v>
      </c>
      <c r="D239" s="3">
        <f t="shared" ca="1" si="10"/>
        <v>2.3323475649372423</v>
      </c>
      <c r="E239" s="3">
        <f t="shared" ca="1" si="11"/>
        <v>-40.898050138053769</v>
      </c>
    </row>
    <row r="240" spans="3:5" x14ac:dyDescent="0.25">
      <c r="C240">
        <v>236</v>
      </c>
      <c r="D240" s="3">
        <f t="shared" ca="1" si="10"/>
        <v>1.7822022051383297</v>
      </c>
      <c r="E240" s="3">
        <f t="shared" ca="1" si="11"/>
        <v>-39.115847932915436</v>
      </c>
    </row>
    <row r="241" spans="3:5" x14ac:dyDescent="0.25">
      <c r="C241">
        <v>237</v>
      </c>
      <c r="D241" s="3">
        <f t="shared" ca="1" si="10"/>
        <v>1.5934943736011895</v>
      </c>
      <c r="E241" s="3">
        <f t="shared" ca="1" si="11"/>
        <v>-37.522353559314247</v>
      </c>
    </row>
    <row r="242" spans="3:5" x14ac:dyDescent="0.25">
      <c r="C242">
        <v>238</v>
      </c>
      <c r="D242" s="3">
        <f t="shared" ca="1" si="10"/>
        <v>1.7515870223705745</v>
      </c>
      <c r="E242" s="3">
        <f t="shared" ca="1" si="11"/>
        <v>-35.770766536943675</v>
      </c>
    </row>
    <row r="243" spans="3:5" x14ac:dyDescent="0.25">
      <c r="C243">
        <v>239</v>
      </c>
      <c r="D243" s="3">
        <f t="shared" ca="1" si="10"/>
        <v>0.83968474333060383</v>
      </c>
      <c r="E243" s="3">
        <f t="shared" ca="1" si="11"/>
        <v>-34.931081793613075</v>
      </c>
    </row>
    <row r="244" spans="3:5" x14ac:dyDescent="0.25">
      <c r="C244">
        <v>240</v>
      </c>
      <c r="D244" s="3">
        <f t="shared" ca="1" si="10"/>
        <v>-0.23406895356425284</v>
      </c>
      <c r="E244" s="3">
        <f t="shared" ca="1" si="11"/>
        <v>-35.165150747177329</v>
      </c>
    </row>
    <row r="245" spans="3:5" x14ac:dyDescent="0.25">
      <c r="C245">
        <v>241</v>
      </c>
      <c r="D245" s="3">
        <f t="shared" ca="1" si="10"/>
        <v>-2.5707032561915102</v>
      </c>
      <c r="E245" s="3">
        <f t="shared" ca="1" si="11"/>
        <v>-37.735854003368836</v>
      </c>
    </row>
    <row r="246" spans="3:5" x14ac:dyDescent="0.25">
      <c r="C246">
        <v>242</v>
      </c>
      <c r="D246" s="3">
        <f t="shared" ca="1" si="10"/>
        <v>-0.44597675448877866</v>
      </c>
      <c r="E246" s="3">
        <f t="shared" ca="1" si="11"/>
        <v>-38.181830757857611</v>
      </c>
    </row>
    <row r="247" spans="3:5" x14ac:dyDescent="0.25">
      <c r="C247">
        <v>243</v>
      </c>
      <c r="D247" s="3">
        <f t="shared" ca="1" si="10"/>
        <v>1.5325314325084141</v>
      </c>
      <c r="E247" s="3">
        <f t="shared" ca="1" si="11"/>
        <v>-36.649299325349197</v>
      </c>
    </row>
    <row r="248" spans="3:5" x14ac:dyDescent="0.25">
      <c r="C248">
        <v>244</v>
      </c>
      <c r="D248" s="3">
        <f t="shared" ca="1" si="10"/>
        <v>0.73894473704924424</v>
      </c>
      <c r="E248" s="3">
        <f t="shared" ca="1" si="11"/>
        <v>-35.910354588299953</v>
      </c>
    </row>
    <row r="249" spans="3:5" x14ac:dyDescent="0.25">
      <c r="C249">
        <v>245</v>
      </c>
      <c r="D249" s="3">
        <f t="shared" ca="1" si="10"/>
        <v>1.6298379043411659</v>
      </c>
      <c r="E249" s="3">
        <f t="shared" ca="1" si="11"/>
        <v>-34.280516683958787</v>
      </c>
    </row>
    <row r="250" spans="3:5" x14ac:dyDescent="0.25">
      <c r="C250">
        <v>246</v>
      </c>
      <c r="D250" s="3">
        <f t="shared" ca="1" si="10"/>
        <v>-1.1908498168016763</v>
      </c>
      <c r="E250" s="3">
        <f t="shared" ca="1" si="11"/>
        <v>-35.47136650076046</v>
      </c>
    </row>
    <row r="251" spans="3:5" x14ac:dyDescent="0.25">
      <c r="C251">
        <v>247</v>
      </c>
      <c r="D251" s="3">
        <f t="shared" ca="1" si="10"/>
        <v>-2.0891392238168183</v>
      </c>
      <c r="E251" s="3">
        <f t="shared" ca="1" si="11"/>
        <v>-37.560505724577276</v>
      </c>
    </row>
    <row r="252" spans="3:5" x14ac:dyDescent="0.25">
      <c r="C252">
        <v>248</v>
      </c>
      <c r="D252" s="3">
        <f t="shared" ca="1" si="10"/>
        <v>-0.68145436259637804</v>
      </c>
      <c r="E252" s="3">
        <f t="shared" ca="1" si="11"/>
        <v>-38.241960087173652</v>
      </c>
    </row>
    <row r="253" spans="3:5" x14ac:dyDescent="0.25">
      <c r="C253">
        <v>249</v>
      </c>
      <c r="D253" s="3">
        <f t="shared" ca="1" si="10"/>
        <v>-1.3281581158327214</v>
      </c>
      <c r="E253" s="3">
        <f t="shared" ca="1" si="11"/>
        <v>-39.570118203006373</v>
      </c>
    </row>
    <row r="254" spans="3:5" x14ac:dyDescent="0.25">
      <c r="C254">
        <v>250</v>
      </c>
      <c r="D254" s="3">
        <f t="shared" ca="1" si="10"/>
        <v>-1.4259118412914804</v>
      </c>
      <c r="E254" s="3">
        <f t="shared" ca="1" si="11"/>
        <v>-40.996030044297854</v>
      </c>
    </row>
    <row r="255" spans="3:5" x14ac:dyDescent="0.25">
      <c r="C255">
        <v>251</v>
      </c>
      <c r="D255" s="3">
        <f t="shared" ca="1" si="10"/>
        <v>-0.64666686482597402</v>
      </c>
      <c r="E255" s="3">
        <f t="shared" ca="1" si="11"/>
        <v>-41.642696909123828</v>
      </c>
    </row>
    <row r="256" spans="3:5" x14ac:dyDescent="0.25">
      <c r="C256">
        <v>252</v>
      </c>
      <c r="D256" s="3">
        <f t="shared" ca="1" si="10"/>
        <v>-1.3194802074793794</v>
      </c>
      <c r="E256" s="3">
        <f t="shared" ca="1" si="11"/>
        <v>-42.962177116603208</v>
      </c>
    </row>
    <row r="257" spans="3:5" x14ac:dyDescent="0.25">
      <c r="C257">
        <v>253</v>
      </c>
      <c r="D257" s="3">
        <f t="shared" ca="1" si="10"/>
        <v>-1.2169238416984487</v>
      </c>
      <c r="E257" s="3">
        <f t="shared" ca="1" si="11"/>
        <v>-44.179100958301653</v>
      </c>
    </row>
    <row r="258" spans="3:5" x14ac:dyDescent="0.25">
      <c r="C258">
        <v>254</v>
      </c>
      <c r="D258" s="3">
        <f t="shared" ca="1" si="10"/>
        <v>-9.5305360364311392E-2</v>
      </c>
      <c r="E258" s="3">
        <f t="shared" ca="1" si="11"/>
        <v>-44.274406318665967</v>
      </c>
    </row>
    <row r="259" spans="3:5" x14ac:dyDescent="0.25">
      <c r="C259">
        <v>255</v>
      </c>
      <c r="D259" s="3">
        <f t="shared" ca="1" si="10"/>
        <v>-1.5766856990670766</v>
      </c>
      <c r="E259" s="3">
        <f t="shared" ca="1" si="11"/>
        <v>-45.851092017733045</v>
      </c>
    </row>
    <row r="260" spans="3:5" x14ac:dyDescent="0.25">
      <c r="C260">
        <v>256</v>
      </c>
      <c r="D260" s="3">
        <f t="shared" ca="1" si="10"/>
        <v>1.6546882527086517</v>
      </c>
      <c r="E260" s="3">
        <f t="shared" ca="1" si="11"/>
        <v>-44.196403765024392</v>
      </c>
    </row>
    <row r="261" spans="3:5" x14ac:dyDescent="0.25">
      <c r="C261">
        <v>257</v>
      </c>
      <c r="D261" s="3">
        <f t="shared" ref="D261:D324" ca="1" si="12" xml:space="preserve"> _xlfn.NORM.INV(RAND(), 0,$B$4)</f>
        <v>-0.4743550562574485</v>
      </c>
      <c r="E261" s="3">
        <f t="shared" ca="1" si="11"/>
        <v>-44.670758821281844</v>
      </c>
    </row>
    <row r="262" spans="3:5" x14ac:dyDescent="0.25">
      <c r="C262">
        <v>258</v>
      </c>
      <c r="D262" s="3">
        <f t="shared" ca="1" si="12"/>
        <v>-1.3240889803483076</v>
      </c>
      <c r="E262" s="3">
        <f t="shared" ref="E262:E325" ca="1" si="13">E261+D262</f>
        <v>-45.994847801630151</v>
      </c>
    </row>
    <row r="263" spans="3:5" x14ac:dyDescent="0.25">
      <c r="C263">
        <v>259</v>
      </c>
      <c r="D263" s="3">
        <f t="shared" ca="1" si="12"/>
        <v>-3.568382993021745</v>
      </c>
      <c r="E263" s="3">
        <f t="shared" ca="1" si="13"/>
        <v>-49.563230794651894</v>
      </c>
    </row>
    <row r="264" spans="3:5" x14ac:dyDescent="0.25">
      <c r="C264">
        <v>260</v>
      </c>
      <c r="D264" s="3">
        <f t="shared" ca="1" si="12"/>
        <v>-2.0589742994042579</v>
      </c>
      <c r="E264" s="3">
        <f t="shared" ca="1" si="13"/>
        <v>-51.622205094056149</v>
      </c>
    </row>
    <row r="265" spans="3:5" x14ac:dyDescent="0.25">
      <c r="C265">
        <v>261</v>
      </c>
      <c r="D265" s="3">
        <f t="shared" ca="1" si="12"/>
        <v>-3.488144487496895</v>
      </c>
      <c r="E265" s="3">
        <f t="shared" ca="1" si="13"/>
        <v>-55.110349581553045</v>
      </c>
    </row>
    <row r="266" spans="3:5" x14ac:dyDescent="0.25">
      <c r="C266">
        <v>262</v>
      </c>
      <c r="D266" s="3">
        <f t="shared" ca="1" si="12"/>
        <v>1.9885455198307989</v>
      </c>
      <c r="E266" s="3">
        <f t="shared" ca="1" si="13"/>
        <v>-53.121804061722244</v>
      </c>
    </row>
    <row r="267" spans="3:5" x14ac:dyDescent="0.25">
      <c r="C267">
        <v>263</v>
      </c>
      <c r="D267" s="3">
        <f t="shared" ca="1" si="12"/>
        <v>1.4704173735200166</v>
      </c>
      <c r="E267" s="3">
        <f t="shared" ca="1" si="13"/>
        <v>-51.65138668820223</v>
      </c>
    </row>
    <row r="268" spans="3:5" x14ac:dyDescent="0.25">
      <c r="C268">
        <v>264</v>
      </c>
      <c r="D268" s="3">
        <f t="shared" ca="1" si="12"/>
        <v>0.95078356817004772</v>
      </c>
      <c r="E268" s="3">
        <f t="shared" ca="1" si="13"/>
        <v>-50.700603120032184</v>
      </c>
    </row>
    <row r="269" spans="3:5" x14ac:dyDescent="0.25">
      <c r="C269">
        <v>265</v>
      </c>
      <c r="D269" s="3">
        <f t="shared" ca="1" si="12"/>
        <v>0.87426023007577203</v>
      </c>
      <c r="E269" s="3">
        <f t="shared" ca="1" si="13"/>
        <v>-49.826342889956415</v>
      </c>
    </row>
    <row r="270" spans="3:5" x14ac:dyDescent="0.25">
      <c r="C270">
        <v>266</v>
      </c>
      <c r="D270" s="3">
        <f t="shared" ca="1" si="12"/>
        <v>-0.8881892612301755</v>
      </c>
      <c r="E270" s="3">
        <f t="shared" ca="1" si="13"/>
        <v>-50.714532151186589</v>
      </c>
    </row>
    <row r="271" spans="3:5" x14ac:dyDescent="0.25">
      <c r="C271">
        <v>267</v>
      </c>
      <c r="D271" s="3">
        <f t="shared" ca="1" si="12"/>
        <v>0.5612868324743705</v>
      </c>
      <c r="E271" s="3">
        <f t="shared" ca="1" si="13"/>
        <v>-50.153245318712216</v>
      </c>
    </row>
    <row r="272" spans="3:5" x14ac:dyDescent="0.25">
      <c r="C272">
        <v>268</v>
      </c>
      <c r="D272" s="3">
        <f t="shared" ca="1" si="12"/>
        <v>-0.57475793124355756</v>
      </c>
      <c r="E272" s="3">
        <f t="shared" ca="1" si="13"/>
        <v>-50.728003249955776</v>
      </c>
    </row>
    <row r="273" spans="3:5" x14ac:dyDescent="0.25">
      <c r="C273">
        <v>269</v>
      </c>
      <c r="D273" s="3">
        <f t="shared" ca="1" si="12"/>
        <v>2.3208514698414651</v>
      </c>
      <c r="E273" s="3">
        <f t="shared" ca="1" si="13"/>
        <v>-48.407151780114312</v>
      </c>
    </row>
    <row r="274" spans="3:5" x14ac:dyDescent="0.25">
      <c r="C274">
        <v>270</v>
      </c>
      <c r="D274" s="3">
        <f t="shared" ca="1" si="12"/>
        <v>5.7307810368866479</v>
      </c>
      <c r="E274" s="3">
        <f t="shared" ca="1" si="13"/>
        <v>-42.676370743227665</v>
      </c>
    </row>
    <row r="275" spans="3:5" x14ac:dyDescent="0.25">
      <c r="C275">
        <v>271</v>
      </c>
      <c r="D275" s="3">
        <f t="shared" ca="1" si="12"/>
        <v>0.86993451522465681</v>
      </c>
      <c r="E275" s="3">
        <f t="shared" ca="1" si="13"/>
        <v>-41.806436228003008</v>
      </c>
    </row>
    <row r="276" spans="3:5" x14ac:dyDescent="0.25">
      <c r="C276">
        <v>272</v>
      </c>
      <c r="D276" s="3">
        <f t="shared" ca="1" si="12"/>
        <v>-0.10949530808580336</v>
      </c>
      <c r="E276" s="3">
        <f t="shared" ca="1" si="13"/>
        <v>-41.915931536088813</v>
      </c>
    </row>
    <row r="277" spans="3:5" x14ac:dyDescent="0.25">
      <c r="C277">
        <v>273</v>
      </c>
      <c r="D277" s="3">
        <f t="shared" ca="1" si="12"/>
        <v>1.2936111851135044</v>
      </c>
      <c r="E277" s="3">
        <f t="shared" ca="1" si="13"/>
        <v>-40.622320350975308</v>
      </c>
    </row>
    <row r="278" spans="3:5" x14ac:dyDescent="0.25">
      <c r="C278">
        <v>274</v>
      </c>
      <c r="D278" s="3">
        <f t="shared" ca="1" si="12"/>
        <v>-2.2846993216524329</v>
      </c>
      <c r="E278" s="3">
        <f t="shared" ca="1" si="13"/>
        <v>-42.90701967262774</v>
      </c>
    </row>
    <row r="279" spans="3:5" x14ac:dyDescent="0.25">
      <c r="C279">
        <v>275</v>
      </c>
      <c r="D279" s="3">
        <f t="shared" ca="1" si="12"/>
        <v>-1.2443947567743601</v>
      </c>
      <c r="E279" s="3">
        <f t="shared" ca="1" si="13"/>
        <v>-44.151414429402102</v>
      </c>
    </row>
    <row r="280" spans="3:5" x14ac:dyDescent="0.25">
      <c r="C280">
        <v>276</v>
      </c>
      <c r="D280" s="3">
        <f t="shared" ca="1" si="12"/>
        <v>-0.53737600014157649</v>
      </c>
      <c r="E280" s="3">
        <f t="shared" ca="1" si="13"/>
        <v>-44.68879042954368</v>
      </c>
    </row>
    <row r="281" spans="3:5" x14ac:dyDescent="0.25">
      <c r="C281">
        <v>277</v>
      </c>
      <c r="D281" s="3">
        <f t="shared" ca="1" si="12"/>
        <v>0.9168754092516993</v>
      </c>
      <c r="E281" s="3">
        <f t="shared" ca="1" si="13"/>
        <v>-43.771915020291978</v>
      </c>
    </row>
    <row r="282" spans="3:5" x14ac:dyDescent="0.25">
      <c r="C282">
        <v>278</v>
      </c>
      <c r="D282" s="3">
        <f t="shared" ca="1" si="12"/>
        <v>2.027439626481514</v>
      </c>
      <c r="E282" s="3">
        <f t="shared" ca="1" si="13"/>
        <v>-41.744475393810461</v>
      </c>
    </row>
    <row r="283" spans="3:5" x14ac:dyDescent="0.25">
      <c r="C283">
        <v>279</v>
      </c>
      <c r="D283" s="3">
        <f t="shared" ca="1" si="12"/>
        <v>-1.6412383364186912E-2</v>
      </c>
      <c r="E283" s="3">
        <f t="shared" ca="1" si="13"/>
        <v>-41.760887777174645</v>
      </c>
    </row>
    <row r="284" spans="3:5" x14ac:dyDescent="0.25">
      <c r="C284">
        <v>280</v>
      </c>
      <c r="D284" s="3">
        <f t="shared" ca="1" si="12"/>
        <v>0.78914619686025522</v>
      </c>
      <c r="E284" s="3">
        <f t="shared" ca="1" si="13"/>
        <v>-40.971741580314387</v>
      </c>
    </row>
    <row r="285" spans="3:5" x14ac:dyDescent="0.25">
      <c r="C285">
        <v>281</v>
      </c>
      <c r="D285" s="3">
        <f t="shared" ca="1" si="12"/>
        <v>-1.320693898457284</v>
      </c>
      <c r="E285" s="3">
        <f t="shared" ca="1" si="13"/>
        <v>-42.292435478771672</v>
      </c>
    </row>
    <row r="286" spans="3:5" x14ac:dyDescent="0.25">
      <c r="C286">
        <v>282</v>
      </c>
      <c r="D286" s="3">
        <f t="shared" ca="1" si="12"/>
        <v>-1.2082189498428295</v>
      </c>
      <c r="E286" s="3">
        <f t="shared" ca="1" si="13"/>
        <v>-43.500654428614503</v>
      </c>
    </row>
    <row r="287" spans="3:5" x14ac:dyDescent="0.25">
      <c r="C287">
        <v>283</v>
      </c>
      <c r="D287" s="3">
        <f t="shared" ca="1" si="12"/>
        <v>-1.9577679208975383</v>
      </c>
      <c r="E287" s="3">
        <f t="shared" ca="1" si="13"/>
        <v>-45.458422349512041</v>
      </c>
    </row>
    <row r="288" spans="3:5" x14ac:dyDescent="0.25">
      <c r="C288">
        <v>284</v>
      </c>
      <c r="D288" s="3">
        <f t="shared" ca="1" si="12"/>
        <v>-0.5222809719155812</v>
      </c>
      <c r="E288" s="3">
        <f t="shared" ca="1" si="13"/>
        <v>-45.980703321427626</v>
      </c>
    </row>
    <row r="289" spans="3:5" x14ac:dyDescent="0.25">
      <c r="C289">
        <v>285</v>
      </c>
      <c r="D289" s="3">
        <f t="shared" ca="1" si="12"/>
        <v>-3.2363165103036051E-2</v>
      </c>
      <c r="E289" s="3">
        <f t="shared" ca="1" si="13"/>
        <v>-46.013066486530661</v>
      </c>
    </row>
    <row r="290" spans="3:5" x14ac:dyDescent="0.25">
      <c r="C290">
        <v>286</v>
      </c>
      <c r="D290" s="3">
        <f t="shared" ca="1" si="12"/>
        <v>-1.0812211517966364</v>
      </c>
      <c r="E290" s="3">
        <f t="shared" ca="1" si="13"/>
        <v>-47.094287638327295</v>
      </c>
    </row>
    <row r="291" spans="3:5" x14ac:dyDescent="0.25">
      <c r="C291">
        <v>287</v>
      </c>
      <c r="D291" s="3">
        <f t="shared" ca="1" si="12"/>
        <v>-9.658657261617197E-2</v>
      </c>
      <c r="E291" s="3">
        <f t="shared" ca="1" si="13"/>
        <v>-47.19087421094347</v>
      </c>
    </row>
    <row r="292" spans="3:5" x14ac:dyDescent="0.25">
      <c r="C292">
        <v>288</v>
      </c>
      <c r="D292" s="3">
        <f t="shared" ca="1" si="12"/>
        <v>0.87515054069763154</v>
      </c>
      <c r="E292" s="3">
        <f t="shared" ca="1" si="13"/>
        <v>-46.315723670245838</v>
      </c>
    </row>
    <row r="293" spans="3:5" x14ac:dyDescent="0.25">
      <c r="C293">
        <v>289</v>
      </c>
      <c r="D293" s="3">
        <f t="shared" ca="1" si="12"/>
        <v>1.8256121924369932</v>
      </c>
      <c r="E293" s="3">
        <f t="shared" ca="1" si="13"/>
        <v>-44.490111477808846</v>
      </c>
    </row>
    <row r="294" spans="3:5" x14ac:dyDescent="0.25">
      <c r="C294">
        <v>290</v>
      </c>
      <c r="D294" s="3">
        <f t="shared" ca="1" si="12"/>
        <v>-5.0880544248811841</v>
      </c>
      <c r="E294" s="3">
        <f t="shared" ca="1" si="13"/>
        <v>-49.578165902690031</v>
      </c>
    </row>
    <row r="295" spans="3:5" x14ac:dyDescent="0.25">
      <c r="C295">
        <v>291</v>
      </c>
      <c r="D295" s="3">
        <f t="shared" ca="1" si="12"/>
        <v>1.4022116127345077</v>
      </c>
      <c r="E295" s="3">
        <f t="shared" ca="1" si="13"/>
        <v>-48.175954289955527</v>
      </c>
    </row>
    <row r="296" spans="3:5" x14ac:dyDescent="0.25">
      <c r="C296">
        <v>292</v>
      </c>
      <c r="D296" s="3">
        <f t="shared" ca="1" si="12"/>
        <v>-0.761143343106648</v>
      </c>
      <c r="E296" s="3">
        <f t="shared" ca="1" si="13"/>
        <v>-48.937097633062173</v>
      </c>
    </row>
    <row r="297" spans="3:5" x14ac:dyDescent="0.25">
      <c r="C297">
        <v>293</v>
      </c>
      <c r="D297" s="3">
        <f t="shared" ca="1" si="12"/>
        <v>-2.0832384660502168</v>
      </c>
      <c r="E297" s="3">
        <f t="shared" ca="1" si="13"/>
        <v>-51.020336099112392</v>
      </c>
    </row>
    <row r="298" spans="3:5" x14ac:dyDescent="0.25">
      <c r="C298">
        <v>294</v>
      </c>
      <c r="D298" s="3">
        <f t="shared" ca="1" si="12"/>
        <v>0.53613256259936326</v>
      </c>
      <c r="E298" s="3">
        <f t="shared" ca="1" si="13"/>
        <v>-50.484203536513029</v>
      </c>
    </row>
    <row r="299" spans="3:5" x14ac:dyDescent="0.25">
      <c r="C299">
        <v>295</v>
      </c>
      <c r="D299" s="3">
        <f t="shared" ca="1" si="12"/>
        <v>1.7007957236936768</v>
      </c>
      <c r="E299" s="3">
        <f t="shared" ca="1" si="13"/>
        <v>-48.783407812819348</v>
      </c>
    </row>
    <row r="300" spans="3:5" x14ac:dyDescent="0.25">
      <c r="C300">
        <v>296</v>
      </c>
      <c r="D300" s="3">
        <f t="shared" ca="1" si="12"/>
        <v>3.8695487761471217</v>
      </c>
      <c r="E300" s="3">
        <f t="shared" ca="1" si="13"/>
        <v>-44.913859036672228</v>
      </c>
    </row>
    <row r="301" spans="3:5" x14ac:dyDescent="0.25">
      <c r="C301">
        <v>297</v>
      </c>
      <c r="D301" s="3">
        <f t="shared" ca="1" si="12"/>
        <v>-2.3773537101481068</v>
      </c>
      <c r="E301" s="3">
        <f t="shared" ca="1" si="13"/>
        <v>-47.291212746820335</v>
      </c>
    </row>
    <row r="302" spans="3:5" x14ac:dyDescent="0.25">
      <c r="C302">
        <v>298</v>
      </c>
      <c r="D302" s="3">
        <f t="shared" ca="1" si="12"/>
        <v>-0.92583622782841302</v>
      </c>
      <c r="E302" s="3">
        <f t="shared" ca="1" si="13"/>
        <v>-48.217048974648748</v>
      </c>
    </row>
    <row r="303" spans="3:5" x14ac:dyDescent="0.25">
      <c r="C303">
        <v>299</v>
      </c>
      <c r="D303" s="3">
        <f t="shared" ca="1" si="12"/>
        <v>-0.9313008538334121</v>
      </c>
      <c r="E303" s="3">
        <f t="shared" ca="1" si="13"/>
        <v>-49.148349828482161</v>
      </c>
    </row>
    <row r="304" spans="3:5" x14ac:dyDescent="0.25">
      <c r="C304">
        <v>300</v>
      </c>
      <c r="D304" s="3">
        <f t="shared" ca="1" si="12"/>
        <v>-2.286546132463918</v>
      </c>
      <c r="E304" s="3">
        <f t="shared" ca="1" si="13"/>
        <v>-51.434895960946079</v>
      </c>
    </row>
    <row r="305" spans="3:5" x14ac:dyDescent="0.25">
      <c r="C305">
        <v>301</v>
      </c>
      <c r="D305" s="3">
        <f t="shared" ca="1" si="12"/>
        <v>1.1742831661687936</v>
      </c>
      <c r="E305" s="3">
        <f t="shared" ca="1" si="13"/>
        <v>-50.260612794777288</v>
      </c>
    </row>
    <row r="306" spans="3:5" x14ac:dyDescent="0.25">
      <c r="C306">
        <v>302</v>
      </c>
      <c r="D306" s="3">
        <f t="shared" ca="1" si="12"/>
        <v>0.40390945489121871</v>
      </c>
      <c r="E306" s="3">
        <f t="shared" ca="1" si="13"/>
        <v>-49.856703339886067</v>
      </c>
    </row>
    <row r="307" spans="3:5" x14ac:dyDescent="0.25">
      <c r="C307">
        <v>303</v>
      </c>
      <c r="D307" s="3">
        <f t="shared" ca="1" si="12"/>
        <v>0.29601892694905618</v>
      </c>
      <c r="E307" s="3">
        <f t="shared" ca="1" si="13"/>
        <v>-49.560684412937015</v>
      </c>
    </row>
    <row r="308" spans="3:5" x14ac:dyDescent="0.25">
      <c r="C308">
        <v>304</v>
      </c>
      <c r="D308" s="3">
        <f t="shared" ca="1" si="12"/>
        <v>0.84506465708495249</v>
      </c>
      <c r="E308" s="3">
        <f t="shared" ca="1" si="13"/>
        <v>-48.71561975585206</v>
      </c>
    </row>
    <row r="309" spans="3:5" x14ac:dyDescent="0.25">
      <c r="C309">
        <v>305</v>
      </c>
      <c r="D309" s="3">
        <f t="shared" ca="1" si="12"/>
        <v>-0.2671124642596332</v>
      </c>
      <c r="E309" s="3">
        <f t="shared" ca="1" si="13"/>
        <v>-48.982732220111693</v>
      </c>
    </row>
    <row r="310" spans="3:5" x14ac:dyDescent="0.25">
      <c r="C310">
        <v>306</v>
      </c>
      <c r="D310" s="3">
        <f t="shared" ca="1" si="12"/>
        <v>2.969236790218547</v>
      </c>
      <c r="E310" s="3">
        <f t="shared" ca="1" si="13"/>
        <v>-46.013495429893148</v>
      </c>
    </row>
    <row r="311" spans="3:5" x14ac:dyDescent="0.25">
      <c r="C311">
        <v>307</v>
      </c>
      <c r="D311" s="3">
        <f t="shared" ca="1" si="12"/>
        <v>1.9684096329576863</v>
      </c>
      <c r="E311" s="3">
        <f t="shared" ca="1" si="13"/>
        <v>-44.04508579693546</v>
      </c>
    </row>
    <row r="312" spans="3:5" x14ac:dyDescent="0.25">
      <c r="C312">
        <v>308</v>
      </c>
      <c r="D312" s="3">
        <f t="shared" ca="1" si="12"/>
        <v>1.1121184123356824</v>
      </c>
      <c r="E312" s="3">
        <f t="shared" ca="1" si="13"/>
        <v>-42.932967384599777</v>
      </c>
    </row>
    <row r="313" spans="3:5" x14ac:dyDescent="0.25">
      <c r="C313">
        <v>309</v>
      </c>
      <c r="D313" s="3">
        <f t="shared" ca="1" si="12"/>
        <v>1.1029983875865295</v>
      </c>
      <c r="E313" s="3">
        <f t="shared" ca="1" si="13"/>
        <v>-41.829968997013246</v>
      </c>
    </row>
    <row r="314" spans="3:5" x14ac:dyDescent="0.25">
      <c r="C314">
        <v>310</v>
      </c>
      <c r="D314" s="3">
        <f t="shared" ca="1" si="12"/>
        <v>4.6934072399826325</v>
      </c>
      <c r="E314" s="3">
        <f t="shared" ca="1" si="13"/>
        <v>-37.136561757030613</v>
      </c>
    </row>
    <row r="315" spans="3:5" x14ac:dyDescent="0.25">
      <c r="C315">
        <v>311</v>
      </c>
      <c r="D315" s="3">
        <f t="shared" ca="1" si="12"/>
        <v>-1.218816762073883</v>
      </c>
      <c r="E315" s="3">
        <f t="shared" ca="1" si="13"/>
        <v>-38.355378519104498</v>
      </c>
    </row>
    <row r="316" spans="3:5" x14ac:dyDescent="0.25">
      <c r="C316">
        <v>312</v>
      </c>
      <c r="D316" s="3">
        <f t="shared" ca="1" si="12"/>
        <v>0.51660301945181486</v>
      </c>
      <c r="E316" s="3">
        <f t="shared" ca="1" si="13"/>
        <v>-37.838775499652684</v>
      </c>
    </row>
    <row r="317" spans="3:5" x14ac:dyDescent="0.25">
      <c r="C317">
        <v>313</v>
      </c>
      <c r="D317" s="3">
        <f t="shared" ca="1" si="12"/>
        <v>-0.47303632631645842</v>
      </c>
      <c r="E317" s="3">
        <f t="shared" ca="1" si="13"/>
        <v>-38.311811825969144</v>
      </c>
    </row>
    <row r="318" spans="3:5" x14ac:dyDescent="0.25">
      <c r="C318">
        <v>314</v>
      </c>
      <c r="D318" s="3">
        <f t="shared" ca="1" si="12"/>
        <v>-0.86997167761355743</v>
      </c>
      <c r="E318" s="3">
        <f t="shared" ca="1" si="13"/>
        <v>-39.1817835035827</v>
      </c>
    </row>
    <row r="319" spans="3:5" x14ac:dyDescent="0.25">
      <c r="C319">
        <v>315</v>
      </c>
      <c r="D319" s="3">
        <f t="shared" ca="1" si="12"/>
        <v>1.6253050939094418</v>
      </c>
      <c r="E319" s="3">
        <f t="shared" ca="1" si="13"/>
        <v>-37.556478409673261</v>
      </c>
    </row>
    <row r="320" spans="3:5" x14ac:dyDescent="0.25">
      <c r="C320">
        <v>316</v>
      </c>
      <c r="D320" s="3">
        <f t="shared" ca="1" si="12"/>
        <v>0.44127137154320678</v>
      </c>
      <c r="E320" s="3">
        <f t="shared" ca="1" si="13"/>
        <v>-37.115207038130052</v>
      </c>
    </row>
    <row r="321" spans="3:5" x14ac:dyDescent="0.25">
      <c r="C321">
        <v>317</v>
      </c>
      <c r="D321" s="3">
        <f t="shared" ca="1" si="12"/>
        <v>1.6396504054620378</v>
      </c>
      <c r="E321" s="3">
        <f t="shared" ca="1" si="13"/>
        <v>-35.475556632668017</v>
      </c>
    </row>
    <row r="322" spans="3:5" x14ac:dyDescent="0.25">
      <c r="C322">
        <v>318</v>
      </c>
      <c r="D322" s="3">
        <f t="shared" ca="1" si="12"/>
        <v>0.66400059625244656</v>
      </c>
      <c r="E322" s="3">
        <f t="shared" ca="1" si="13"/>
        <v>-34.811556036415567</v>
      </c>
    </row>
    <row r="323" spans="3:5" x14ac:dyDescent="0.25">
      <c r="C323">
        <v>319</v>
      </c>
      <c r="D323" s="3">
        <f t="shared" ca="1" si="12"/>
        <v>1.7273132183199591</v>
      </c>
      <c r="E323" s="3">
        <f t="shared" ca="1" si="13"/>
        <v>-33.084242818095611</v>
      </c>
    </row>
    <row r="324" spans="3:5" x14ac:dyDescent="0.25">
      <c r="C324">
        <v>320</v>
      </c>
      <c r="D324" s="3">
        <f t="shared" ca="1" si="12"/>
        <v>-7.7620854932748853E-2</v>
      </c>
      <c r="E324" s="3">
        <f t="shared" ca="1" si="13"/>
        <v>-33.161863673028357</v>
      </c>
    </row>
    <row r="325" spans="3:5" x14ac:dyDescent="0.25">
      <c r="C325">
        <v>321</v>
      </c>
      <c r="D325" s="3">
        <f t="shared" ref="D325:D388" ca="1" si="14" xml:space="preserve"> _xlfn.NORM.INV(RAND(), 0,$B$4)</f>
        <v>-1.1638399528888941</v>
      </c>
      <c r="E325" s="3">
        <f t="shared" ca="1" si="13"/>
        <v>-34.325703625917249</v>
      </c>
    </row>
    <row r="326" spans="3:5" x14ac:dyDescent="0.25">
      <c r="C326">
        <v>322</v>
      </c>
      <c r="D326" s="3">
        <f t="shared" ca="1" si="14"/>
        <v>0.41944583531190116</v>
      </c>
      <c r="E326" s="3">
        <f t="shared" ref="E326:E389" ca="1" si="15">E325+D326</f>
        <v>-33.906257790605345</v>
      </c>
    </row>
    <row r="327" spans="3:5" x14ac:dyDescent="0.25">
      <c r="C327">
        <v>323</v>
      </c>
      <c r="D327" s="3">
        <f t="shared" ca="1" si="14"/>
        <v>-1.8052884063581496</v>
      </c>
      <c r="E327" s="3">
        <f t="shared" ca="1" si="15"/>
        <v>-35.711546196963496</v>
      </c>
    </row>
    <row r="328" spans="3:5" x14ac:dyDescent="0.25">
      <c r="C328">
        <v>324</v>
      </c>
      <c r="D328" s="3">
        <f t="shared" ca="1" si="14"/>
        <v>-3.5747027223848904</v>
      </c>
      <c r="E328" s="3">
        <f t="shared" ca="1" si="15"/>
        <v>-39.286248919348388</v>
      </c>
    </row>
    <row r="329" spans="3:5" x14ac:dyDescent="0.25">
      <c r="C329">
        <v>325</v>
      </c>
      <c r="D329" s="3">
        <f t="shared" ca="1" si="14"/>
        <v>1.7600406436084584</v>
      </c>
      <c r="E329" s="3">
        <f t="shared" ca="1" si="15"/>
        <v>-37.526208275739933</v>
      </c>
    </row>
    <row r="330" spans="3:5" x14ac:dyDescent="0.25">
      <c r="C330">
        <v>326</v>
      </c>
      <c r="D330" s="3">
        <f t="shared" ca="1" si="14"/>
        <v>0.62158044654388023</v>
      </c>
      <c r="E330" s="3">
        <f t="shared" ca="1" si="15"/>
        <v>-36.904627829196052</v>
      </c>
    </row>
    <row r="331" spans="3:5" x14ac:dyDescent="0.25">
      <c r="C331">
        <v>327</v>
      </c>
      <c r="D331" s="3">
        <f t="shared" ca="1" si="14"/>
        <v>-3.2261782405714809</v>
      </c>
      <c r="E331" s="3">
        <f t="shared" ca="1" si="15"/>
        <v>-40.13080606976753</v>
      </c>
    </row>
    <row r="332" spans="3:5" x14ac:dyDescent="0.25">
      <c r="C332">
        <v>328</v>
      </c>
      <c r="D332" s="3">
        <f t="shared" ca="1" si="14"/>
        <v>-1.1316496301497991</v>
      </c>
      <c r="E332" s="3">
        <f t="shared" ca="1" si="15"/>
        <v>-41.262455699917332</v>
      </c>
    </row>
    <row r="333" spans="3:5" x14ac:dyDescent="0.25">
      <c r="C333">
        <v>329</v>
      </c>
      <c r="D333" s="3">
        <f t="shared" ca="1" si="14"/>
        <v>-1.1921492063072516</v>
      </c>
      <c r="E333" s="3">
        <f t="shared" ca="1" si="15"/>
        <v>-42.454604906224581</v>
      </c>
    </row>
    <row r="334" spans="3:5" x14ac:dyDescent="0.25">
      <c r="C334">
        <v>330</v>
      </c>
      <c r="D334" s="3">
        <f t="shared" ca="1" si="14"/>
        <v>2.8441869864475557</v>
      </c>
      <c r="E334" s="3">
        <f t="shared" ca="1" si="15"/>
        <v>-39.610417919777028</v>
      </c>
    </row>
    <row r="335" spans="3:5" x14ac:dyDescent="0.25">
      <c r="C335">
        <v>331</v>
      </c>
      <c r="D335" s="3">
        <f t="shared" ca="1" si="14"/>
        <v>2.1274212395626173</v>
      </c>
      <c r="E335" s="3">
        <f t="shared" ca="1" si="15"/>
        <v>-37.482996680214413</v>
      </c>
    </row>
    <row r="336" spans="3:5" x14ac:dyDescent="0.25">
      <c r="C336">
        <v>332</v>
      </c>
      <c r="D336" s="3">
        <f t="shared" ca="1" si="14"/>
        <v>-2.2814131054628457</v>
      </c>
      <c r="E336" s="3">
        <f t="shared" ca="1" si="15"/>
        <v>-39.764409785677259</v>
      </c>
    </row>
    <row r="337" spans="3:5" x14ac:dyDescent="0.25">
      <c r="C337">
        <v>333</v>
      </c>
      <c r="D337" s="3">
        <f t="shared" ca="1" si="14"/>
        <v>2.8329483234999095</v>
      </c>
      <c r="E337" s="3">
        <f t="shared" ca="1" si="15"/>
        <v>-36.931461462177353</v>
      </c>
    </row>
    <row r="338" spans="3:5" x14ac:dyDescent="0.25">
      <c r="C338">
        <v>334</v>
      </c>
      <c r="D338" s="3">
        <f t="shared" ca="1" si="14"/>
        <v>-2.266445407583892</v>
      </c>
      <c r="E338" s="3">
        <f t="shared" ca="1" si="15"/>
        <v>-39.197906869761248</v>
      </c>
    </row>
    <row r="339" spans="3:5" x14ac:dyDescent="0.25">
      <c r="C339">
        <v>335</v>
      </c>
      <c r="D339" s="3">
        <f t="shared" ca="1" si="14"/>
        <v>-2.1748063387395979</v>
      </c>
      <c r="E339" s="3">
        <f t="shared" ca="1" si="15"/>
        <v>-41.372713208500848</v>
      </c>
    </row>
    <row r="340" spans="3:5" x14ac:dyDescent="0.25">
      <c r="C340">
        <v>336</v>
      </c>
      <c r="D340" s="3">
        <f t="shared" ca="1" si="14"/>
        <v>1.3662142237920294</v>
      </c>
      <c r="E340" s="3">
        <f t="shared" ca="1" si="15"/>
        <v>-40.00649898470882</v>
      </c>
    </row>
    <row r="341" spans="3:5" x14ac:dyDescent="0.25">
      <c r="C341">
        <v>337</v>
      </c>
      <c r="D341" s="3">
        <f t="shared" ca="1" si="14"/>
        <v>-3.0876595546656054</v>
      </c>
      <c r="E341" s="3">
        <f t="shared" ca="1" si="15"/>
        <v>-43.094158539374426</v>
      </c>
    </row>
    <row r="342" spans="3:5" x14ac:dyDescent="0.25">
      <c r="C342">
        <v>338</v>
      </c>
      <c r="D342" s="3">
        <f t="shared" ca="1" si="14"/>
        <v>0.7980064791777074</v>
      </c>
      <c r="E342" s="3">
        <f t="shared" ca="1" si="15"/>
        <v>-42.296152060196718</v>
      </c>
    </row>
    <row r="343" spans="3:5" x14ac:dyDescent="0.25">
      <c r="C343">
        <v>339</v>
      </c>
      <c r="D343" s="3">
        <f t="shared" ca="1" si="14"/>
        <v>-1.8883370211912351</v>
      </c>
      <c r="E343" s="3">
        <f t="shared" ca="1" si="15"/>
        <v>-44.184489081387952</v>
      </c>
    </row>
    <row r="344" spans="3:5" x14ac:dyDescent="0.25">
      <c r="C344">
        <v>340</v>
      </c>
      <c r="D344" s="3">
        <f t="shared" ca="1" si="14"/>
        <v>1.1206347803767687</v>
      </c>
      <c r="E344" s="3">
        <f t="shared" ca="1" si="15"/>
        <v>-43.063854301011183</v>
      </c>
    </row>
    <row r="345" spans="3:5" x14ac:dyDescent="0.25">
      <c r="C345">
        <v>341</v>
      </c>
      <c r="D345" s="3">
        <f t="shared" ca="1" si="14"/>
        <v>0.25732747599759404</v>
      </c>
      <c r="E345" s="3">
        <f t="shared" ca="1" si="15"/>
        <v>-42.806526825013592</v>
      </c>
    </row>
    <row r="346" spans="3:5" x14ac:dyDescent="0.25">
      <c r="C346">
        <v>342</v>
      </c>
      <c r="D346" s="3">
        <f t="shared" ca="1" si="14"/>
        <v>-2.3381269774242939</v>
      </c>
      <c r="E346" s="3">
        <f t="shared" ca="1" si="15"/>
        <v>-45.144653802437887</v>
      </c>
    </row>
    <row r="347" spans="3:5" x14ac:dyDescent="0.25">
      <c r="C347">
        <v>343</v>
      </c>
      <c r="D347" s="3">
        <f t="shared" ca="1" si="14"/>
        <v>-1.4983658206950139</v>
      </c>
      <c r="E347" s="3">
        <f t="shared" ca="1" si="15"/>
        <v>-46.643019623132901</v>
      </c>
    </row>
    <row r="348" spans="3:5" x14ac:dyDescent="0.25">
      <c r="C348">
        <v>344</v>
      </c>
      <c r="D348" s="3">
        <f t="shared" ca="1" si="14"/>
        <v>-0.50192227261818734</v>
      </c>
      <c r="E348" s="3">
        <f t="shared" ca="1" si="15"/>
        <v>-47.144941895751089</v>
      </c>
    </row>
    <row r="349" spans="3:5" x14ac:dyDescent="0.25">
      <c r="C349">
        <v>345</v>
      </c>
      <c r="D349" s="3">
        <f t="shared" ca="1" si="14"/>
        <v>2.3089878017548933</v>
      </c>
      <c r="E349" s="3">
        <f t="shared" ca="1" si="15"/>
        <v>-44.835954093996193</v>
      </c>
    </row>
    <row r="350" spans="3:5" x14ac:dyDescent="0.25">
      <c r="C350">
        <v>346</v>
      </c>
      <c r="D350" s="3">
        <f t="shared" ca="1" si="14"/>
        <v>-0.24882625359081992</v>
      </c>
      <c r="E350" s="3">
        <f t="shared" ca="1" si="15"/>
        <v>-45.084780347587014</v>
      </c>
    </row>
    <row r="351" spans="3:5" x14ac:dyDescent="0.25">
      <c r="C351">
        <v>347</v>
      </c>
      <c r="D351" s="3">
        <f t="shared" ca="1" si="14"/>
        <v>4.2575014493164677E-2</v>
      </c>
      <c r="E351" s="3">
        <f t="shared" ca="1" si="15"/>
        <v>-45.042205333093847</v>
      </c>
    </row>
    <row r="352" spans="3:5" x14ac:dyDescent="0.25">
      <c r="C352">
        <v>348</v>
      </c>
      <c r="D352" s="3">
        <f t="shared" ca="1" si="14"/>
        <v>2.0955378681984937</v>
      </c>
      <c r="E352" s="3">
        <f t="shared" ca="1" si="15"/>
        <v>-42.946667464895356</v>
      </c>
    </row>
    <row r="353" spans="3:5" x14ac:dyDescent="0.25">
      <c r="C353">
        <v>349</v>
      </c>
      <c r="D353" s="3">
        <f t="shared" ca="1" si="14"/>
        <v>-0.26920792817928169</v>
      </c>
      <c r="E353" s="3">
        <f t="shared" ca="1" si="15"/>
        <v>-43.21587539307464</v>
      </c>
    </row>
    <row r="354" spans="3:5" x14ac:dyDescent="0.25">
      <c r="C354">
        <v>350</v>
      </c>
      <c r="D354" s="3">
        <f t="shared" ca="1" si="14"/>
        <v>-1.2370406531664062</v>
      </c>
      <c r="E354" s="3">
        <f t="shared" ca="1" si="15"/>
        <v>-44.452916046241043</v>
      </c>
    </row>
    <row r="355" spans="3:5" x14ac:dyDescent="0.25">
      <c r="C355">
        <v>351</v>
      </c>
      <c r="D355" s="3">
        <f t="shared" ca="1" si="14"/>
        <v>0.13371885501448541</v>
      </c>
      <c r="E355" s="3">
        <f t="shared" ca="1" si="15"/>
        <v>-44.319197191226557</v>
      </c>
    </row>
    <row r="356" spans="3:5" x14ac:dyDescent="0.25">
      <c r="C356">
        <v>352</v>
      </c>
      <c r="D356" s="3">
        <f t="shared" ca="1" si="14"/>
        <v>-3.6477144675965403</v>
      </c>
      <c r="E356" s="3">
        <f t="shared" ca="1" si="15"/>
        <v>-47.966911658823101</v>
      </c>
    </row>
    <row r="357" spans="3:5" x14ac:dyDescent="0.25">
      <c r="C357">
        <v>353</v>
      </c>
      <c r="D357" s="3">
        <f t="shared" ca="1" si="14"/>
        <v>-0.66410190670548708</v>
      </c>
      <c r="E357" s="3">
        <f t="shared" ca="1" si="15"/>
        <v>-48.63101356552859</v>
      </c>
    </row>
    <row r="358" spans="3:5" x14ac:dyDescent="0.25">
      <c r="C358">
        <v>354</v>
      </c>
      <c r="D358" s="3">
        <f t="shared" ca="1" si="14"/>
        <v>-1.056290519624524</v>
      </c>
      <c r="E358" s="3">
        <f t="shared" ca="1" si="15"/>
        <v>-49.687304085153116</v>
      </c>
    </row>
    <row r="359" spans="3:5" x14ac:dyDescent="0.25">
      <c r="C359">
        <v>355</v>
      </c>
      <c r="D359" s="3">
        <f t="shared" ca="1" si="14"/>
        <v>-0.71035812998367609</v>
      </c>
      <c r="E359" s="3">
        <f t="shared" ca="1" si="15"/>
        <v>-50.397662215136791</v>
      </c>
    </row>
    <row r="360" spans="3:5" x14ac:dyDescent="0.25">
      <c r="C360">
        <v>356</v>
      </c>
      <c r="D360" s="3">
        <f t="shared" ca="1" si="14"/>
        <v>0.63528180506291743</v>
      </c>
      <c r="E360" s="3">
        <f t="shared" ca="1" si="15"/>
        <v>-49.762380410073874</v>
      </c>
    </row>
    <row r="361" spans="3:5" x14ac:dyDescent="0.25">
      <c r="C361">
        <v>357</v>
      </c>
      <c r="D361" s="3">
        <f t="shared" ca="1" si="14"/>
        <v>0.55912240127962431</v>
      </c>
      <c r="E361" s="3">
        <f t="shared" ca="1" si="15"/>
        <v>-49.203258008794251</v>
      </c>
    </row>
    <row r="362" spans="3:5" x14ac:dyDescent="0.25">
      <c r="C362">
        <v>358</v>
      </c>
      <c r="D362" s="3">
        <f t="shared" ca="1" si="14"/>
        <v>1.1217493578494782</v>
      </c>
      <c r="E362" s="3">
        <f t="shared" ca="1" si="15"/>
        <v>-48.08150865094477</v>
      </c>
    </row>
    <row r="363" spans="3:5" x14ac:dyDescent="0.25">
      <c r="C363">
        <v>359</v>
      </c>
      <c r="D363" s="3">
        <f t="shared" ca="1" si="14"/>
        <v>-1.93500421603977</v>
      </c>
      <c r="E363" s="3">
        <f t="shared" ca="1" si="15"/>
        <v>-50.016512866984542</v>
      </c>
    </row>
    <row r="364" spans="3:5" x14ac:dyDescent="0.25">
      <c r="C364">
        <v>360</v>
      </c>
      <c r="D364" s="3">
        <f t="shared" ca="1" si="14"/>
        <v>-1.259392340831067</v>
      </c>
      <c r="E364" s="3">
        <f t="shared" ca="1" si="15"/>
        <v>-51.275905207815612</v>
      </c>
    </row>
    <row r="365" spans="3:5" x14ac:dyDescent="0.25">
      <c r="C365">
        <v>361</v>
      </c>
      <c r="D365" s="3">
        <f t="shared" ca="1" si="14"/>
        <v>1.432827903751912</v>
      </c>
      <c r="E365" s="3">
        <f t="shared" ca="1" si="15"/>
        <v>-49.843077304063698</v>
      </c>
    </row>
    <row r="366" spans="3:5" x14ac:dyDescent="0.25">
      <c r="C366">
        <v>362</v>
      </c>
      <c r="D366" s="3">
        <f t="shared" ca="1" si="14"/>
        <v>0.18173312052680812</v>
      </c>
      <c r="E366" s="3">
        <f t="shared" ca="1" si="15"/>
        <v>-49.66134418353689</v>
      </c>
    </row>
    <row r="367" spans="3:5" x14ac:dyDescent="0.25">
      <c r="C367">
        <v>363</v>
      </c>
      <c r="D367" s="3">
        <f t="shared" ca="1" si="14"/>
        <v>-0.23751279465808808</v>
      </c>
      <c r="E367" s="3">
        <f t="shared" ca="1" si="15"/>
        <v>-49.898856978194978</v>
      </c>
    </row>
    <row r="368" spans="3:5" x14ac:dyDescent="0.25">
      <c r="C368">
        <v>364</v>
      </c>
      <c r="D368" s="3">
        <f t="shared" ca="1" si="14"/>
        <v>-2.0832983961832352</v>
      </c>
      <c r="E368" s="3">
        <f t="shared" ca="1" si="15"/>
        <v>-51.982155374378216</v>
      </c>
    </row>
    <row r="369" spans="3:5" x14ac:dyDescent="0.25">
      <c r="C369">
        <v>365</v>
      </c>
      <c r="D369" s="3">
        <f t="shared" ca="1" si="14"/>
        <v>0.44521800872119749</v>
      </c>
      <c r="E369" s="3">
        <f t="shared" ca="1" si="15"/>
        <v>-51.536937365657018</v>
      </c>
    </row>
    <row r="370" spans="3:5" x14ac:dyDescent="0.25">
      <c r="C370">
        <v>366</v>
      </c>
      <c r="D370" s="3">
        <f t="shared" ca="1" si="14"/>
        <v>-1.1627008545122717</v>
      </c>
      <c r="E370" s="3">
        <f t="shared" ca="1" si="15"/>
        <v>-52.699638220169291</v>
      </c>
    </row>
    <row r="371" spans="3:5" x14ac:dyDescent="0.25">
      <c r="C371">
        <v>367</v>
      </c>
      <c r="D371" s="3">
        <f t="shared" ca="1" si="14"/>
        <v>2.1056995997120613</v>
      </c>
      <c r="E371" s="3">
        <f t="shared" ca="1" si="15"/>
        <v>-50.59393862045723</v>
      </c>
    </row>
    <row r="372" spans="3:5" x14ac:dyDescent="0.25">
      <c r="C372">
        <v>368</v>
      </c>
      <c r="D372" s="3">
        <f t="shared" ca="1" si="14"/>
        <v>-2.9917581921185481</v>
      </c>
      <c r="E372" s="3">
        <f t="shared" ca="1" si="15"/>
        <v>-53.585696812575776</v>
      </c>
    </row>
    <row r="373" spans="3:5" x14ac:dyDescent="0.25">
      <c r="C373">
        <v>369</v>
      </c>
      <c r="D373" s="3">
        <f t="shared" ca="1" si="14"/>
        <v>-1.9503261692417557</v>
      </c>
      <c r="E373" s="3">
        <f t="shared" ca="1" si="15"/>
        <v>-55.536022981817531</v>
      </c>
    </row>
    <row r="374" spans="3:5" x14ac:dyDescent="0.25">
      <c r="C374">
        <v>370</v>
      </c>
      <c r="D374" s="3">
        <f t="shared" ca="1" si="14"/>
        <v>1.6216289775370716</v>
      </c>
      <c r="E374" s="3">
        <f t="shared" ca="1" si="15"/>
        <v>-53.91439400428046</v>
      </c>
    </row>
    <row r="375" spans="3:5" x14ac:dyDescent="0.25">
      <c r="C375">
        <v>371</v>
      </c>
      <c r="D375" s="3">
        <f t="shared" ca="1" si="14"/>
        <v>-0.94340092014038746</v>
      </c>
      <c r="E375" s="3">
        <f t="shared" ca="1" si="15"/>
        <v>-54.857794924420844</v>
      </c>
    </row>
    <row r="376" spans="3:5" x14ac:dyDescent="0.25">
      <c r="C376">
        <v>372</v>
      </c>
      <c r="D376" s="3">
        <f t="shared" ca="1" si="14"/>
        <v>-2.1049650461739269</v>
      </c>
      <c r="E376" s="3">
        <f t="shared" ca="1" si="15"/>
        <v>-56.962759970594774</v>
      </c>
    </row>
    <row r="377" spans="3:5" x14ac:dyDescent="0.25">
      <c r="C377">
        <v>373</v>
      </c>
      <c r="D377" s="3">
        <f t="shared" ca="1" si="14"/>
        <v>-0.13862329203271986</v>
      </c>
      <c r="E377" s="3">
        <f t="shared" ca="1" si="15"/>
        <v>-57.101383262627493</v>
      </c>
    </row>
    <row r="378" spans="3:5" x14ac:dyDescent="0.25">
      <c r="C378">
        <v>374</v>
      </c>
      <c r="D378" s="3">
        <f t="shared" ca="1" si="14"/>
        <v>-0.98242512938279991</v>
      </c>
      <c r="E378" s="3">
        <f t="shared" ca="1" si="15"/>
        <v>-58.08380839201029</v>
      </c>
    </row>
    <row r="379" spans="3:5" x14ac:dyDescent="0.25">
      <c r="C379">
        <v>375</v>
      </c>
      <c r="D379" s="3">
        <f t="shared" ca="1" si="14"/>
        <v>-4.7502679282627414</v>
      </c>
      <c r="E379" s="3">
        <f t="shared" ca="1" si="15"/>
        <v>-62.834076320273034</v>
      </c>
    </row>
    <row r="380" spans="3:5" x14ac:dyDescent="0.25">
      <c r="C380">
        <v>376</v>
      </c>
      <c r="D380" s="3">
        <f t="shared" ca="1" si="14"/>
        <v>0.47960895749201238</v>
      </c>
      <c r="E380" s="3">
        <f t="shared" ca="1" si="15"/>
        <v>-62.354467362781023</v>
      </c>
    </row>
    <row r="381" spans="3:5" x14ac:dyDescent="0.25">
      <c r="C381">
        <v>377</v>
      </c>
      <c r="D381" s="3">
        <f t="shared" ca="1" si="14"/>
        <v>0.87503105546682669</v>
      </c>
      <c r="E381" s="3">
        <f t="shared" ca="1" si="15"/>
        <v>-61.479436307314195</v>
      </c>
    </row>
    <row r="382" spans="3:5" x14ac:dyDescent="0.25">
      <c r="C382">
        <v>378</v>
      </c>
      <c r="D382" s="3">
        <f t="shared" ca="1" si="14"/>
        <v>1.8073691092203319</v>
      </c>
      <c r="E382" s="3">
        <f t="shared" ca="1" si="15"/>
        <v>-59.672067198093863</v>
      </c>
    </row>
    <row r="383" spans="3:5" x14ac:dyDescent="0.25">
      <c r="C383">
        <v>379</v>
      </c>
      <c r="D383" s="3">
        <f t="shared" ca="1" si="14"/>
        <v>1.8610582664796753</v>
      </c>
      <c r="E383" s="3">
        <f t="shared" ca="1" si="15"/>
        <v>-57.81100893161419</v>
      </c>
    </row>
    <row r="384" spans="3:5" x14ac:dyDescent="0.25">
      <c r="C384">
        <v>380</v>
      </c>
      <c r="D384" s="3">
        <f t="shared" ca="1" si="14"/>
        <v>-8.8801003524254483E-3</v>
      </c>
      <c r="E384" s="3">
        <f t="shared" ca="1" si="15"/>
        <v>-57.819889031966618</v>
      </c>
    </row>
    <row r="385" spans="3:5" x14ac:dyDescent="0.25">
      <c r="C385">
        <v>381</v>
      </c>
      <c r="D385" s="3">
        <f t="shared" ca="1" si="14"/>
        <v>0.39200093665298807</v>
      </c>
      <c r="E385" s="3">
        <f t="shared" ca="1" si="15"/>
        <v>-57.427888095313627</v>
      </c>
    </row>
    <row r="386" spans="3:5" x14ac:dyDescent="0.25">
      <c r="C386">
        <v>382</v>
      </c>
      <c r="D386" s="3">
        <f t="shared" ca="1" si="14"/>
        <v>2.7224881004070967</v>
      </c>
      <c r="E386" s="3">
        <f t="shared" ca="1" si="15"/>
        <v>-54.705399994906529</v>
      </c>
    </row>
    <row r="387" spans="3:5" x14ac:dyDescent="0.25">
      <c r="C387">
        <v>383</v>
      </c>
      <c r="D387" s="3">
        <f t="shared" ca="1" si="14"/>
        <v>2.9515715641880713</v>
      </c>
      <c r="E387" s="3">
        <f t="shared" ca="1" si="15"/>
        <v>-51.753828430718457</v>
      </c>
    </row>
    <row r="388" spans="3:5" x14ac:dyDescent="0.25">
      <c r="C388">
        <v>384</v>
      </c>
      <c r="D388" s="3">
        <f t="shared" ca="1" si="14"/>
        <v>-2.893839485921343</v>
      </c>
      <c r="E388" s="3">
        <f t="shared" ca="1" si="15"/>
        <v>-54.647667916639797</v>
      </c>
    </row>
    <row r="389" spans="3:5" x14ac:dyDescent="0.25">
      <c r="C389">
        <v>385</v>
      </c>
      <c r="D389" s="3">
        <f t="shared" ref="D389:D452" ca="1" si="16" xml:space="preserve"> _xlfn.NORM.INV(RAND(), 0,$B$4)</f>
        <v>0.24865974680277769</v>
      </c>
      <c r="E389" s="3">
        <f t="shared" ca="1" si="15"/>
        <v>-54.399008169837018</v>
      </c>
    </row>
    <row r="390" spans="3:5" x14ac:dyDescent="0.25">
      <c r="C390">
        <v>386</v>
      </c>
      <c r="D390" s="3">
        <f t="shared" ca="1" si="16"/>
        <v>-0.7220422222881534</v>
      </c>
      <c r="E390" s="3">
        <f t="shared" ref="E390:E453" ca="1" si="17">E389+D390</f>
        <v>-55.12105039212517</v>
      </c>
    </row>
    <row r="391" spans="3:5" x14ac:dyDescent="0.25">
      <c r="C391">
        <v>387</v>
      </c>
      <c r="D391" s="3">
        <f t="shared" ca="1" si="16"/>
        <v>1.1143484993082697</v>
      </c>
      <c r="E391" s="3">
        <f t="shared" ca="1" si="17"/>
        <v>-54.006701892816899</v>
      </c>
    </row>
    <row r="392" spans="3:5" x14ac:dyDescent="0.25">
      <c r="C392">
        <v>388</v>
      </c>
      <c r="D392" s="3">
        <f t="shared" ca="1" si="16"/>
        <v>-1.7003438311812096</v>
      </c>
      <c r="E392" s="3">
        <f t="shared" ca="1" si="17"/>
        <v>-55.707045723998107</v>
      </c>
    </row>
    <row r="393" spans="3:5" x14ac:dyDescent="0.25">
      <c r="C393">
        <v>389</v>
      </c>
      <c r="D393" s="3">
        <f t="shared" ca="1" si="16"/>
        <v>-4.3744231632279341E-2</v>
      </c>
      <c r="E393" s="3">
        <f t="shared" ca="1" si="17"/>
        <v>-55.750789955630388</v>
      </c>
    </row>
    <row r="394" spans="3:5" x14ac:dyDescent="0.25">
      <c r="C394">
        <v>390</v>
      </c>
      <c r="D394" s="3">
        <f t="shared" ca="1" si="16"/>
        <v>-2.9205398093381194</v>
      </c>
      <c r="E394" s="3">
        <f t="shared" ca="1" si="17"/>
        <v>-58.671329764968505</v>
      </c>
    </row>
    <row r="395" spans="3:5" x14ac:dyDescent="0.25">
      <c r="C395">
        <v>391</v>
      </c>
      <c r="D395" s="3">
        <f t="shared" ca="1" si="16"/>
        <v>-0.97628371665816627</v>
      </c>
      <c r="E395" s="3">
        <f t="shared" ca="1" si="17"/>
        <v>-59.647613481626671</v>
      </c>
    </row>
    <row r="396" spans="3:5" x14ac:dyDescent="0.25">
      <c r="C396">
        <v>392</v>
      </c>
      <c r="D396" s="3">
        <f t="shared" ca="1" si="16"/>
        <v>-2.8699921542747426</v>
      </c>
      <c r="E396" s="3">
        <f t="shared" ca="1" si="17"/>
        <v>-62.517605635901411</v>
      </c>
    </row>
    <row r="397" spans="3:5" x14ac:dyDescent="0.25">
      <c r="C397">
        <v>393</v>
      </c>
      <c r="D397" s="3">
        <f t="shared" ca="1" si="16"/>
        <v>-1.0163849825982154</v>
      </c>
      <c r="E397" s="3">
        <f t="shared" ca="1" si="17"/>
        <v>-63.533990618499629</v>
      </c>
    </row>
    <row r="398" spans="3:5" x14ac:dyDescent="0.25">
      <c r="C398">
        <v>394</v>
      </c>
      <c r="D398" s="3">
        <f t="shared" ca="1" si="16"/>
        <v>-1.4782503264595175</v>
      </c>
      <c r="E398" s="3">
        <f t="shared" ca="1" si="17"/>
        <v>-65.012240944959146</v>
      </c>
    </row>
    <row r="399" spans="3:5" x14ac:dyDescent="0.25">
      <c r="C399">
        <v>395</v>
      </c>
      <c r="D399" s="3">
        <f t="shared" ca="1" si="16"/>
        <v>-1.532868833842548</v>
      </c>
      <c r="E399" s="3">
        <f t="shared" ca="1" si="17"/>
        <v>-66.545109778801688</v>
      </c>
    </row>
    <row r="400" spans="3:5" x14ac:dyDescent="0.25">
      <c r="C400">
        <v>396</v>
      </c>
      <c r="D400" s="3">
        <f t="shared" ca="1" si="16"/>
        <v>1.4720176220725874</v>
      </c>
      <c r="E400" s="3">
        <f t="shared" ca="1" si="17"/>
        <v>-65.073092156729103</v>
      </c>
    </row>
    <row r="401" spans="3:5" x14ac:dyDescent="0.25">
      <c r="C401">
        <v>397</v>
      </c>
      <c r="D401" s="3">
        <f t="shared" ca="1" si="16"/>
        <v>2.6739437522406853</v>
      </c>
      <c r="E401" s="3">
        <f t="shared" ca="1" si="17"/>
        <v>-62.399148404488415</v>
      </c>
    </row>
    <row r="402" spans="3:5" x14ac:dyDescent="0.25">
      <c r="C402">
        <v>398</v>
      </c>
      <c r="D402" s="3">
        <f t="shared" ca="1" si="16"/>
        <v>-3.5328047522059491</v>
      </c>
      <c r="E402" s="3">
        <f t="shared" ca="1" si="17"/>
        <v>-65.931953156694362</v>
      </c>
    </row>
    <row r="403" spans="3:5" x14ac:dyDescent="0.25">
      <c r="C403">
        <v>399</v>
      </c>
      <c r="D403" s="3">
        <f t="shared" ca="1" si="16"/>
        <v>0.32862540481311936</v>
      </c>
      <c r="E403" s="3">
        <f t="shared" ca="1" si="17"/>
        <v>-65.603327751881238</v>
      </c>
    </row>
    <row r="404" spans="3:5" x14ac:dyDescent="0.25">
      <c r="C404">
        <v>400</v>
      </c>
      <c r="D404" s="3">
        <f t="shared" ca="1" si="16"/>
        <v>-9.6207196385030183E-2</v>
      </c>
      <c r="E404" s="3">
        <f t="shared" ca="1" si="17"/>
        <v>-65.699534948266262</v>
      </c>
    </row>
    <row r="405" spans="3:5" x14ac:dyDescent="0.25">
      <c r="C405">
        <v>401</v>
      </c>
      <c r="D405" s="3">
        <f t="shared" ca="1" si="16"/>
        <v>2.3564634047963922</v>
      </c>
      <c r="E405" s="3">
        <f t="shared" ca="1" si="17"/>
        <v>-63.343071543469868</v>
      </c>
    </row>
    <row r="406" spans="3:5" x14ac:dyDescent="0.25">
      <c r="C406">
        <v>402</v>
      </c>
      <c r="D406" s="3">
        <f t="shared" ca="1" si="16"/>
        <v>3.297083218229023E-2</v>
      </c>
      <c r="E406" s="3">
        <f t="shared" ca="1" si="17"/>
        <v>-63.310100711287575</v>
      </c>
    </row>
    <row r="407" spans="3:5" x14ac:dyDescent="0.25">
      <c r="C407">
        <v>403</v>
      </c>
      <c r="D407" s="3">
        <f t="shared" ca="1" si="16"/>
        <v>0.59526392462945221</v>
      </c>
      <c r="E407" s="3">
        <f t="shared" ca="1" si="17"/>
        <v>-62.714836786658125</v>
      </c>
    </row>
    <row r="408" spans="3:5" x14ac:dyDescent="0.25">
      <c r="C408">
        <v>404</v>
      </c>
      <c r="D408" s="3">
        <f t="shared" ca="1" si="16"/>
        <v>0.6525912255180556</v>
      </c>
      <c r="E408" s="3">
        <f t="shared" ca="1" si="17"/>
        <v>-62.062245561140067</v>
      </c>
    </row>
    <row r="409" spans="3:5" x14ac:dyDescent="0.25">
      <c r="C409">
        <v>405</v>
      </c>
      <c r="D409" s="3">
        <f t="shared" ca="1" si="16"/>
        <v>-0.43957486833682391</v>
      </c>
      <c r="E409" s="3">
        <f t="shared" ca="1" si="17"/>
        <v>-62.501820429476894</v>
      </c>
    </row>
    <row r="410" spans="3:5" x14ac:dyDescent="0.25">
      <c r="C410">
        <v>406</v>
      </c>
      <c r="D410" s="3">
        <f t="shared" ca="1" si="16"/>
        <v>0.50417402038444947</v>
      </c>
      <c r="E410" s="3">
        <f t="shared" ca="1" si="17"/>
        <v>-61.997646409092447</v>
      </c>
    </row>
    <row r="411" spans="3:5" x14ac:dyDescent="0.25">
      <c r="C411">
        <v>407</v>
      </c>
      <c r="D411" s="3">
        <f t="shared" ca="1" si="16"/>
        <v>1.434408020704131</v>
      </c>
      <c r="E411" s="3">
        <f t="shared" ca="1" si="17"/>
        <v>-60.563238388388314</v>
      </c>
    </row>
    <row r="412" spans="3:5" x14ac:dyDescent="0.25">
      <c r="C412">
        <v>408</v>
      </c>
      <c r="D412" s="3">
        <f t="shared" ca="1" si="16"/>
        <v>2.2689743447795405</v>
      </c>
      <c r="E412" s="3">
        <f t="shared" ca="1" si="17"/>
        <v>-58.29426404360877</v>
      </c>
    </row>
    <row r="413" spans="3:5" x14ac:dyDescent="0.25">
      <c r="C413">
        <v>409</v>
      </c>
      <c r="D413" s="3">
        <f t="shared" ca="1" si="16"/>
        <v>2.9906594421651826</v>
      </c>
      <c r="E413" s="3">
        <f t="shared" ca="1" si="17"/>
        <v>-55.303604601443588</v>
      </c>
    </row>
    <row r="414" spans="3:5" x14ac:dyDescent="0.25">
      <c r="C414">
        <v>410</v>
      </c>
      <c r="D414" s="3">
        <f t="shared" ca="1" si="16"/>
        <v>1.0836216270757777</v>
      </c>
      <c r="E414" s="3">
        <f t="shared" ca="1" si="17"/>
        <v>-54.219982974367809</v>
      </c>
    </row>
    <row r="415" spans="3:5" x14ac:dyDescent="0.25">
      <c r="C415">
        <v>411</v>
      </c>
      <c r="D415" s="3">
        <f t="shared" ca="1" si="16"/>
        <v>1.9489385082181101</v>
      </c>
      <c r="E415" s="3">
        <f t="shared" ca="1" si="17"/>
        <v>-52.271044466149696</v>
      </c>
    </row>
    <row r="416" spans="3:5" x14ac:dyDescent="0.25">
      <c r="C416">
        <v>412</v>
      </c>
      <c r="D416" s="3">
        <f t="shared" ca="1" si="16"/>
        <v>1.1101899106800597</v>
      </c>
      <c r="E416" s="3">
        <f t="shared" ca="1" si="17"/>
        <v>-51.160854555469633</v>
      </c>
    </row>
    <row r="417" spans="3:5" x14ac:dyDescent="0.25">
      <c r="C417">
        <v>413</v>
      </c>
      <c r="D417" s="3">
        <f t="shared" ca="1" si="16"/>
        <v>3.7069513681497286</v>
      </c>
      <c r="E417" s="3">
        <f t="shared" ca="1" si="17"/>
        <v>-47.453903187319902</v>
      </c>
    </row>
    <row r="418" spans="3:5" x14ac:dyDescent="0.25">
      <c r="C418">
        <v>414</v>
      </c>
      <c r="D418" s="3">
        <f t="shared" ca="1" si="16"/>
        <v>-1.0671892636521761E-2</v>
      </c>
      <c r="E418" s="3">
        <f t="shared" ca="1" si="17"/>
        <v>-47.464575079956425</v>
      </c>
    </row>
    <row r="419" spans="3:5" x14ac:dyDescent="0.25">
      <c r="C419">
        <v>415</v>
      </c>
      <c r="D419" s="3">
        <f t="shared" ca="1" si="16"/>
        <v>-0.71141528093980466</v>
      </c>
      <c r="E419" s="3">
        <f t="shared" ca="1" si="17"/>
        <v>-48.175990360896229</v>
      </c>
    </row>
    <row r="420" spans="3:5" x14ac:dyDescent="0.25">
      <c r="C420">
        <v>416</v>
      </c>
      <c r="D420" s="3">
        <f t="shared" ca="1" si="16"/>
        <v>1.3135764737142368</v>
      </c>
      <c r="E420" s="3">
        <f t="shared" ca="1" si="17"/>
        <v>-46.862413887181994</v>
      </c>
    </row>
    <row r="421" spans="3:5" x14ac:dyDescent="0.25">
      <c r="C421">
        <v>417</v>
      </c>
      <c r="D421" s="3">
        <f t="shared" ca="1" si="16"/>
        <v>-1.5302230819134</v>
      </c>
      <c r="E421" s="3">
        <f t="shared" ca="1" si="17"/>
        <v>-48.392636969095392</v>
      </c>
    </row>
    <row r="422" spans="3:5" x14ac:dyDescent="0.25">
      <c r="C422">
        <v>418</v>
      </c>
      <c r="D422" s="3">
        <f t="shared" ca="1" si="16"/>
        <v>-1.389888625988005</v>
      </c>
      <c r="E422" s="3">
        <f t="shared" ca="1" si="17"/>
        <v>-49.782525595083399</v>
      </c>
    </row>
    <row r="423" spans="3:5" x14ac:dyDescent="0.25">
      <c r="C423">
        <v>419</v>
      </c>
      <c r="D423" s="3">
        <f t="shared" ca="1" si="16"/>
        <v>-0.80227829735397593</v>
      </c>
      <c r="E423" s="3">
        <f t="shared" ca="1" si="17"/>
        <v>-50.584803892437378</v>
      </c>
    </row>
    <row r="424" spans="3:5" x14ac:dyDescent="0.25">
      <c r="C424">
        <v>420</v>
      </c>
      <c r="D424" s="3">
        <f t="shared" ca="1" si="16"/>
        <v>-2.735379393453143</v>
      </c>
      <c r="E424" s="3">
        <f t="shared" ca="1" si="17"/>
        <v>-53.320183285890522</v>
      </c>
    </row>
    <row r="425" spans="3:5" x14ac:dyDescent="0.25">
      <c r="C425">
        <v>421</v>
      </c>
      <c r="D425" s="3">
        <f t="shared" ca="1" si="16"/>
        <v>-2.071396263355076</v>
      </c>
      <c r="E425" s="3">
        <f t="shared" ca="1" si="17"/>
        <v>-55.391579549245598</v>
      </c>
    </row>
    <row r="426" spans="3:5" x14ac:dyDescent="0.25">
      <c r="C426">
        <v>422</v>
      </c>
      <c r="D426" s="3">
        <f t="shared" ca="1" si="16"/>
        <v>0.23286453824882197</v>
      </c>
      <c r="E426" s="3">
        <f t="shared" ca="1" si="17"/>
        <v>-55.158715010996779</v>
      </c>
    </row>
    <row r="427" spans="3:5" x14ac:dyDescent="0.25">
      <c r="C427">
        <v>423</v>
      </c>
      <c r="D427" s="3">
        <f t="shared" ca="1" si="16"/>
        <v>0.10425334104568572</v>
      </c>
      <c r="E427" s="3">
        <f t="shared" ca="1" si="17"/>
        <v>-55.054461669951095</v>
      </c>
    </row>
    <row r="428" spans="3:5" x14ac:dyDescent="0.25">
      <c r="C428">
        <v>424</v>
      </c>
      <c r="D428" s="3">
        <f t="shared" ca="1" si="16"/>
        <v>0.63132921630335326</v>
      </c>
      <c r="E428" s="3">
        <f t="shared" ca="1" si="17"/>
        <v>-54.423132453647739</v>
      </c>
    </row>
    <row r="429" spans="3:5" x14ac:dyDescent="0.25">
      <c r="C429">
        <v>425</v>
      </c>
      <c r="D429" s="3">
        <f t="shared" ca="1" si="16"/>
        <v>2.2379462268583024</v>
      </c>
      <c r="E429" s="3">
        <f t="shared" ca="1" si="17"/>
        <v>-52.185186226789433</v>
      </c>
    </row>
    <row r="430" spans="3:5" x14ac:dyDescent="0.25">
      <c r="C430">
        <v>426</v>
      </c>
      <c r="D430" s="3">
        <f t="shared" ca="1" si="16"/>
        <v>-3.1155122850033974E-2</v>
      </c>
      <c r="E430" s="3">
        <f t="shared" ca="1" si="17"/>
        <v>-52.216341349639464</v>
      </c>
    </row>
    <row r="431" spans="3:5" x14ac:dyDescent="0.25">
      <c r="C431">
        <v>427</v>
      </c>
      <c r="D431" s="3">
        <f t="shared" ca="1" si="16"/>
        <v>-1.3555608235996905</v>
      </c>
      <c r="E431" s="3">
        <f t="shared" ca="1" si="17"/>
        <v>-53.571902173239152</v>
      </c>
    </row>
    <row r="432" spans="3:5" x14ac:dyDescent="0.25">
      <c r="C432">
        <v>428</v>
      </c>
      <c r="D432" s="3">
        <f t="shared" ca="1" si="16"/>
        <v>-1.7712013653563672</v>
      </c>
      <c r="E432" s="3">
        <f t="shared" ca="1" si="17"/>
        <v>-55.343103538595521</v>
      </c>
    </row>
    <row r="433" spans="3:5" x14ac:dyDescent="0.25">
      <c r="C433">
        <v>429</v>
      </c>
      <c r="D433" s="3">
        <f t="shared" ca="1" si="16"/>
        <v>1.4517911879024423</v>
      </c>
      <c r="E433" s="3">
        <f t="shared" ca="1" si="17"/>
        <v>-53.891312350693077</v>
      </c>
    </row>
    <row r="434" spans="3:5" x14ac:dyDescent="0.25">
      <c r="C434">
        <v>430</v>
      </c>
      <c r="D434" s="3">
        <f t="shared" ca="1" si="16"/>
        <v>-1.7694832223460877</v>
      </c>
      <c r="E434" s="3">
        <f t="shared" ca="1" si="17"/>
        <v>-55.660795573039167</v>
      </c>
    </row>
    <row r="435" spans="3:5" x14ac:dyDescent="0.25">
      <c r="C435">
        <v>431</v>
      </c>
      <c r="D435" s="3">
        <f t="shared" ca="1" si="16"/>
        <v>-0.8133574313886357</v>
      </c>
      <c r="E435" s="3">
        <f t="shared" ca="1" si="17"/>
        <v>-56.474153004427805</v>
      </c>
    </row>
    <row r="436" spans="3:5" x14ac:dyDescent="0.25">
      <c r="C436">
        <v>432</v>
      </c>
      <c r="D436" s="3">
        <f t="shared" ca="1" si="16"/>
        <v>0.76889590662277285</v>
      </c>
      <c r="E436" s="3">
        <f t="shared" ca="1" si="17"/>
        <v>-55.705257097805031</v>
      </c>
    </row>
    <row r="437" spans="3:5" x14ac:dyDescent="0.25">
      <c r="C437">
        <v>433</v>
      </c>
      <c r="D437" s="3">
        <f t="shared" ca="1" si="16"/>
        <v>3.0611572206341706</v>
      </c>
      <c r="E437" s="3">
        <f t="shared" ca="1" si="17"/>
        <v>-52.644099877170859</v>
      </c>
    </row>
    <row r="438" spans="3:5" x14ac:dyDescent="0.25">
      <c r="C438">
        <v>434</v>
      </c>
      <c r="D438" s="3">
        <f t="shared" ca="1" si="16"/>
        <v>-0.79485324875900687</v>
      </c>
      <c r="E438" s="3">
        <f t="shared" ca="1" si="17"/>
        <v>-53.438953125929864</v>
      </c>
    </row>
    <row r="439" spans="3:5" x14ac:dyDescent="0.25">
      <c r="C439">
        <v>435</v>
      </c>
      <c r="D439" s="3">
        <f t="shared" ca="1" si="16"/>
        <v>-3.6471388947096521</v>
      </c>
      <c r="E439" s="3">
        <f t="shared" ca="1" si="17"/>
        <v>-57.086092020639512</v>
      </c>
    </row>
    <row r="440" spans="3:5" x14ac:dyDescent="0.25">
      <c r="C440">
        <v>436</v>
      </c>
      <c r="D440" s="3">
        <f t="shared" ca="1" si="16"/>
        <v>-1.2666990864744767</v>
      </c>
      <c r="E440" s="3">
        <f t="shared" ca="1" si="17"/>
        <v>-58.352791107113987</v>
      </c>
    </row>
    <row r="441" spans="3:5" x14ac:dyDescent="0.25">
      <c r="C441">
        <v>437</v>
      </c>
      <c r="D441" s="3">
        <f t="shared" ca="1" si="16"/>
        <v>-2.1203283644004394</v>
      </c>
      <c r="E441" s="3">
        <f t="shared" ca="1" si="17"/>
        <v>-60.473119471514423</v>
      </c>
    </row>
    <row r="442" spans="3:5" x14ac:dyDescent="0.25">
      <c r="C442">
        <v>438</v>
      </c>
      <c r="D442" s="3">
        <f t="shared" ca="1" si="16"/>
        <v>-0.1041328928255168</v>
      </c>
      <c r="E442" s="3">
        <f t="shared" ca="1" si="17"/>
        <v>-60.577252364339941</v>
      </c>
    </row>
    <row r="443" spans="3:5" x14ac:dyDescent="0.25">
      <c r="C443">
        <v>439</v>
      </c>
      <c r="D443" s="3">
        <f t="shared" ca="1" si="16"/>
        <v>-1.8352259165742968</v>
      </c>
      <c r="E443" s="3">
        <f t="shared" ca="1" si="17"/>
        <v>-62.412478280914236</v>
      </c>
    </row>
    <row r="444" spans="3:5" x14ac:dyDescent="0.25">
      <c r="C444">
        <v>440</v>
      </c>
      <c r="D444" s="3">
        <f t="shared" ca="1" si="16"/>
        <v>2.0908493996046378</v>
      </c>
      <c r="E444" s="3">
        <f t="shared" ca="1" si="17"/>
        <v>-60.3216288813096</v>
      </c>
    </row>
    <row r="445" spans="3:5" x14ac:dyDescent="0.25">
      <c r="C445">
        <v>441</v>
      </c>
      <c r="D445" s="3">
        <f t="shared" ca="1" si="16"/>
        <v>3.3862068036954775E-2</v>
      </c>
      <c r="E445" s="3">
        <f t="shared" ca="1" si="17"/>
        <v>-60.287766813272647</v>
      </c>
    </row>
    <row r="446" spans="3:5" x14ac:dyDescent="0.25">
      <c r="C446">
        <v>442</v>
      </c>
      <c r="D446" s="3">
        <f t="shared" ca="1" si="16"/>
        <v>1.8184201636494146</v>
      </c>
      <c r="E446" s="3">
        <f t="shared" ca="1" si="17"/>
        <v>-58.469346649623233</v>
      </c>
    </row>
    <row r="447" spans="3:5" x14ac:dyDescent="0.25">
      <c r="C447">
        <v>443</v>
      </c>
      <c r="D447" s="3">
        <f t="shared" ca="1" si="16"/>
        <v>0.4947777880801858</v>
      </c>
      <c r="E447" s="3">
        <f t="shared" ca="1" si="17"/>
        <v>-57.974568861543048</v>
      </c>
    </row>
    <row r="448" spans="3:5" x14ac:dyDescent="0.25">
      <c r="C448">
        <v>444</v>
      </c>
      <c r="D448" s="3">
        <f t="shared" ca="1" si="16"/>
        <v>1.4291221052767078</v>
      </c>
      <c r="E448" s="3">
        <f t="shared" ca="1" si="17"/>
        <v>-56.545446756266344</v>
      </c>
    </row>
    <row r="449" spans="3:5" x14ac:dyDescent="0.25">
      <c r="C449">
        <v>445</v>
      </c>
      <c r="D449" s="3">
        <f t="shared" ca="1" si="16"/>
        <v>1.0850462797887224</v>
      </c>
      <c r="E449" s="3">
        <f t="shared" ca="1" si="17"/>
        <v>-55.460400476477623</v>
      </c>
    </row>
    <row r="450" spans="3:5" x14ac:dyDescent="0.25">
      <c r="C450">
        <v>446</v>
      </c>
      <c r="D450" s="3">
        <f t="shared" ca="1" si="16"/>
        <v>1.9743598862072005</v>
      </c>
      <c r="E450" s="3">
        <f t="shared" ca="1" si="17"/>
        <v>-53.48604059027042</v>
      </c>
    </row>
    <row r="451" spans="3:5" x14ac:dyDescent="0.25">
      <c r="C451">
        <v>447</v>
      </c>
      <c r="D451" s="3">
        <f t="shared" ca="1" si="16"/>
        <v>1.6417456405332103</v>
      </c>
      <c r="E451" s="3">
        <f t="shared" ca="1" si="17"/>
        <v>-51.844294949737211</v>
      </c>
    </row>
    <row r="452" spans="3:5" x14ac:dyDescent="0.25">
      <c r="C452">
        <v>448</v>
      </c>
      <c r="D452" s="3">
        <f t="shared" ca="1" si="16"/>
        <v>0.10714422677977808</v>
      </c>
      <c r="E452" s="3">
        <f t="shared" ca="1" si="17"/>
        <v>-51.737150722957431</v>
      </c>
    </row>
    <row r="453" spans="3:5" x14ac:dyDescent="0.25">
      <c r="C453">
        <v>449</v>
      </c>
      <c r="D453" s="3">
        <f t="shared" ref="D453:D516" ca="1" si="18" xml:space="preserve"> _xlfn.NORM.INV(RAND(), 0,$B$4)</f>
        <v>1.7424372625726821</v>
      </c>
      <c r="E453" s="3">
        <f t="shared" ca="1" si="17"/>
        <v>-49.994713460384752</v>
      </c>
    </row>
    <row r="454" spans="3:5" x14ac:dyDescent="0.25">
      <c r="C454">
        <v>450</v>
      </c>
      <c r="D454" s="3">
        <f t="shared" ca="1" si="18"/>
        <v>4.0329700772429948</v>
      </c>
      <c r="E454" s="3">
        <f t="shared" ref="E454:E517" ca="1" si="19">E453+D454</f>
        <v>-45.961743383141759</v>
      </c>
    </row>
    <row r="455" spans="3:5" x14ac:dyDescent="0.25">
      <c r="C455">
        <v>451</v>
      </c>
      <c r="D455" s="3">
        <f t="shared" ca="1" si="18"/>
        <v>0.78494840356147988</v>
      </c>
      <c r="E455" s="3">
        <f t="shared" ca="1" si="19"/>
        <v>-45.176794979580279</v>
      </c>
    </row>
    <row r="456" spans="3:5" x14ac:dyDescent="0.25">
      <c r="C456">
        <v>452</v>
      </c>
      <c r="D456" s="3">
        <f t="shared" ca="1" si="18"/>
        <v>9.1831430076746393E-2</v>
      </c>
      <c r="E456" s="3">
        <f t="shared" ca="1" si="19"/>
        <v>-45.084963549503534</v>
      </c>
    </row>
    <row r="457" spans="3:5" x14ac:dyDescent="0.25">
      <c r="C457">
        <v>453</v>
      </c>
      <c r="D457" s="3">
        <f t="shared" ca="1" si="18"/>
        <v>-0.39814960141110517</v>
      </c>
      <c r="E457" s="3">
        <f t="shared" ca="1" si="19"/>
        <v>-45.48311315091464</v>
      </c>
    </row>
    <row r="458" spans="3:5" x14ac:dyDescent="0.25">
      <c r="C458">
        <v>454</v>
      </c>
      <c r="D458" s="3">
        <f t="shared" ca="1" si="18"/>
        <v>-1.1256431979289419</v>
      </c>
      <c r="E458" s="3">
        <f t="shared" ca="1" si="19"/>
        <v>-46.608756348843585</v>
      </c>
    </row>
    <row r="459" spans="3:5" x14ac:dyDescent="0.25">
      <c r="C459">
        <v>455</v>
      </c>
      <c r="D459" s="3">
        <f t="shared" ca="1" si="18"/>
        <v>1.9933401681031755</v>
      </c>
      <c r="E459" s="3">
        <f t="shared" ca="1" si="19"/>
        <v>-44.615416180740411</v>
      </c>
    </row>
    <row r="460" spans="3:5" x14ac:dyDescent="0.25">
      <c r="C460">
        <v>456</v>
      </c>
      <c r="D460" s="3">
        <f t="shared" ca="1" si="18"/>
        <v>-2.9852215654577861</v>
      </c>
      <c r="E460" s="3">
        <f t="shared" ca="1" si="19"/>
        <v>-47.600637746198196</v>
      </c>
    </row>
    <row r="461" spans="3:5" x14ac:dyDescent="0.25">
      <c r="C461">
        <v>457</v>
      </c>
      <c r="D461" s="3">
        <f t="shared" ca="1" si="18"/>
        <v>1.5041138984506168</v>
      </c>
      <c r="E461" s="3">
        <f t="shared" ca="1" si="19"/>
        <v>-46.096523847747576</v>
      </c>
    </row>
    <row r="462" spans="3:5" x14ac:dyDescent="0.25">
      <c r="C462">
        <v>458</v>
      </c>
      <c r="D462" s="3">
        <f t="shared" ca="1" si="18"/>
        <v>-0.2257623749666316</v>
      </c>
      <c r="E462" s="3">
        <f t="shared" ca="1" si="19"/>
        <v>-46.322286222714212</v>
      </c>
    </row>
    <row r="463" spans="3:5" x14ac:dyDescent="0.25">
      <c r="C463">
        <v>459</v>
      </c>
      <c r="D463" s="3">
        <f t="shared" ca="1" si="18"/>
        <v>2.7060049405905171</v>
      </c>
      <c r="E463" s="3">
        <f t="shared" ca="1" si="19"/>
        <v>-43.616281282123694</v>
      </c>
    </row>
    <row r="464" spans="3:5" x14ac:dyDescent="0.25">
      <c r="C464">
        <v>460</v>
      </c>
      <c r="D464" s="3">
        <f t="shared" ca="1" si="18"/>
        <v>2.731675161014635</v>
      </c>
      <c r="E464" s="3">
        <f t="shared" ca="1" si="19"/>
        <v>-40.884606121109059</v>
      </c>
    </row>
    <row r="465" spans="3:5" x14ac:dyDescent="0.25">
      <c r="C465">
        <v>461</v>
      </c>
      <c r="D465" s="3">
        <f t="shared" ca="1" si="18"/>
        <v>-1.4824620159692266</v>
      </c>
      <c r="E465" s="3">
        <f t="shared" ca="1" si="19"/>
        <v>-42.367068137078284</v>
      </c>
    </row>
    <row r="466" spans="3:5" x14ac:dyDescent="0.25">
      <c r="C466">
        <v>462</v>
      </c>
      <c r="D466" s="3">
        <f t="shared" ca="1" si="18"/>
        <v>0.57289806088530193</v>
      </c>
      <c r="E466" s="3">
        <f t="shared" ca="1" si="19"/>
        <v>-41.794170076192984</v>
      </c>
    </row>
    <row r="467" spans="3:5" x14ac:dyDescent="0.25">
      <c r="C467">
        <v>463</v>
      </c>
      <c r="D467" s="3">
        <f t="shared" ca="1" si="18"/>
        <v>0.62215541047398282</v>
      </c>
      <c r="E467" s="3">
        <f t="shared" ca="1" si="19"/>
        <v>-41.172014665719004</v>
      </c>
    </row>
    <row r="468" spans="3:5" x14ac:dyDescent="0.25">
      <c r="C468">
        <v>464</v>
      </c>
      <c r="D468" s="3">
        <f t="shared" ca="1" si="18"/>
        <v>0.21895756739433306</v>
      </c>
      <c r="E468" s="3">
        <f t="shared" ca="1" si="19"/>
        <v>-40.95305709832467</v>
      </c>
    </row>
    <row r="469" spans="3:5" x14ac:dyDescent="0.25">
      <c r="C469">
        <v>465</v>
      </c>
      <c r="D469" s="3">
        <f t="shared" ca="1" si="18"/>
        <v>6.6901428469274229E-2</v>
      </c>
      <c r="E469" s="3">
        <f t="shared" ca="1" si="19"/>
        <v>-40.886155669855398</v>
      </c>
    </row>
    <row r="470" spans="3:5" x14ac:dyDescent="0.25">
      <c r="C470">
        <v>466</v>
      </c>
      <c r="D470" s="3">
        <f t="shared" ca="1" si="18"/>
        <v>-1.5727429177310577</v>
      </c>
      <c r="E470" s="3">
        <f t="shared" ca="1" si="19"/>
        <v>-42.458898587586454</v>
      </c>
    </row>
    <row r="471" spans="3:5" x14ac:dyDescent="0.25">
      <c r="C471">
        <v>467</v>
      </c>
      <c r="D471" s="3">
        <f t="shared" ca="1" si="18"/>
        <v>-1.4580735806405956</v>
      </c>
      <c r="E471" s="3">
        <f t="shared" ca="1" si="19"/>
        <v>-43.916972168227048</v>
      </c>
    </row>
    <row r="472" spans="3:5" x14ac:dyDescent="0.25">
      <c r="C472">
        <v>468</v>
      </c>
      <c r="D472" s="3">
        <f t="shared" ca="1" si="18"/>
        <v>-2.0331174536902243</v>
      </c>
      <c r="E472" s="3">
        <f t="shared" ca="1" si="19"/>
        <v>-45.950089621917272</v>
      </c>
    </row>
    <row r="473" spans="3:5" x14ac:dyDescent="0.25">
      <c r="C473">
        <v>469</v>
      </c>
      <c r="D473" s="3">
        <f t="shared" ca="1" si="18"/>
        <v>-1.968303536161274</v>
      </c>
      <c r="E473" s="3">
        <f t="shared" ca="1" si="19"/>
        <v>-47.918393158078544</v>
      </c>
    </row>
    <row r="474" spans="3:5" x14ac:dyDescent="0.25">
      <c r="C474">
        <v>470</v>
      </c>
      <c r="D474" s="3">
        <f t="shared" ca="1" si="18"/>
        <v>-0.58553147818549756</v>
      </c>
      <c r="E474" s="3">
        <f t="shared" ca="1" si="19"/>
        <v>-48.503924636264038</v>
      </c>
    </row>
    <row r="475" spans="3:5" x14ac:dyDescent="0.25">
      <c r="C475">
        <v>471</v>
      </c>
      <c r="D475" s="3">
        <f t="shared" ca="1" si="18"/>
        <v>-0.49966814106838797</v>
      </c>
      <c r="E475" s="3">
        <f t="shared" ca="1" si="19"/>
        <v>-49.003592777332429</v>
      </c>
    </row>
    <row r="476" spans="3:5" x14ac:dyDescent="0.25">
      <c r="C476">
        <v>472</v>
      </c>
      <c r="D476" s="3">
        <f t="shared" ca="1" si="18"/>
        <v>-0.40604530755711704</v>
      </c>
      <c r="E476" s="3">
        <f t="shared" ca="1" si="19"/>
        <v>-49.409638084889544</v>
      </c>
    </row>
    <row r="477" spans="3:5" x14ac:dyDescent="0.25">
      <c r="C477">
        <v>473</v>
      </c>
      <c r="D477" s="3">
        <f t="shared" ca="1" si="18"/>
        <v>-2.5432831166599379</v>
      </c>
      <c r="E477" s="3">
        <f t="shared" ca="1" si="19"/>
        <v>-51.952921201549479</v>
      </c>
    </row>
    <row r="478" spans="3:5" x14ac:dyDescent="0.25">
      <c r="C478">
        <v>474</v>
      </c>
      <c r="D478" s="3">
        <f t="shared" ca="1" si="18"/>
        <v>-1.853610297284036</v>
      </c>
      <c r="E478" s="3">
        <f t="shared" ca="1" si="19"/>
        <v>-53.806531498833515</v>
      </c>
    </row>
    <row r="479" spans="3:5" x14ac:dyDescent="0.25">
      <c r="C479">
        <v>475</v>
      </c>
      <c r="D479" s="3">
        <f t="shared" ca="1" si="18"/>
        <v>1.9782681545207721</v>
      </c>
      <c r="E479" s="3">
        <f t="shared" ca="1" si="19"/>
        <v>-51.828263344312745</v>
      </c>
    </row>
    <row r="480" spans="3:5" x14ac:dyDescent="0.25">
      <c r="C480">
        <v>476</v>
      </c>
      <c r="D480" s="3">
        <f t="shared" ca="1" si="18"/>
        <v>-0.92391740108410492</v>
      </c>
      <c r="E480" s="3">
        <f t="shared" ca="1" si="19"/>
        <v>-52.752180745396849</v>
      </c>
    </row>
    <row r="481" spans="3:5" x14ac:dyDescent="0.25">
      <c r="C481">
        <v>477</v>
      </c>
      <c r="D481" s="3">
        <f t="shared" ca="1" si="18"/>
        <v>0.50992154042350901</v>
      </c>
      <c r="E481" s="3">
        <f t="shared" ca="1" si="19"/>
        <v>-52.242259204973337</v>
      </c>
    </row>
    <row r="482" spans="3:5" x14ac:dyDescent="0.25">
      <c r="C482">
        <v>478</v>
      </c>
      <c r="D482" s="3">
        <f t="shared" ca="1" si="18"/>
        <v>3.671568383205094</v>
      </c>
      <c r="E482" s="3">
        <f t="shared" ca="1" si="19"/>
        <v>-48.570690821768245</v>
      </c>
    </row>
    <row r="483" spans="3:5" x14ac:dyDescent="0.25">
      <c r="C483">
        <v>479</v>
      </c>
      <c r="D483" s="3">
        <f t="shared" ca="1" si="18"/>
        <v>-0.53731560563786041</v>
      </c>
      <c r="E483" s="3">
        <f t="shared" ca="1" si="19"/>
        <v>-49.108006427406103</v>
      </c>
    </row>
    <row r="484" spans="3:5" x14ac:dyDescent="0.25">
      <c r="C484">
        <v>480</v>
      </c>
      <c r="D484" s="3">
        <f t="shared" ca="1" si="18"/>
        <v>2.0890128160150261</v>
      </c>
      <c r="E484" s="3">
        <f t="shared" ca="1" si="19"/>
        <v>-47.018993611391075</v>
      </c>
    </row>
    <row r="485" spans="3:5" x14ac:dyDescent="0.25">
      <c r="C485">
        <v>481</v>
      </c>
      <c r="D485" s="3">
        <f t="shared" ca="1" si="18"/>
        <v>-0.22510734637821778</v>
      </c>
      <c r="E485" s="3">
        <f t="shared" ca="1" si="19"/>
        <v>-47.244100957769291</v>
      </c>
    </row>
    <row r="486" spans="3:5" x14ac:dyDescent="0.25">
      <c r="C486">
        <v>482</v>
      </c>
      <c r="D486" s="3">
        <f t="shared" ca="1" si="18"/>
        <v>-1.2616594767338154</v>
      </c>
      <c r="E486" s="3">
        <f t="shared" ca="1" si="19"/>
        <v>-48.505760434503109</v>
      </c>
    </row>
    <row r="487" spans="3:5" x14ac:dyDescent="0.25">
      <c r="C487">
        <v>483</v>
      </c>
      <c r="D487" s="3">
        <f t="shared" ca="1" si="18"/>
        <v>0.85814050739312575</v>
      </c>
      <c r="E487" s="3">
        <f t="shared" ca="1" si="19"/>
        <v>-47.647619927109986</v>
      </c>
    </row>
    <row r="488" spans="3:5" x14ac:dyDescent="0.25">
      <c r="C488">
        <v>484</v>
      </c>
      <c r="D488" s="3">
        <f t="shared" ca="1" si="18"/>
        <v>0.47385819473555002</v>
      </c>
      <c r="E488" s="3">
        <f t="shared" ca="1" si="19"/>
        <v>-47.173761732374437</v>
      </c>
    </row>
    <row r="489" spans="3:5" x14ac:dyDescent="0.25">
      <c r="C489">
        <v>485</v>
      </c>
      <c r="D489" s="3">
        <f t="shared" ca="1" si="18"/>
        <v>-0.94775668515441691</v>
      </c>
      <c r="E489" s="3">
        <f t="shared" ca="1" si="19"/>
        <v>-48.121518417528854</v>
      </c>
    </row>
    <row r="490" spans="3:5" x14ac:dyDescent="0.25">
      <c r="C490">
        <v>486</v>
      </c>
      <c r="D490" s="3">
        <f t="shared" ca="1" si="18"/>
        <v>-0.1417703960443476</v>
      </c>
      <c r="E490" s="3">
        <f t="shared" ca="1" si="19"/>
        <v>-48.263288813573205</v>
      </c>
    </row>
    <row r="491" spans="3:5" x14ac:dyDescent="0.25">
      <c r="C491">
        <v>487</v>
      </c>
      <c r="D491" s="3">
        <f t="shared" ca="1" si="18"/>
        <v>2.2238204474152221</v>
      </c>
      <c r="E491" s="3">
        <f t="shared" ca="1" si="19"/>
        <v>-46.039468366157983</v>
      </c>
    </row>
    <row r="492" spans="3:5" x14ac:dyDescent="0.25">
      <c r="C492">
        <v>488</v>
      </c>
      <c r="D492" s="3">
        <f t="shared" ca="1" si="18"/>
        <v>5.3163749326419353E-2</v>
      </c>
      <c r="E492" s="3">
        <f t="shared" ca="1" si="19"/>
        <v>-45.986304616831561</v>
      </c>
    </row>
    <row r="493" spans="3:5" x14ac:dyDescent="0.25">
      <c r="C493">
        <v>489</v>
      </c>
      <c r="D493" s="3">
        <f t="shared" ca="1" si="18"/>
        <v>0.43944942794812603</v>
      </c>
      <c r="E493" s="3">
        <f t="shared" ca="1" si="19"/>
        <v>-45.546855188883434</v>
      </c>
    </row>
    <row r="494" spans="3:5" x14ac:dyDescent="0.25">
      <c r="C494">
        <v>490</v>
      </c>
      <c r="D494" s="3">
        <f t="shared" ca="1" si="18"/>
        <v>1.8483456754716194</v>
      </c>
      <c r="E494" s="3">
        <f t="shared" ca="1" si="19"/>
        <v>-43.698509513411814</v>
      </c>
    </row>
    <row r="495" spans="3:5" x14ac:dyDescent="0.25">
      <c r="C495">
        <v>491</v>
      </c>
      <c r="D495" s="3">
        <f t="shared" ca="1" si="18"/>
        <v>0.7163029404554534</v>
      </c>
      <c r="E495" s="3">
        <f t="shared" ca="1" si="19"/>
        <v>-42.982206572956358</v>
      </c>
    </row>
    <row r="496" spans="3:5" x14ac:dyDescent="0.25">
      <c r="C496">
        <v>492</v>
      </c>
      <c r="D496" s="3">
        <f t="shared" ca="1" si="18"/>
        <v>-1.3664102637254427</v>
      </c>
      <c r="E496" s="3">
        <f t="shared" ca="1" si="19"/>
        <v>-44.348616836681799</v>
      </c>
    </row>
    <row r="497" spans="3:5" x14ac:dyDescent="0.25">
      <c r="C497">
        <v>493</v>
      </c>
      <c r="D497" s="3">
        <f t="shared" ca="1" si="18"/>
        <v>3.9325733643055587</v>
      </c>
      <c r="E497" s="3">
        <f t="shared" ca="1" si="19"/>
        <v>-40.416043472376238</v>
      </c>
    </row>
    <row r="498" spans="3:5" x14ac:dyDescent="0.25">
      <c r="C498">
        <v>494</v>
      </c>
      <c r="D498" s="3">
        <f t="shared" ca="1" si="18"/>
        <v>1.3975846342685274</v>
      </c>
      <c r="E498" s="3">
        <f t="shared" ca="1" si="19"/>
        <v>-39.018458838107712</v>
      </c>
    </row>
    <row r="499" spans="3:5" x14ac:dyDescent="0.25">
      <c r="C499">
        <v>495</v>
      </c>
      <c r="D499" s="3">
        <f t="shared" ca="1" si="18"/>
        <v>-0.83654664858652683</v>
      </c>
      <c r="E499" s="3">
        <f t="shared" ca="1" si="19"/>
        <v>-39.855005486694239</v>
      </c>
    </row>
    <row r="500" spans="3:5" x14ac:dyDescent="0.25">
      <c r="C500">
        <v>496</v>
      </c>
      <c r="D500" s="3">
        <f t="shared" ca="1" si="18"/>
        <v>1.8880071876356086</v>
      </c>
      <c r="E500" s="3">
        <f t="shared" ca="1" si="19"/>
        <v>-37.966998299058631</v>
      </c>
    </row>
    <row r="501" spans="3:5" x14ac:dyDescent="0.25">
      <c r="C501">
        <v>497</v>
      </c>
      <c r="D501" s="3">
        <f t="shared" ca="1" si="18"/>
        <v>-3.254651599296654</v>
      </c>
      <c r="E501" s="3">
        <f t="shared" ca="1" si="19"/>
        <v>-41.221649898355281</v>
      </c>
    </row>
    <row r="502" spans="3:5" x14ac:dyDescent="0.25">
      <c r="C502">
        <v>498</v>
      </c>
      <c r="D502" s="3">
        <f t="shared" ca="1" si="18"/>
        <v>0.58944353261958626</v>
      </c>
      <c r="E502" s="3">
        <f t="shared" ca="1" si="19"/>
        <v>-40.632206365735698</v>
      </c>
    </row>
    <row r="503" spans="3:5" x14ac:dyDescent="0.25">
      <c r="C503">
        <v>499</v>
      </c>
      <c r="D503" s="3">
        <f t="shared" ca="1" si="18"/>
        <v>1.1326818969472507</v>
      </c>
      <c r="E503" s="3">
        <f t="shared" ca="1" si="19"/>
        <v>-39.499524468788444</v>
      </c>
    </row>
    <row r="504" spans="3:5" x14ac:dyDescent="0.25">
      <c r="C504">
        <v>500</v>
      </c>
      <c r="D504" s="3">
        <f t="shared" ca="1" si="18"/>
        <v>-0.97594325287083827</v>
      </c>
      <c r="E504" s="3">
        <f t="shared" ca="1" si="19"/>
        <v>-40.475467721659285</v>
      </c>
    </row>
    <row r="505" spans="3:5" x14ac:dyDescent="0.25">
      <c r="C505">
        <v>501</v>
      </c>
      <c r="D505" s="3">
        <f t="shared" ca="1" si="18"/>
        <v>-1.2787504714501894</v>
      </c>
      <c r="E505" s="3">
        <f t="shared" ca="1" si="19"/>
        <v>-41.754218193109473</v>
      </c>
    </row>
    <row r="506" spans="3:5" x14ac:dyDescent="0.25">
      <c r="C506">
        <v>502</v>
      </c>
      <c r="D506" s="3">
        <f t="shared" ca="1" si="18"/>
        <v>-3.1142063174376262</v>
      </c>
      <c r="E506" s="3">
        <f t="shared" ca="1" si="19"/>
        <v>-44.868424510547101</v>
      </c>
    </row>
    <row r="507" spans="3:5" x14ac:dyDescent="0.25">
      <c r="C507">
        <v>503</v>
      </c>
      <c r="D507" s="3">
        <f t="shared" ca="1" si="18"/>
        <v>0.55393083328641501</v>
      </c>
      <c r="E507" s="3">
        <f t="shared" ca="1" si="19"/>
        <v>-44.314493677260685</v>
      </c>
    </row>
    <row r="508" spans="3:5" x14ac:dyDescent="0.25">
      <c r="C508">
        <v>504</v>
      </c>
      <c r="D508" s="3">
        <f t="shared" ca="1" si="18"/>
        <v>5.7339002600155293</v>
      </c>
      <c r="E508" s="3">
        <f t="shared" ca="1" si="19"/>
        <v>-38.580593417245154</v>
      </c>
    </row>
    <row r="509" spans="3:5" x14ac:dyDescent="0.25">
      <c r="C509">
        <v>505</v>
      </c>
      <c r="D509" s="3">
        <f t="shared" ca="1" si="18"/>
        <v>-1.0867378346184688</v>
      </c>
      <c r="E509" s="3">
        <f t="shared" ca="1" si="19"/>
        <v>-39.667331251863622</v>
      </c>
    </row>
    <row r="510" spans="3:5" x14ac:dyDescent="0.25">
      <c r="C510">
        <v>506</v>
      </c>
      <c r="D510" s="3">
        <f t="shared" ca="1" si="18"/>
        <v>0.92061133929614569</v>
      </c>
      <c r="E510" s="3">
        <f t="shared" ca="1" si="19"/>
        <v>-38.746719912567478</v>
      </c>
    </row>
    <row r="511" spans="3:5" x14ac:dyDescent="0.25">
      <c r="C511">
        <v>507</v>
      </c>
      <c r="D511" s="3">
        <f t="shared" ca="1" si="18"/>
        <v>3.4017774243555019</v>
      </c>
      <c r="E511" s="3">
        <f t="shared" ca="1" si="19"/>
        <v>-35.344942488211977</v>
      </c>
    </row>
    <row r="512" spans="3:5" x14ac:dyDescent="0.25">
      <c r="C512">
        <v>508</v>
      </c>
      <c r="D512" s="3">
        <f t="shared" ca="1" si="18"/>
        <v>4.3805973458963958</v>
      </c>
      <c r="E512" s="3">
        <f t="shared" ca="1" si="19"/>
        <v>-30.96434514231558</v>
      </c>
    </row>
    <row r="513" spans="3:5" x14ac:dyDescent="0.25">
      <c r="C513">
        <v>509</v>
      </c>
      <c r="D513" s="3">
        <f t="shared" ca="1" si="18"/>
        <v>2.4570382605960583</v>
      </c>
      <c r="E513" s="3">
        <f t="shared" ca="1" si="19"/>
        <v>-28.507306881719522</v>
      </c>
    </row>
    <row r="514" spans="3:5" x14ac:dyDescent="0.25">
      <c r="C514">
        <v>510</v>
      </c>
      <c r="D514" s="3">
        <f t="shared" ca="1" si="18"/>
        <v>1.1795895819788211</v>
      </c>
      <c r="E514" s="3">
        <f t="shared" ca="1" si="19"/>
        <v>-27.327717299740701</v>
      </c>
    </row>
    <row r="515" spans="3:5" x14ac:dyDescent="0.25">
      <c r="C515">
        <v>511</v>
      </c>
      <c r="D515" s="3">
        <f t="shared" ca="1" si="18"/>
        <v>-1.292706897653096</v>
      </c>
      <c r="E515" s="3">
        <f t="shared" ca="1" si="19"/>
        <v>-28.620424197393799</v>
      </c>
    </row>
    <row r="516" spans="3:5" x14ac:dyDescent="0.25">
      <c r="C516">
        <v>512</v>
      </c>
      <c r="D516" s="3">
        <f t="shared" ca="1" si="18"/>
        <v>0.59271477062335065</v>
      </c>
      <c r="E516" s="3">
        <f t="shared" ca="1" si="19"/>
        <v>-28.02770942677045</v>
      </c>
    </row>
    <row r="517" spans="3:5" x14ac:dyDescent="0.25">
      <c r="C517">
        <v>513</v>
      </c>
      <c r="D517" s="3">
        <f t="shared" ref="D517:D580" ca="1" si="20" xml:space="preserve"> _xlfn.NORM.INV(RAND(), 0,$B$4)</f>
        <v>-0.26465327186373966</v>
      </c>
      <c r="E517" s="3">
        <f t="shared" ca="1" si="19"/>
        <v>-28.292362698634189</v>
      </c>
    </row>
    <row r="518" spans="3:5" x14ac:dyDescent="0.25">
      <c r="C518">
        <v>514</v>
      </c>
      <c r="D518" s="3">
        <f t="shared" ca="1" si="20"/>
        <v>0.46974582039695495</v>
      </c>
      <c r="E518" s="3">
        <f t="shared" ref="E518:E581" ca="1" si="21">E517+D518</f>
        <v>-27.822616878237234</v>
      </c>
    </row>
    <row r="519" spans="3:5" x14ac:dyDescent="0.25">
      <c r="C519">
        <v>515</v>
      </c>
      <c r="D519" s="3">
        <f t="shared" ca="1" si="20"/>
        <v>1.5606128776271209</v>
      </c>
      <c r="E519" s="3">
        <f t="shared" ca="1" si="21"/>
        <v>-26.262004000610112</v>
      </c>
    </row>
    <row r="520" spans="3:5" x14ac:dyDescent="0.25">
      <c r="C520">
        <v>516</v>
      </c>
      <c r="D520" s="3">
        <f t="shared" ca="1" si="20"/>
        <v>2.3172494201145297</v>
      </c>
      <c r="E520" s="3">
        <f t="shared" ca="1" si="21"/>
        <v>-23.944754580495584</v>
      </c>
    </row>
    <row r="521" spans="3:5" x14ac:dyDescent="0.25">
      <c r="C521">
        <v>517</v>
      </c>
      <c r="D521" s="3">
        <f t="shared" ca="1" si="20"/>
        <v>-1.988874212042993</v>
      </c>
      <c r="E521" s="3">
        <f t="shared" ca="1" si="21"/>
        <v>-25.933628792538578</v>
      </c>
    </row>
    <row r="522" spans="3:5" x14ac:dyDescent="0.25">
      <c r="C522">
        <v>518</v>
      </c>
      <c r="D522" s="3">
        <f t="shared" ca="1" si="20"/>
        <v>-1.2027265424651732</v>
      </c>
      <c r="E522" s="3">
        <f t="shared" ca="1" si="21"/>
        <v>-27.136355335003749</v>
      </c>
    </row>
    <row r="523" spans="3:5" x14ac:dyDescent="0.25">
      <c r="C523">
        <v>519</v>
      </c>
      <c r="D523" s="3">
        <f t="shared" ca="1" si="20"/>
        <v>4.3735706553568745</v>
      </c>
      <c r="E523" s="3">
        <f t="shared" ca="1" si="21"/>
        <v>-22.762784679646874</v>
      </c>
    </row>
    <row r="524" spans="3:5" x14ac:dyDescent="0.25">
      <c r="C524">
        <v>520</v>
      </c>
      <c r="D524" s="3">
        <f t="shared" ca="1" si="20"/>
        <v>-0.98144572780483719</v>
      </c>
      <c r="E524" s="3">
        <f t="shared" ca="1" si="21"/>
        <v>-23.74423040745171</v>
      </c>
    </row>
    <row r="525" spans="3:5" x14ac:dyDescent="0.25">
      <c r="C525">
        <v>521</v>
      </c>
      <c r="D525" s="3">
        <f t="shared" ca="1" si="20"/>
        <v>-0.73519463355610792</v>
      </c>
      <c r="E525" s="3">
        <f t="shared" ca="1" si="21"/>
        <v>-24.479425041007818</v>
      </c>
    </row>
    <row r="526" spans="3:5" x14ac:dyDescent="0.25">
      <c r="C526">
        <v>522</v>
      </c>
      <c r="D526" s="3">
        <f t="shared" ca="1" si="20"/>
        <v>-2.2050991848205235</v>
      </c>
      <c r="E526" s="3">
        <f t="shared" ca="1" si="21"/>
        <v>-26.684524225828341</v>
      </c>
    </row>
    <row r="527" spans="3:5" x14ac:dyDescent="0.25">
      <c r="C527">
        <v>523</v>
      </c>
      <c r="D527" s="3">
        <f t="shared" ca="1" si="20"/>
        <v>0.33620510504433709</v>
      </c>
      <c r="E527" s="3">
        <f t="shared" ca="1" si="21"/>
        <v>-26.348319120784005</v>
      </c>
    </row>
    <row r="528" spans="3:5" x14ac:dyDescent="0.25">
      <c r="C528">
        <v>524</v>
      </c>
      <c r="D528" s="3">
        <f t="shared" ca="1" si="20"/>
        <v>0.22038841465523207</v>
      </c>
      <c r="E528" s="3">
        <f t="shared" ca="1" si="21"/>
        <v>-26.127930706128772</v>
      </c>
    </row>
    <row r="529" spans="3:5" x14ac:dyDescent="0.25">
      <c r="C529">
        <v>525</v>
      </c>
      <c r="D529" s="3">
        <f t="shared" ca="1" si="20"/>
        <v>4.05782737452334</v>
      </c>
      <c r="E529" s="3">
        <f t="shared" ca="1" si="21"/>
        <v>-22.070103331605431</v>
      </c>
    </row>
    <row r="530" spans="3:5" x14ac:dyDescent="0.25">
      <c r="C530">
        <v>526</v>
      </c>
      <c r="D530" s="3">
        <f t="shared" ca="1" si="20"/>
        <v>-4.3804717483130231</v>
      </c>
      <c r="E530" s="3">
        <f t="shared" ca="1" si="21"/>
        <v>-26.450575079918455</v>
      </c>
    </row>
    <row r="531" spans="3:5" x14ac:dyDescent="0.25">
      <c r="C531">
        <v>527</v>
      </c>
      <c r="D531" s="3">
        <f t="shared" ca="1" si="20"/>
        <v>1.0793978411802934</v>
      </c>
      <c r="E531" s="3">
        <f t="shared" ca="1" si="21"/>
        <v>-25.371177238738163</v>
      </c>
    </row>
    <row r="532" spans="3:5" x14ac:dyDescent="0.25">
      <c r="C532">
        <v>528</v>
      </c>
      <c r="D532" s="3">
        <f t="shared" ca="1" si="20"/>
        <v>1.8739607041374877</v>
      </c>
      <c r="E532" s="3">
        <f t="shared" ca="1" si="21"/>
        <v>-23.497216534600675</v>
      </c>
    </row>
    <row r="533" spans="3:5" x14ac:dyDescent="0.25">
      <c r="C533">
        <v>529</v>
      </c>
      <c r="D533" s="3">
        <f t="shared" ca="1" si="20"/>
        <v>0.21689550378606692</v>
      </c>
      <c r="E533" s="3">
        <f t="shared" ca="1" si="21"/>
        <v>-23.280321030814608</v>
      </c>
    </row>
    <row r="534" spans="3:5" x14ac:dyDescent="0.25">
      <c r="C534">
        <v>530</v>
      </c>
      <c r="D534" s="3">
        <f t="shared" ca="1" si="20"/>
        <v>-0.78982473066590553</v>
      </c>
      <c r="E534" s="3">
        <f t="shared" ca="1" si="21"/>
        <v>-24.070145761480514</v>
      </c>
    </row>
    <row r="535" spans="3:5" x14ac:dyDescent="0.25">
      <c r="C535">
        <v>531</v>
      </c>
      <c r="D535" s="3">
        <f t="shared" ca="1" si="20"/>
        <v>-2.2296790110218985</v>
      </c>
      <c r="E535" s="3">
        <f t="shared" ca="1" si="21"/>
        <v>-26.299824772502411</v>
      </c>
    </row>
    <row r="536" spans="3:5" x14ac:dyDescent="0.25">
      <c r="C536">
        <v>532</v>
      </c>
      <c r="D536" s="3">
        <f t="shared" ca="1" si="20"/>
        <v>1.2757349329866339</v>
      </c>
      <c r="E536" s="3">
        <f t="shared" ca="1" si="21"/>
        <v>-25.024089839515778</v>
      </c>
    </row>
    <row r="537" spans="3:5" x14ac:dyDescent="0.25">
      <c r="C537">
        <v>533</v>
      </c>
      <c r="D537" s="3">
        <f t="shared" ca="1" si="20"/>
        <v>-2.5159154376114405</v>
      </c>
      <c r="E537" s="3">
        <f t="shared" ca="1" si="21"/>
        <v>-27.540005277127218</v>
      </c>
    </row>
    <row r="538" spans="3:5" x14ac:dyDescent="0.25">
      <c r="C538">
        <v>534</v>
      </c>
      <c r="D538" s="3">
        <f t="shared" ca="1" si="20"/>
        <v>-0.74664119734118273</v>
      </c>
      <c r="E538" s="3">
        <f t="shared" ca="1" si="21"/>
        <v>-28.286646474468402</v>
      </c>
    </row>
    <row r="539" spans="3:5" x14ac:dyDescent="0.25">
      <c r="C539">
        <v>535</v>
      </c>
      <c r="D539" s="3">
        <f t="shared" ca="1" si="20"/>
        <v>2.3596869270447223</v>
      </c>
      <c r="E539" s="3">
        <f t="shared" ca="1" si="21"/>
        <v>-25.926959547423678</v>
      </c>
    </row>
    <row r="540" spans="3:5" x14ac:dyDescent="0.25">
      <c r="C540">
        <v>536</v>
      </c>
      <c r="D540" s="3">
        <f t="shared" ca="1" si="20"/>
        <v>2.9384512849652711</v>
      </c>
      <c r="E540" s="3">
        <f t="shared" ca="1" si="21"/>
        <v>-22.988508262458407</v>
      </c>
    </row>
    <row r="541" spans="3:5" x14ac:dyDescent="0.25">
      <c r="C541">
        <v>537</v>
      </c>
      <c r="D541" s="3">
        <f t="shared" ca="1" si="20"/>
        <v>2.6299301354446971</v>
      </c>
      <c r="E541" s="3">
        <f t="shared" ca="1" si="21"/>
        <v>-20.358578127013708</v>
      </c>
    </row>
    <row r="542" spans="3:5" x14ac:dyDescent="0.25">
      <c r="C542">
        <v>538</v>
      </c>
      <c r="D542" s="3">
        <f t="shared" ca="1" si="20"/>
        <v>-0.69950306555103403</v>
      </c>
      <c r="E542" s="3">
        <f t="shared" ca="1" si="21"/>
        <v>-21.058081192564742</v>
      </c>
    </row>
    <row r="543" spans="3:5" x14ac:dyDescent="0.25">
      <c r="C543">
        <v>539</v>
      </c>
      <c r="D543" s="3">
        <f t="shared" ca="1" si="20"/>
        <v>-0.65700639784462622</v>
      </c>
      <c r="E543" s="3">
        <f t="shared" ca="1" si="21"/>
        <v>-21.715087590409368</v>
      </c>
    </row>
    <row r="544" spans="3:5" x14ac:dyDescent="0.25">
      <c r="C544">
        <v>540</v>
      </c>
      <c r="D544" s="3">
        <f t="shared" ca="1" si="20"/>
        <v>1.0338978408985546</v>
      </c>
      <c r="E544" s="3">
        <f t="shared" ca="1" si="21"/>
        <v>-20.681189749510814</v>
      </c>
    </row>
    <row r="545" spans="3:5" x14ac:dyDescent="0.25">
      <c r="C545">
        <v>541</v>
      </c>
      <c r="D545" s="3">
        <f t="shared" ca="1" si="20"/>
        <v>-1.2354738208319223</v>
      </c>
      <c r="E545" s="3">
        <f t="shared" ca="1" si="21"/>
        <v>-21.916663570342735</v>
      </c>
    </row>
    <row r="546" spans="3:5" x14ac:dyDescent="0.25">
      <c r="C546">
        <v>542</v>
      </c>
      <c r="D546" s="3">
        <f t="shared" ca="1" si="20"/>
        <v>-1.0815146544323406</v>
      </c>
      <c r="E546" s="3">
        <f t="shared" ca="1" si="21"/>
        <v>-22.998178224775074</v>
      </c>
    </row>
    <row r="547" spans="3:5" x14ac:dyDescent="0.25">
      <c r="C547">
        <v>543</v>
      </c>
      <c r="D547" s="3">
        <f t="shared" ca="1" si="20"/>
        <v>-0.85294855173865469</v>
      </c>
      <c r="E547" s="3">
        <f t="shared" ca="1" si="21"/>
        <v>-23.85112677651373</v>
      </c>
    </row>
    <row r="548" spans="3:5" x14ac:dyDescent="0.25">
      <c r="C548">
        <v>544</v>
      </c>
      <c r="D548" s="3">
        <f t="shared" ca="1" si="20"/>
        <v>-1.2267777536829714</v>
      </c>
      <c r="E548" s="3">
        <f t="shared" ca="1" si="21"/>
        <v>-25.077904530196701</v>
      </c>
    </row>
    <row r="549" spans="3:5" x14ac:dyDescent="0.25">
      <c r="C549">
        <v>545</v>
      </c>
      <c r="D549" s="3">
        <f t="shared" ca="1" si="20"/>
        <v>-2.9964443095999749</v>
      </c>
      <c r="E549" s="3">
        <f t="shared" ca="1" si="21"/>
        <v>-28.074348839796677</v>
      </c>
    </row>
    <row r="550" spans="3:5" x14ac:dyDescent="0.25">
      <c r="C550">
        <v>546</v>
      </c>
      <c r="D550" s="3">
        <f t="shared" ca="1" si="20"/>
        <v>-2.6189104558496732</v>
      </c>
      <c r="E550" s="3">
        <f t="shared" ca="1" si="21"/>
        <v>-30.693259295646349</v>
      </c>
    </row>
    <row r="551" spans="3:5" x14ac:dyDescent="0.25">
      <c r="C551">
        <v>547</v>
      </c>
      <c r="D551" s="3">
        <f t="shared" ca="1" si="20"/>
        <v>5.6034374548944772</v>
      </c>
      <c r="E551" s="3">
        <f t="shared" ca="1" si="21"/>
        <v>-25.089821840751874</v>
      </c>
    </row>
    <row r="552" spans="3:5" x14ac:dyDescent="0.25">
      <c r="C552">
        <v>548</v>
      </c>
      <c r="D552" s="3">
        <f t="shared" ca="1" si="20"/>
        <v>-0.19988065722208548</v>
      </c>
      <c r="E552" s="3">
        <f t="shared" ca="1" si="21"/>
        <v>-25.289702497973959</v>
      </c>
    </row>
    <row r="553" spans="3:5" x14ac:dyDescent="0.25">
      <c r="C553">
        <v>549</v>
      </c>
      <c r="D553" s="3">
        <f t="shared" ca="1" si="20"/>
        <v>5.1346923002279488E-4</v>
      </c>
      <c r="E553" s="3">
        <f t="shared" ca="1" si="21"/>
        <v>-25.289189028743937</v>
      </c>
    </row>
    <row r="554" spans="3:5" x14ac:dyDescent="0.25">
      <c r="C554">
        <v>550</v>
      </c>
      <c r="D554" s="3">
        <f t="shared" ca="1" si="20"/>
        <v>-0.7791916978610286</v>
      </c>
      <c r="E554" s="3">
        <f t="shared" ca="1" si="21"/>
        <v>-26.068380726604968</v>
      </c>
    </row>
    <row r="555" spans="3:5" x14ac:dyDescent="0.25">
      <c r="C555">
        <v>551</v>
      </c>
      <c r="D555" s="3">
        <f t="shared" ca="1" si="20"/>
        <v>-0.28143390319892292</v>
      </c>
      <c r="E555" s="3">
        <f t="shared" ca="1" si="21"/>
        <v>-26.349814629803891</v>
      </c>
    </row>
    <row r="556" spans="3:5" x14ac:dyDescent="0.25">
      <c r="C556">
        <v>552</v>
      </c>
      <c r="D556" s="3">
        <f t="shared" ca="1" si="20"/>
        <v>-0.89397246946625775</v>
      </c>
      <c r="E556" s="3">
        <f t="shared" ca="1" si="21"/>
        <v>-27.243787099270151</v>
      </c>
    </row>
    <row r="557" spans="3:5" x14ac:dyDescent="0.25">
      <c r="C557">
        <v>553</v>
      </c>
      <c r="D557" s="3">
        <f t="shared" ca="1" si="20"/>
        <v>-1.4106140623187058</v>
      </c>
      <c r="E557" s="3">
        <f t="shared" ca="1" si="21"/>
        <v>-28.654401161588858</v>
      </c>
    </row>
    <row r="558" spans="3:5" x14ac:dyDescent="0.25">
      <c r="C558">
        <v>554</v>
      </c>
      <c r="D558" s="3">
        <f t="shared" ca="1" si="20"/>
        <v>-0.79000205063850204</v>
      </c>
      <c r="E558" s="3">
        <f t="shared" ca="1" si="21"/>
        <v>-29.44440321222736</v>
      </c>
    </row>
    <row r="559" spans="3:5" x14ac:dyDescent="0.25">
      <c r="C559">
        <v>555</v>
      </c>
      <c r="D559" s="3">
        <f t="shared" ca="1" si="20"/>
        <v>-1.83420248027817</v>
      </c>
      <c r="E559" s="3">
        <f t="shared" ca="1" si="21"/>
        <v>-31.278605692505529</v>
      </c>
    </row>
    <row r="560" spans="3:5" x14ac:dyDescent="0.25">
      <c r="C560">
        <v>556</v>
      </c>
      <c r="D560" s="3">
        <f t="shared" ca="1" si="20"/>
        <v>-1.165686484272052</v>
      </c>
      <c r="E560" s="3">
        <f t="shared" ca="1" si="21"/>
        <v>-32.44429217677758</v>
      </c>
    </row>
    <row r="561" spans="3:5" x14ac:dyDescent="0.25">
      <c r="C561">
        <v>557</v>
      </c>
      <c r="D561" s="3">
        <f t="shared" ca="1" si="20"/>
        <v>0.289286179702476</v>
      </c>
      <c r="E561" s="3">
        <f t="shared" ca="1" si="21"/>
        <v>-32.155005997075101</v>
      </c>
    </row>
    <row r="562" spans="3:5" x14ac:dyDescent="0.25">
      <c r="C562">
        <v>558</v>
      </c>
      <c r="D562" s="3">
        <f t="shared" ca="1" si="20"/>
        <v>-1.3522378797512633</v>
      </c>
      <c r="E562" s="3">
        <f t="shared" ca="1" si="21"/>
        <v>-33.507243876826365</v>
      </c>
    </row>
    <row r="563" spans="3:5" x14ac:dyDescent="0.25">
      <c r="C563">
        <v>559</v>
      </c>
      <c r="D563" s="3">
        <f t="shared" ca="1" si="20"/>
        <v>1.1432868660872166</v>
      </c>
      <c r="E563" s="3">
        <f t="shared" ca="1" si="21"/>
        <v>-32.363957010739149</v>
      </c>
    </row>
    <row r="564" spans="3:5" x14ac:dyDescent="0.25">
      <c r="C564">
        <v>560</v>
      </c>
      <c r="D564" s="3">
        <f t="shared" ca="1" si="20"/>
        <v>-7.532646091938637E-2</v>
      </c>
      <c r="E564" s="3">
        <f t="shared" ca="1" si="21"/>
        <v>-32.439283471658534</v>
      </c>
    </row>
    <row r="565" spans="3:5" x14ac:dyDescent="0.25">
      <c r="C565">
        <v>561</v>
      </c>
      <c r="D565" s="3">
        <f t="shared" ca="1" si="20"/>
        <v>-0.974670197715932</v>
      </c>
      <c r="E565" s="3">
        <f t="shared" ca="1" si="21"/>
        <v>-33.413953669374465</v>
      </c>
    </row>
    <row r="566" spans="3:5" x14ac:dyDescent="0.25">
      <c r="C566">
        <v>562</v>
      </c>
      <c r="D566" s="3">
        <f t="shared" ca="1" si="20"/>
        <v>0.11462046035248034</v>
      </c>
      <c r="E566" s="3">
        <f t="shared" ca="1" si="21"/>
        <v>-33.299333209021981</v>
      </c>
    </row>
    <row r="567" spans="3:5" x14ac:dyDescent="0.25">
      <c r="C567">
        <v>563</v>
      </c>
      <c r="D567" s="3">
        <f t="shared" ca="1" si="20"/>
        <v>4.0763502270382581</v>
      </c>
      <c r="E567" s="3">
        <f t="shared" ca="1" si="21"/>
        <v>-29.222982981983723</v>
      </c>
    </row>
    <row r="568" spans="3:5" x14ac:dyDescent="0.25">
      <c r="C568">
        <v>564</v>
      </c>
      <c r="D568" s="3">
        <f t="shared" ca="1" si="20"/>
        <v>1.3869673007691847</v>
      </c>
      <c r="E568" s="3">
        <f t="shared" ca="1" si="21"/>
        <v>-27.836015681214537</v>
      </c>
    </row>
    <row r="569" spans="3:5" x14ac:dyDescent="0.25">
      <c r="C569">
        <v>565</v>
      </c>
      <c r="D569" s="3">
        <f t="shared" ca="1" si="20"/>
        <v>1.2220645272816284</v>
      </c>
      <c r="E569" s="3">
        <f t="shared" ca="1" si="21"/>
        <v>-26.613951153932909</v>
      </c>
    </row>
    <row r="570" spans="3:5" x14ac:dyDescent="0.25">
      <c r="C570">
        <v>566</v>
      </c>
      <c r="D570" s="3">
        <f t="shared" ca="1" si="20"/>
        <v>-2.2009713389817285</v>
      </c>
      <c r="E570" s="3">
        <f t="shared" ca="1" si="21"/>
        <v>-28.814922492914636</v>
      </c>
    </row>
    <row r="571" spans="3:5" x14ac:dyDescent="0.25">
      <c r="C571">
        <v>567</v>
      </c>
      <c r="D571" s="3">
        <f t="shared" ca="1" si="20"/>
        <v>2.3751324331673911</v>
      </c>
      <c r="E571" s="3">
        <f t="shared" ca="1" si="21"/>
        <v>-26.439790059747246</v>
      </c>
    </row>
    <row r="572" spans="3:5" x14ac:dyDescent="0.25">
      <c r="C572">
        <v>568</v>
      </c>
      <c r="D572" s="3">
        <f t="shared" ca="1" si="20"/>
        <v>1.8587043585375416</v>
      </c>
      <c r="E572" s="3">
        <f t="shared" ca="1" si="21"/>
        <v>-24.581085701209705</v>
      </c>
    </row>
    <row r="573" spans="3:5" x14ac:dyDescent="0.25">
      <c r="C573">
        <v>569</v>
      </c>
      <c r="D573" s="3">
        <f t="shared" ca="1" si="20"/>
        <v>-3.3535479901302563</v>
      </c>
      <c r="E573" s="3">
        <f t="shared" ca="1" si="21"/>
        <v>-27.934633691339961</v>
      </c>
    </row>
    <row r="574" spans="3:5" x14ac:dyDescent="0.25">
      <c r="C574">
        <v>570</v>
      </c>
      <c r="D574" s="3">
        <f t="shared" ca="1" si="20"/>
        <v>-4.5501009683922167</v>
      </c>
      <c r="E574" s="3">
        <f t="shared" ca="1" si="21"/>
        <v>-32.484734659732176</v>
      </c>
    </row>
    <row r="575" spans="3:5" x14ac:dyDescent="0.25">
      <c r="C575">
        <v>571</v>
      </c>
      <c r="D575" s="3">
        <f t="shared" ca="1" si="20"/>
        <v>1.2366907036811465</v>
      </c>
      <c r="E575" s="3">
        <f t="shared" ca="1" si="21"/>
        <v>-31.248043956051028</v>
      </c>
    </row>
    <row r="576" spans="3:5" x14ac:dyDescent="0.25">
      <c r="C576">
        <v>572</v>
      </c>
      <c r="D576" s="3">
        <f t="shared" ca="1" si="20"/>
        <v>1.4784206755733891</v>
      </c>
      <c r="E576" s="3">
        <f t="shared" ca="1" si="21"/>
        <v>-29.769623280477639</v>
      </c>
    </row>
    <row r="577" spans="3:5" x14ac:dyDescent="0.25">
      <c r="C577">
        <v>573</v>
      </c>
      <c r="D577" s="3">
        <f t="shared" ca="1" si="20"/>
        <v>0.73494737131764643</v>
      </c>
      <c r="E577" s="3">
        <f t="shared" ca="1" si="21"/>
        <v>-29.034675909159994</v>
      </c>
    </row>
    <row r="578" spans="3:5" x14ac:dyDescent="0.25">
      <c r="C578">
        <v>574</v>
      </c>
      <c r="D578" s="3">
        <f t="shared" ca="1" si="20"/>
        <v>2.3220744697560538</v>
      </c>
      <c r="E578" s="3">
        <f t="shared" ca="1" si="21"/>
        <v>-26.71260143940394</v>
      </c>
    </row>
    <row r="579" spans="3:5" x14ac:dyDescent="0.25">
      <c r="C579">
        <v>575</v>
      </c>
      <c r="D579" s="3">
        <f t="shared" ca="1" si="20"/>
        <v>1.348386376784438</v>
      </c>
      <c r="E579" s="3">
        <f t="shared" ca="1" si="21"/>
        <v>-25.3642150626195</v>
      </c>
    </row>
    <row r="580" spans="3:5" x14ac:dyDescent="0.25">
      <c r="C580">
        <v>576</v>
      </c>
      <c r="D580" s="3">
        <f t="shared" ca="1" si="20"/>
        <v>-2.3563650479285894</v>
      </c>
      <c r="E580" s="3">
        <f t="shared" ca="1" si="21"/>
        <v>-27.720580110548092</v>
      </c>
    </row>
    <row r="581" spans="3:5" x14ac:dyDescent="0.25">
      <c r="C581">
        <v>577</v>
      </c>
      <c r="D581" s="3">
        <f t="shared" ref="D581:D644" ca="1" si="22" xml:space="preserve"> _xlfn.NORM.INV(RAND(), 0,$B$4)</f>
        <v>-0.64701464201173919</v>
      </c>
      <c r="E581" s="3">
        <f t="shared" ca="1" si="21"/>
        <v>-28.367594752559832</v>
      </c>
    </row>
    <row r="582" spans="3:5" x14ac:dyDescent="0.25">
      <c r="C582">
        <v>578</v>
      </c>
      <c r="D582" s="3">
        <f t="shared" ca="1" si="22"/>
        <v>-0.18561474636946884</v>
      </c>
      <c r="E582" s="3">
        <f t="shared" ref="E582:E645" ca="1" si="23">E581+D582</f>
        <v>-28.553209498929302</v>
      </c>
    </row>
    <row r="583" spans="3:5" x14ac:dyDescent="0.25">
      <c r="C583">
        <v>579</v>
      </c>
      <c r="D583" s="3">
        <f t="shared" ca="1" si="22"/>
        <v>0.90341859057831908</v>
      </c>
      <c r="E583" s="3">
        <f t="shared" ca="1" si="23"/>
        <v>-27.649790908350983</v>
      </c>
    </row>
    <row r="584" spans="3:5" x14ac:dyDescent="0.25">
      <c r="C584">
        <v>580</v>
      </c>
      <c r="D584" s="3">
        <f t="shared" ca="1" si="22"/>
        <v>-1.9487703901370121</v>
      </c>
      <c r="E584" s="3">
        <f t="shared" ca="1" si="23"/>
        <v>-29.598561298487994</v>
      </c>
    </row>
    <row r="585" spans="3:5" x14ac:dyDescent="0.25">
      <c r="C585">
        <v>581</v>
      </c>
      <c r="D585" s="3">
        <f t="shared" ca="1" si="22"/>
        <v>0.12014717768627348</v>
      </c>
      <c r="E585" s="3">
        <f t="shared" ca="1" si="23"/>
        <v>-29.47841412080172</v>
      </c>
    </row>
    <row r="586" spans="3:5" x14ac:dyDescent="0.25">
      <c r="C586">
        <v>582</v>
      </c>
      <c r="D586" s="3">
        <f t="shared" ca="1" si="22"/>
        <v>-2.5498007200297059</v>
      </c>
      <c r="E586" s="3">
        <f t="shared" ca="1" si="23"/>
        <v>-32.028214840831424</v>
      </c>
    </row>
    <row r="587" spans="3:5" x14ac:dyDescent="0.25">
      <c r="C587">
        <v>583</v>
      </c>
      <c r="D587" s="3">
        <f t="shared" ca="1" si="22"/>
        <v>-0.63272925701542637</v>
      </c>
      <c r="E587" s="3">
        <f t="shared" ca="1" si="23"/>
        <v>-32.660944097846851</v>
      </c>
    </row>
    <row r="588" spans="3:5" x14ac:dyDescent="0.25">
      <c r="C588">
        <v>584</v>
      </c>
      <c r="D588" s="3">
        <f t="shared" ca="1" si="22"/>
        <v>-0.41835420229980541</v>
      </c>
      <c r="E588" s="3">
        <f t="shared" ca="1" si="23"/>
        <v>-33.079298300146654</v>
      </c>
    </row>
    <row r="589" spans="3:5" x14ac:dyDescent="0.25">
      <c r="C589">
        <v>585</v>
      </c>
      <c r="D589" s="3">
        <f t="shared" ca="1" si="22"/>
        <v>-1.8044104047543192</v>
      </c>
      <c r="E589" s="3">
        <f t="shared" ca="1" si="23"/>
        <v>-34.883708704900975</v>
      </c>
    </row>
    <row r="590" spans="3:5" x14ac:dyDescent="0.25">
      <c r="C590">
        <v>586</v>
      </c>
      <c r="D590" s="3">
        <f t="shared" ca="1" si="22"/>
        <v>9.6420640399694849E-2</v>
      </c>
      <c r="E590" s="3">
        <f t="shared" ca="1" si="23"/>
        <v>-34.787288064501283</v>
      </c>
    </row>
    <row r="591" spans="3:5" x14ac:dyDescent="0.25">
      <c r="C591">
        <v>587</v>
      </c>
      <c r="D591" s="3">
        <f t="shared" ca="1" si="22"/>
        <v>-4.5365232751953881</v>
      </c>
      <c r="E591" s="3">
        <f t="shared" ca="1" si="23"/>
        <v>-39.323811339696668</v>
      </c>
    </row>
    <row r="592" spans="3:5" x14ac:dyDescent="0.25">
      <c r="C592">
        <v>588</v>
      </c>
      <c r="D592" s="3">
        <f t="shared" ca="1" si="22"/>
        <v>0.26077070264046653</v>
      </c>
      <c r="E592" s="3">
        <f t="shared" ca="1" si="23"/>
        <v>-39.063040637056204</v>
      </c>
    </row>
    <row r="593" spans="3:5" x14ac:dyDescent="0.25">
      <c r="C593">
        <v>589</v>
      </c>
      <c r="D593" s="3">
        <f t="shared" ca="1" si="22"/>
        <v>-2.925608630995181</v>
      </c>
      <c r="E593" s="3">
        <f t="shared" ca="1" si="23"/>
        <v>-41.988649268051383</v>
      </c>
    </row>
    <row r="594" spans="3:5" x14ac:dyDescent="0.25">
      <c r="C594">
        <v>590</v>
      </c>
      <c r="D594" s="3">
        <f t="shared" ca="1" si="22"/>
        <v>-1.2649774978506383</v>
      </c>
      <c r="E594" s="3">
        <f t="shared" ca="1" si="23"/>
        <v>-43.25362676590202</v>
      </c>
    </row>
    <row r="595" spans="3:5" x14ac:dyDescent="0.25">
      <c r="C595">
        <v>591</v>
      </c>
      <c r="D595" s="3">
        <f t="shared" ca="1" si="22"/>
        <v>1.2285730918302782</v>
      </c>
      <c r="E595" s="3">
        <f t="shared" ca="1" si="23"/>
        <v>-42.025053674071742</v>
      </c>
    </row>
    <row r="596" spans="3:5" x14ac:dyDescent="0.25">
      <c r="C596">
        <v>592</v>
      </c>
      <c r="D596" s="3">
        <f t="shared" ca="1" si="22"/>
        <v>1.9495790802534065</v>
      </c>
      <c r="E596" s="3">
        <f t="shared" ca="1" si="23"/>
        <v>-40.075474593818335</v>
      </c>
    </row>
    <row r="597" spans="3:5" x14ac:dyDescent="0.25">
      <c r="C597">
        <v>593</v>
      </c>
      <c r="D597" s="3">
        <f t="shared" ca="1" si="22"/>
        <v>-0.28444142861963129</v>
      </c>
      <c r="E597" s="3">
        <f t="shared" ca="1" si="23"/>
        <v>-40.359916022437965</v>
      </c>
    </row>
    <row r="598" spans="3:5" x14ac:dyDescent="0.25">
      <c r="C598">
        <v>594</v>
      </c>
      <c r="D598" s="3">
        <f t="shared" ca="1" si="22"/>
        <v>1.4544999909598784</v>
      </c>
      <c r="E598" s="3">
        <f t="shared" ca="1" si="23"/>
        <v>-38.905416031478083</v>
      </c>
    </row>
    <row r="599" spans="3:5" x14ac:dyDescent="0.25">
      <c r="C599">
        <v>595</v>
      </c>
      <c r="D599" s="3">
        <f t="shared" ca="1" si="22"/>
        <v>-1.8986841656137969</v>
      </c>
      <c r="E599" s="3">
        <f t="shared" ca="1" si="23"/>
        <v>-40.804100197091877</v>
      </c>
    </row>
    <row r="600" spans="3:5" x14ac:dyDescent="0.25">
      <c r="C600">
        <v>596</v>
      </c>
      <c r="D600" s="3">
        <f t="shared" ca="1" si="22"/>
        <v>0.2690157035971566</v>
      </c>
      <c r="E600" s="3">
        <f t="shared" ca="1" si="23"/>
        <v>-40.535084493494722</v>
      </c>
    </row>
    <row r="601" spans="3:5" x14ac:dyDescent="0.25">
      <c r="C601">
        <v>597</v>
      </c>
      <c r="D601" s="3">
        <f t="shared" ca="1" si="22"/>
        <v>2.8479482813964432</v>
      </c>
      <c r="E601" s="3">
        <f t="shared" ca="1" si="23"/>
        <v>-37.687136212098281</v>
      </c>
    </row>
    <row r="602" spans="3:5" x14ac:dyDescent="0.25">
      <c r="C602">
        <v>598</v>
      </c>
      <c r="D602" s="3">
        <f t="shared" ca="1" si="22"/>
        <v>-3.2704169779990351</v>
      </c>
      <c r="E602" s="3">
        <f t="shared" ca="1" si="23"/>
        <v>-40.957553190097315</v>
      </c>
    </row>
    <row r="603" spans="3:5" x14ac:dyDescent="0.25">
      <c r="C603">
        <v>599</v>
      </c>
      <c r="D603" s="3">
        <f t="shared" ca="1" si="22"/>
        <v>0.73106877327602049</v>
      </c>
      <c r="E603" s="3">
        <f t="shared" ca="1" si="23"/>
        <v>-40.226484416821293</v>
      </c>
    </row>
    <row r="604" spans="3:5" x14ac:dyDescent="0.25">
      <c r="C604">
        <v>600</v>
      </c>
      <c r="D604" s="3">
        <f t="shared" ca="1" si="22"/>
        <v>-1.5255257246073461</v>
      </c>
      <c r="E604" s="3">
        <f t="shared" ca="1" si="23"/>
        <v>-41.752010141428642</v>
      </c>
    </row>
    <row r="605" spans="3:5" x14ac:dyDescent="0.25">
      <c r="C605">
        <v>601</v>
      </c>
      <c r="D605" s="3">
        <f t="shared" ca="1" si="22"/>
        <v>-2.5017322629498913</v>
      </c>
      <c r="E605" s="3">
        <f t="shared" ca="1" si="23"/>
        <v>-44.253742404378535</v>
      </c>
    </row>
    <row r="606" spans="3:5" x14ac:dyDescent="0.25">
      <c r="C606">
        <v>602</v>
      </c>
      <c r="D606" s="3">
        <f t="shared" ca="1" si="22"/>
        <v>-1.8662643077108947</v>
      </c>
      <c r="E606" s="3">
        <f t="shared" ca="1" si="23"/>
        <v>-46.120006712089427</v>
      </c>
    </row>
    <row r="607" spans="3:5" x14ac:dyDescent="0.25">
      <c r="C607">
        <v>603</v>
      </c>
      <c r="D607" s="3">
        <f t="shared" ca="1" si="22"/>
        <v>-0.84203240426955728</v>
      </c>
      <c r="E607" s="3">
        <f t="shared" ca="1" si="23"/>
        <v>-46.962039116358987</v>
      </c>
    </row>
    <row r="608" spans="3:5" x14ac:dyDescent="0.25">
      <c r="C608">
        <v>604</v>
      </c>
      <c r="D608" s="3">
        <f t="shared" ca="1" si="22"/>
        <v>8.4424869532717328E-2</v>
      </c>
      <c r="E608" s="3">
        <f t="shared" ca="1" si="23"/>
        <v>-46.877614246826269</v>
      </c>
    </row>
    <row r="609" spans="3:5" x14ac:dyDescent="0.25">
      <c r="C609">
        <v>605</v>
      </c>
      <c r="D609" s="3">
        <f t="shared" ca="1" si="22"/>
        <v>-1.5439196912656117</v>
      </c>
      <c r="E609" s="3">
        <f t="shared" ca="1" si="23"/>
        <v>-48.421533938091883</v>
      </c>
    </row>
    <row r="610" spans="3:5" x14ac:dyDescent="0.25">
      <c r="C610">
        <v>606</v>
      </c>
      <c r="D610" s="3">
        <f t="shared" ca="1" si="22"/>
        <v>0.21641488583790966</v>
      </c>
      <c r="E610" s="3">
        <f t="shared" ca="1" si="23"/>
        <v>-48.205119052253977</v>
      </c>
    </row>
    <row r="611" spans="3:5" x14ac:dyDescent="0.25">
      <c r="C611">
        <v>607</v>
      </c>
      <c r="D611" s="3">
        <f t="shared" ca="1" si="22"/>
        <v>1.1088677845479864</v>
      </c>
      <c r="E611" s="3">
        <f t="shared" ca="1" si="23"/>
        <v>-47.096251267705988</v>
      </c>
    </row>
    <row r="612" spans="3:5" x14ac:dyDescent="0.25">
      <c r="C612">
        <v>608</v>
      </c>
      <c r="D612" s="3">
        <f t="shared" ca="1" si="22"/>
        <v>2.0151457427519106</v>
      </c>
      <c r="E612" s="3">
        <f t="shared" ca="1" si="23"/>
        <v>-45.081105524954076</v>
      </c>
    </row>
    <row r="613" spans="3:5" x14ac:dyDescent="0.25">
      <c r="C613">
        <v>609</v>
      </c>
      <c r="D613" s="3">
        <f t="shared" ca="1" si="22"/>
        <v>-2.7748447397761666E-2</v>
      </c>
      <c r="E613" s="3">
        <f t="shared" ca="1" si="23"/>
        <v>-45.108853972351838</v>
      </c>
    </row>
    <row r="614" spans="3:5" x14ac:dyDescent="0.25">
      <c r="C614">
        <v>610</v>
      </c>
      <c r="D614" s="3">
        <f t="shared" ca="1" si="22"/>
        <v>-1.5240818690158893E-2</v>
      </c>
      <c r="E614" s="3">
        <f t="shared" ca="1" si="23"/>
        <v>-45.124094791041998</v>
      </c>
    </row>
    <row r="615" spans="3:5" x14ac:dyDescent="0.25">
      <c r="C615">
        <v>611</v>
      </c>
      <c r="D615" s="3">
        <f t="shared" ca="1" si="22"/>
        <v>-1.5583068776428122</v>
      </c>
      <c r="E615" s="3">
        <f t="shared" ca="1" si="23"/>
        <v>-46.682401668684811</v>
      </c>
    </row>
    <row r="616" spans="3:5" x14ac:dyDescent="0.25">
      <c r="C616">
        <v>612</v>
      </c>
      <c r="D616" s="3">
        <f t="shared" ca="1" si="22"/>
        <v>-3.1294359997284373</v>
      </c>
      <c r="E616" s="3">
        <f t="shared" ca="1" si="23"/>
        <v>-49.811837668413247</v>
      </c>
    </row>
    <row r="617" spans="3:5" x14ac:dyDescent="0.25">
      <c r="C617">
        <v>613</v>
      </c>
      <c r="D617" s="3">
        <f t="shared" ca="1" si="22"/>
        <v>3.5109115796209962</v>
      </c>
      <c r="E617" s="3">
        <f t="shared" ca="1" si="23"/>
        <v>-46.300926088792252</v>
      </c>
    </row>
    <row r="618" spans="3:5" x14ac:dyDescent="0.25">
      <c r="C618">
        <v>614</v>
      </c>
      <c r="D618" s="3">
        <f t="shared" ca="1" si="22"/>
        <v>0.41027552662852312</v>
      </c>
      <c r="E618" s="3">
        <f t="shared" ca="1" si="23"/>
        <v>-45.890650562163728</v>
      </c>
    </row>
    <row r="619" spans="3:5" x14ac:dyDescent="0.25">
      <c r="C619">
        <v>615</v>
      </c>
      <c r="D619" s="3">
        <f t="shared" ca="1" si="22"/>
        <v>0.20284897448455144</v>
      </c>
      <c r="E619" s="3">
        <f t="shared" ca="1" si="23"/>
        <v>-45.687801587679175</v>
      </c>
    </row>
    <row r="620" spans="3:5" x14ac:dyDescent="0.25">
      <c r="C620">
        <v>616</v>
      </c>
      <c r="D620" s="3">
        <f t="shared" ca="1" si="22"/>
        <v>3.1933407563444667</v>
      </c>
      <c r="E620" s="3">
        <f t="shared" ca="1" si="23"/>
        <v>-42.494460831334706</v>
      </c>
    </row>
    <row r="621" spans="3:5" x14ac:dyDescent="0.25">
      <c r="C621">
        <v>617</v>
      </c>
      <c r="D621" s="3">
        <f t="shared" ca="1" si="22"/>
        <v>1.4796030133584079</v>
      </c>
      <c r="E621" s="3">
        <f t="shared" ca="1" si="23"/>
        <v>-41.014857817976299</v>
      </c>
    </row>
    <row r="622" spans="3:5" x14ac:dyDescent="0.25">
      <c r="C622">
        <v>618</v>
      </c>
      <c r="D622" s="3">
        <f t="shared" ca="1" si="22"/>
        <v>2.2747846311713014</v>
      </c>
      <c r="E622" s="3">
        <f t="shared" ca="1" si="23"/>
        <v>-38.740073186804999</v>
      </c>
    </row>
    <row r="623" spans="3:5" x14ac:dyDescent="0.25">
      <c r="C623">
        <v>619</v>
      </c>
      <c r="D623" s="3">
        <f t="shared" ca="1" si="22"/>
        <v>-0.40492851895061605</v>
      </c>
      <c r="E623" s="3">
        <f t="shared" ca="1" si="23"/>
        <v>-39.145001705755618</v>
      </c>
    </row>
    <row r="624" spans="3:5" x14ac:dyDescent="0.25">
      <c r="C624">
        <v>620</v>
      </c>
      <c r="D624" s="3">
        <f t="shared" ca="1" si="22"/>
        <v>0.50801006630763001</v>
      </c>
      <c r="E624" s="3">
        <f t="shared" ca="1" si="23"/>
        <v>-38.636991639447992</v>
      </c>
    </row>
    <row r="625" spans="3:5" x14ac:dyDescent="0.25">
      <c r="C625">
        <v>621</v>
      </c>
      <c r="D625" s="3">
        <f t="shared" ca="1" si="22"/>
        <v>1.0785187650526837</v>
      </c>
      <c r="E625" s="3">
        <f t="shared" ca="1" si="23"/>
        <v>-37.558472874395306</v>
      </c>
    </row>
    <row r="626" spans="3:5" x14ac:dyDescent="0.25">
      <c r="C626">
        <v>622</v>
      </c>
      <c r="D626" s="3">
        <f t="shared" ca="1" si="22"/>
        <v>-1.5814131024409075</v>
      </c>
      <c r="E626" s="3">
        <f t="shared" ca="1" si="23"/>
        <v>-39.139885976836212</v>
      </c>
    </row>
    <row r="627" spans="3:5" x14ac:dyDescent="0.25">
      <c r="C627">
        <v>623</v>
      </c>
      <c r="D627" s="3">
        <f t="shared" ca="1" si="22"/>
        <v>-1.3821558813402441</v>
      </c>
      <c r="E627" s="3">
        <f t="shared" ca="1" si="23"/>
        <v>-40.522041858176458</v>
      </c>
    </row>
    <row r="628" spans="3:5" x14ac:dyDescent="0.25">
      <c r="C628">
        <v>624</v>
      </c>
      <c r="D628" s="3">
        <f t="shared" ca="1" si="22"/>
        <v>-1.1486753229177071</v>
      </c>
      <c r="E628" s="3">
        <f t="shared" ca="1" si="23"/>
        <v>-41.670717181094162</v>
      </c>
    </row>
    <row r="629" spans="3:5" x14ac:dyDescent="0.25">
      <c r="C629">
        <v>625</v>
      </c>
      <c r="D629" s="3">
        <f t="shared" ca="1" si="22"/>
        <v>-1.7512522802238089</v>
      </c>
      <c r="E629" s="3">
        <f t="shared" ca="1" si="23"/>
        <v>-43.421969461317971</v>
      </c>
    </row>
    <row r="630" spans="3:5" x14ac:dyDescent="0.25">
      <c r="C630">
        <v>626</v>
      </c>
      <c r="D630" s="3">
        <f t="shared" ca="1" si="22"/>
        <v>-1.1326117340237305</v>
      </c>
      <c r="E630" s="3">
        <f t="shared" ca="1" si="23"/>
        <v>-44.554581195341704</v>
      </c>
    </row>
    <row r="631" spans="3:5" x14ac:dyDescent="0.25">
      <c r="C631">
        <v>627</v>
      </c>
      <c r="D631" s="3">
        <f t="shared" ca="1" si="22"/>
        <v>-1.911505803588684</v>
      </c>
      <c r="E631" s="3">
        <f t="shared" ca="1" si="23"/>
        <v>-46.466086998930386</v>
      </c>
    </row>
    <row r="632" spans="3:5" x14ac:dyDescent="0.25">
      <c r="C632">
        <v>628</v>
      </c>
      <c r="D632" s="3">
        <f t="shared" ca="1" si="22"/>
        <v>-2.3687016662868219</v>
      </c>
      <c r="E632" s="3">
        <f t="shared" ca="1" si="23"/>
        <v>-48.834788665217211</v>
      </c>
    </row>
    <row r="633" spans="3:5" x14ac:dyDescent="0.25">
      <c r="C633">
        <v>629</v>
      </c>
      <c r="D633" s="3">
        <f t="shared" ca="1" si="22"/>
        <v>1.7624518149206208</v>
      </c>
      <c r="E633" s="3">
        <f t="shared" ca="1" si="23"/>
        <v>-47.072336850296587</v>
      </c>
    </row>
    <row r="634" spans="3:5" x14ac:dyDescent="0.25">
      <c r="C634">
        <v>630</v>
      </c>
      <c r="D634" s="3">
        <f t="shared" ca="1" si="22"/>
        <v>1.363469841224461</v>
      </c>
      <c r="E634" s="3">
        <f t="shared" ca="1" si="23"/>
        <v>-45.708867009072122</v>
      </c>
    </row>
    <row r="635" spans="3:5" x14ac:dyDescent="0.25">
      <c r="C635">
        <v>631</v>
      </c>
      <c r="D635" s="3">
        <f t="shared" ca="1" si="22"/>
        <v>-1.7523306747748859</v>
      </c>
      <c r="E635" s="3">
        <f t="shared" ca="1" si="23"/>
        <v>-47.461197683847011</v>
      </c>
    </row>
    <row r="636" spans="3:5" x14ac:dyDescent="0.25">
      <c r="C636">
        <v>632</v>
      </c>
      <c r="D636" s="3">
        <f t="shared" ca="1" si="22"/>
        <v>-2.9650911671921061</v>
      </c>
      <c r="E636" s="3">
        <f t="shared" ca="1" si="23"/>
        <v>-50.426288851039118</v>
      </c>
    </row>
    <row r="637" spans="3:5" x14ac:dyDescent="0.25">
      <c r="C637">
        <v>633</v>
      </c>
      <c r="D637" s="3">
        <f t="shared" ca="1" si="22"/>
        <v>2.8203777077681349</v>
      </c>
      <c r="E637" s="3">
        <f t="shared" ca="1" si="23"/>
        <v>-47.60591114327098</v>
      </c>
    </row>
    <row r="638" spans="3:5" x14ac:dyDescent="0.25">
      <c r="C638">
        <v>634</v>
      </c>
      <c r="D638" s="3">
        <f t="shared" ca="1" si="22"/>
        <v>2.9196824544601894</v>
      </c>
      <c r="E638" s="3">
        <f t="shared" ca="1" si="23"/>
        <v>-44.686228688810793</v>
      </c>
    </row>
    <row r="639" spans="3:5" x14ac:dyDescent="0.25">
      <c r="C639">
        <v>635</v>
      </c>
      <c r="D639" s="3">
        <f t="shared" ca="1" si="22"/>
        <v>1.238971569285922</v>
      </c>
      <c r="E639" s="3">
        <f t="shared" ca="1" si="23"/>
        <v>-43.44725711952487</v>
      </c>
    </row>
    <row r="640" spans="3:5" x14ac:dyDescent="0.25">
      <c r="C640">
        <v>636</v>
      </c>
      <c r="D640" s="3">
        <f t="shared" ca="1" si="22"/>
        <v>-0.75253953757159309</v>
      </c>
      <c r="E640" s="3">
        <f t="shared" ca="1" si="23"/>
        <v>-44.199796657096464</v>
      </c>
    </row>
    <row r="641" spans="3:5" x14ac:dyDescent="0.25">
      <c r="C641">
        <v>637</v>
      </c>
      <c r="D641" s="3">
        <f t="shared" ca="1" si="22"/>
        <v>-1.5975390323159024</v>
      </c>
      <c r="E641" s="3">
        <f t="shared" ca="1" si="23"/>
        <v>-45.797335689412364</v>
      </c>
    </row>
    <row r="642" spans="3:5" x14ac:dyDescent="0.25">
      <c r="C642">
        <v>638</v>
      </c>
      <c r="D642" s="3">
        <f t="shared" ca="1" si="22"/>
        <v>0.32688688954493983</v>
      </c>
      <c r="E642" s="3">
        <f t="shared" ca="1" si="23"/>
        <v>-45.470448799867427</v>
      </c>
    </row>
    <row r="643" spans="3:5" x14ac:dyDescent="0.25">
      <c r="C643">
        <v>639</v>
      </c>
      <c r="D643" s="3">
        <f t="shared" ca="1" si="22"/>
        <v>2.5748660248846638</v>
      </c>
      <c r="E643" s="3">
        <f t="shared" ca="1" si="23"/>
        <v>-42.895582774982763</v>
      </c>
    </row>
    <row r="644" spans="3:5" x14ac:dyDescent="0.25">
      <c r="C644">
        <v>640</v>
      </c>
      <c r="D644" s="3">
        <f t="shared" ca="1" si="22"/>
        <v>2.5323819736486963</v>
      </c>
      <c r="E644" s="3">
        <f t="shared" ca="1" si="23"/>
        <v>-40.363200801334067</v>
      </c>
    </row>
    <row r="645" spans="3:5" x14ac:dyDescent="0.25">
      <c r="C645">
        <v>641</v>
      </c>
      <c r="D645" s="3">
        <f t="shared" ref="D645:D708" ca="1" si="24" xml:space="preserve"> _xlfn.NORM.INV(RAND(), 0,$B$4)</f>
        <v>2.1962904751308554</v>
      </c>
      <c r="E645" s="3">
        <f t="shared" ca="1" si="23"/>
        <v>-38.166910326203208</v>
      </c>
    </row>
    <row r="646" spans="3:5" x14ac:dyDescent="0.25">
      <c r="C646">
        <v>642</v>
      </c>
      <c r="D646" s="3">
        <f t="shared" ca="1" si="24"/>
        <v>0.77530828359701986</v>
      </c>
      <c r="E646" s="3">
        <f t="shared" ref="E646:E709" ca="1" si="25">E645+D646</f>
        <v>-37.391602042606188</v>
      </c>
    </row>
    <row r="647" spans="3:5" x14ac:dyDescent="0.25">
      <c r="C647">
        <v>643</v>
      </c>
      <c r="D647" s="3">
        <f t="shared" ca="1" si="24"/>
        <v>-2.6294406438721301</v>
      </c>
      <c r="E647" s="3">
        <f t="shared" ca="1" si="25"/>
        <v>-40.021042686478317</v>
      </c>
    </row>
    <row r="648" spans="3:5" x14ac:dyDescent="0.25">
      <c r="C648">
        <v>644</v>
      </c>
      <c r="D648" s="3">
        <f t="shared" ca="1" si="24"/>
        <v>-2.1759243762194513</v>
      </c>
      <c r="E648" s="3">
        <f t="shared" ca="1" si="25"/>
        <v>-42.196967062697766</v>
      </c>
    </row>
    <row r="649" spans="3:5" x14ac:dyDescent="0.25">
      <c r="C649">
        <v>645</v>
      </c>
      <c r="D649" s="3">
        <f t="shared" ca="1" si="24"/>
        <v>2.4390685556210543</v>
      </c>
      <c r="E649" s="3">
        <f t="shared" ca="1" si="25"/>
        <v>-39.75789850707671</v>
      </c>
    </row>
    <row r="650" spans="3:5" x14ac:dyDescent="0.25">
      <c r="C650">
        <v>646</v>
      </c>
      <c r="D650" s="3">
        <f t="shared" ca="1" si="24"/>
        <v>-3.0918748259720328</v>
      </c>
      <c r="E650" s="3">
        <f t="shared" ca="1" si="25"/>
        <v>-42.849773333048745</v>
      </c>
    </row>
    <row r="651" spans="3:5" x14ac:dyDescent="0.25">
      <c r="C651">
        <v>647</v>
      </c>
      <c r="D651" s="3">
        <f t="shared" ca="1" si="24"/>
        <v>-3.1182895239828512</v>
      </c>
      <c r="E651" s="3">
        <f t="shared" ca="1" si="25"/>
        <v>-45.968062857031597</v>
      </c>
    </row>
    <row r="652" spans="3:5" x14ac:dyDescent="0.25">
      <c r="C652">
        <v>648</v>
      </c>
      <c r="D652" s="3">
        <f t="shared" ca="1" si="24"/>
        <v>-2.1861517129334187</v>
      </c>
      <c r="E652" s="3">
        <f t="shared" ca="1" si="25"/>
        <v>-48.154214569965013</v>
      </c>
    </row>
    <row r="653" spans="3:5" x14ac:dyDescent="0.25">
      <c r="C653">
        <v>649</v>
      </c>
      <c r="D653" s="3">
        <f t="shared" ca="1" si="24"/>
        <v>1.5903535093933052</v>
      </c>
      <c r="E653" s="3">
        <f t="shared" ca="1" si="25"/>
        <v>-46.56386106057171</v>
      </c>
    </row>
    <row r="654" spans="3:5" x14ac:dyDescent="0.25">
      <c r="C654">
        <v>650</v>
      </c>
      <c r="D654" s="3">
        <f t="shared" ca="1" si="24"/>
        <v>-0.29607981887932794</v>
      </c>
      <c r="E654" s="3">
        <f t="shared" ca="1" si="25"/>
        <v>-46.859940879451038</v>
      </c>
    </row>
    <row r="655" spans="3:5" x14ac:dyDescent="0.25">
      <c r="C655">
        <v>651</v>
      </c>
      <c r="D655" s="3">
        <f t="shared" ca="1" si="24"/>
        <v>1.8904912878654145</v>
      </c>
      <c r="E655" s="3">
        <f t="shared" ca="1" si="25"/>
        <v>-44.969449591585622</v>
      </c>
    </row>
    <row r="656" spans="3:5" x14ac:dyDescent="0.25">
      <c r="C656">
        <v>652</v>
      </c>
      <c r="D656" s="3">
        <f t="shared" ca="1" si="24"/>
        <v>-0.70152089519865835</v>
      </c>
      <c r="E656" s="3">
        <f t="shared" ca="1" si="25"/>
        <v>-45.670970486784277</v>
      </c>
    </row>
    <row r="657" spans="3:5" x14ac:dyDescent="0.25">
      <c r="C657">
        <v>653</v>
      </c>
      <c r="D657" s="3">
        <f t="shared" ca="1" si="24"/>
        <v>-0.17849748917419472</v>
      </c>
      <c r="E657" s="3">
        <f t="shared" ca="1" si="25"/>
        <v>-45.849467975958476</v>
      </c>
    </row>
    <row r="658" spans="3:5" x14ac:dyDescent="0.25">
      <c r="C658">
        <v>654</v>
      </c>
      <c r="D658" s="3">
        <f t="shared" ca="1" si="24"/>
        <v>2.7519588416899259</v>
      </c>
      <c r="E658" s="3">
        <f t="shared" ca="1" si="25"/>
        <v>-43.097509134268549</v>
      </c>
    </row>
    <row r="659" spans="3:5" x14ac:dyDescent="0.25">
      <c r="C659">
        <v>655</v>
      </c>
      <c r="D659" s="3">
        <f t="shared" ca="1" si="24"/>
        <v>4.4501884628484119</v>
      </c>
      <c r="E659" s="3">
        <f t="shared" ca="1" si="25"/>
        <v>-38.64732067142014</v>
      </c>
    </row>
    <row r="660" spans="3:5" x14ac:dyDescent="0.25">
      <c r="C660">
        <v>656</v>
      </c>
      <c r="D660" s="3">
        <f t="shared" ca="1" si="24"/>
        <v>1.4670301107510542</v>
      </c>
      <c r="E660" s="3">
        <f t="shared" ca="1" si="25"/>
        <v>-37.180290560669086</v>
      </c>
    </row>
    <row r="661" spans="3:5" x14ac:dyDescent="0.25">
      <c r="C661">
        <v>657</v>
      </c>
      <c r="D661" s="3">
        <f t="shared" ca="1" si="24"/>
        <v>-3.6894334738168877</v>
      </c>
      <c r="E661" s="3">
        <f t="shared" ca="1" si="25"/>
        <v>-40.869724034485976</v>
      </c>
    </row>
    <row r="662" spans="3:5" x14ac:dyDescent="0.25">
      <c r="C662">
        <v>658</v>
      </c>
      <c r="D662" s="3">
        <f t="shared" ca="1" si="24"/>
        <v>1.4603934873177618</v>
      </c>
      <c r="E662" s="3">
        <f t="shared" ca="1" si="25"/>
        <v>-39.409330547168217</v>
      </c>
    </row>
    <row r="663" spans="3:5" x14ac:dyDescent="0.25">
      <c r="C663">
        <v>659</v>
      </c>
      <c r="D663" s="3">
        <f t="shared" ca="1" si="24"/>
        <v>0.10036175855047449</v>
      </c>
      <c r="E663" s="3">
        <f t="shared" ca="1" si="25"/>
        <v>-39.30896878861774</v>
      </c>
    </row>
    <row r="664" spans="3:5" x14ac:dyDescent="0.25">
      <c r="C664">
        <v>660</v>
      </c>
      <c r="D664" s="3">
        <f t="shared" ca="1" si="24"/>
        <v>-1.7428682605391825</v>
      </c>
      <c r="E664" s="3">
        <f t="shared" ca="1" si="25"/>
        <v>-41.051837049156923</v>
      </c>
    </row>
    <row r="665" spans="3:5" x14ac:dyDescent="0.25">
      <c r="C665">
        <v>661</v>
      </c>
      <c r="D665" s="3">
        <f t="shared" ca="1" si="24"/>
        <v>1.706838835858093</v>
      </c>
      <c r="E665" s="3">
        <f t="shared" ca="1" si="25"/>
        <v>-39.34499821329883</v>
      </c>
    </row>
    <row r="666" spans="3:5" x14ac:dyDescent="0.25">
      <c r="C666">
        <v>662</v>
      </c>
      <c r="D666" s="3">
        <f t="shared" ca="1" si="24"/>
        <v>0.38887290272232417</v>
      </c>
      <c r="E666" s="3">
        <f t="shared" ca="1" si="25"/>
        <v>-38.956125310576503</v>
      </c>
    </row>
    <row r="667" spans="3:5" x14ac:dyDescent="0.25">
      <c r="C667">
        <v>663</v>
      </c>
      <c r="D667" s="3">
        <f t="shared" ca="1" si="24"/>
        <v>1.0932506324890638</v>
      </c>
      <c r="E667" s="3">
        <f t="shared" ca="1" si="25"/>
        <v>-37.862874678087437</v>
      </c>
    </row>
    <row r="668" spans="3:5" x14ac:dyDescent="0.25">
      <c r="C668">
        <v>664</v>
      </c>
      <c r="D668" s="3">
        <f t="shared" ca="1" si="24"/>
        <v>-2.2923916430292666</v>
      </c>
      <c r="E668" s="3">
        <f t="shared" ca="1" si="25"/>
        <v>-40.155266321116706</v>
      </c>
    </row>
    <row r="669" spans="3:5" x14ac:dyDescent="0.25">
      <c r="C669">
        <v>665</v>
      </c>
      <c r="D669" s="3">
        <f t="shared" ca="1" si="24"/>
        <v>1.8562902757423956</v>
      </c>
      <c r="E669" s="3">
        <f t="shared" ca="1" si="25"/>
        <v>-38.29897604537431</v>
      </c>
    </row>
    <row r="670" spans="3:5" x14ac:dyDescent="0.25">
      <c r="C670">
        <v>666</v>
      </c>
      <c r="D670" s="3">
        <f t="shared" ca="1" si="24"/>
        <v>-1.1071487497668688</v>
      </c>
      <c r="E670" s="3">
        <f t="shared" ca="1" si="25"/>
        <v>-39.406124795141181</v>
      </c>
    </row>
    <row r="671" spans="3:5" x14ac:dyDescent="0.25">
      <c r="C671">
        <v>667</v>
      </c>
      <c r="D671" s="3">
        <f t="shared" ca="1" si="24"/>
        <v>2.1770956396778218</v>
      </c>
      <c r="E671" s="3">
        <f t="shared" ca="1" si="25"/>
        <v>-37.229029155463358</v>
      </c>
    </row>
    <row r="672" spans="3:5" x14ac:dyDescent="0.25">
      <c r="C672">
        <v>668</v>
      </c>
      <c r="D672" s="3">
        <f t="shared" ca="1" si="24"/>
        <v>1.2434852569260875</v>
      </c>
      <c r="E672" s="3">
        <f t="shared" ca="1" si="25"/>
        <v>-35.985543898537273</v>
      </c>
    </row>
    <row r="673" spans="3:5" x14ac:dyDescent="0.25">
      <c r="C673">
        <v>669</v>
      </c>
      <c r="D673" s="3">
        <f t="shared" ca="1" si="24"/>
        <v>0.3448889858187153</v>
      </c>
      <c r="E673" s="3">
        <f t="shared" ca="1" si="25"/>
        <v>-35.64065491271856</v>
      </c>
    </row>
    <row r="674" spans="3:5" x14ac:dyDescent="0.25">
      <c r="C674">
        <v>670</v>
      </c>
      <c r="D674" s="3">
        <f t="shared" ca="1" si="24"/>
        <v>-3.8338437555113409</v>
      </c>
      <c r="E674" s="3">
        <f t="shared" ca="1" si="25"/>
        <v>-39.474498668229899</v>
      </c>
    </row>
    <row r="675" spans="3:5" x14ac:dyDescent="0.25">
      <c r="C675">
        <v>671</v>
      </c>
      <c r="D675" s="3">
        <f t="shared" ca="1" si="24"/>
        <v>5.6647342132345688</v>
      </c>
      <c r="E675" s="3">
        <f t="shared" ca="1" si="25"/>
        <v>-33.809764454995332</v>
      </c>
    </row>
    <row r="676" spans="3:5" x14ac:dyDescent="0.25">
      <c r="C676">
        <v>672</v>
      </c>
      <c r="D676" s="3">
        <f t="shared" ca="1" si="24"/>
        <v>1.9837248022999254</v>
      </c>
      <c r="E676" s="3">
        <f t="shared" ca="1" si="25"/>
        <v>-31.826039652695407</v>
      </c>
    </row>
    <row r="677" spans="3:5" x14ac:dyDescent="0.25">
      <c r="C677">
        <v>673</v>
      </c>
      <c r="D677" s="3">
        <f t="shared" ca="1" si="24"/>
        <v>8.8086362138513466E-2</v>
      </c>
      <c r="E677" s="3">
        <f t="shared" ca="1" si="25"/>
        <v>-31.737953290556895</v>
      </c>
    </row>
    <row r="678" spans="3:5" x14ac:dyDescent="0.25">
      <c r="C678">
        <v>674</v>
      </c>
      <c r="D678" s="3">
        <f t="shared" ca="1" si="24"/>
        <v>-0.67651478227052553</v>
      </c>
      <c r="E678" s="3">
        <f t="shared" ca="1" si="25"/>
        <v>-32.414468072827418</v>
      </c>
    </row>
    <row r="679" spans="3:5" x14ac:dyDescent="0.25">
      <c r="C679">
        <v>675</v>
      </c>
      <c r="D679" s="3">
        <f t="shared" ca="1" si="24"/>
        <v>2.0356361926020945</v>
      </c>
      <c r="E679" s="3">
        <f t="shared" ca="1" si="25"/>
        <v>-30.378831880225324</v>
      </c>
    </row>
    <row r="680" spans="3:5" x14ac:dyDescent="0.25">
      <c r="C680">
        <v>676</v>
      </c>
      <c r="D680" s="3">
        <f t="shared" ca="1" si="24"/>
        <v>1.5669412979983564</v>
      </c>
      <c r="E680" s="3">
        <f t="shared" ca="1" si="25"/>
        <v>-28.811890582226969</v>
      </c>
    </row>
    <row r="681" spans="3:5" x14ac:dyDescent="0.25">
      <c r="C681">
        <v>677</v>
      </c>
      <c r="D681" s="3">
        <f t="shared" ca="1" si="24"/>
        <v>1.5165909795391346</v>
      </c>
      <c r="E681" s="3">
        <f t="shared" ca="1" si="25"/>
        <v>-27.295299602687834</v>
      </c>
    </row>
    <row r="682" spans="3:5" x14ac:dyDescent="0.25">
      <c r="C682">
        <v>678</v>
      </c>
      <c r="D682" s="3">
        <f t="shared" ca="1" si="24"/>
        <v>-0.44262040365188576</v>
      </c>
      <c r="E682" s="3">
        <f t="shared" ca="1" si="25"/>
        <v>-27.737920006339721</v>
      </c>
    </row>
    <row r="683" spans="3:5" x14ac:dyDescent="0.25">
      <c r="C683">
        <v>679</v>
      </c>
      <c r="D683" s="3">
        <f t="shared" ca="1" si="24"/>
        <v>2.2374671551179657</v>
      </c>
      <c r="E683" s="3">
        <f t="shared" ca="1" si="25"/>
        <v>-25.500452851221755</v>
      </c>
    </row>
    <row r="684" spans="3:5" x14ac:dyDescent="0.25">
      <c r="C684">
        <v>680</v>
      </c>
      <c r="D684" s="3">
        <f t="shared" ca="1" si="24"/>
        <v>-0.59639236732133294</v>
      </c>
      <c r="E684" s="3">
        <f t="shared" ca="1" si="25"/>
        <v>-26.096845218543088</v>
      </c>
    </row>
    <row r="685" spans="3:5" x14ac:dyDescent="0.25">
      <c r="C685">
        <v>681</v>
      </c>
      <c r="D685" s="3">
        <f t="shared" ca="1" si="24"/>
        <v>-2.4459368782808313</v>
      </c>
      <c r="E685" s="3">
        <f t="shared" ca="1" si="25"/>
        <v>-28.54278209682392</v>
      </c>
    </row>
    <row r="686" spans="3:5" x14ac:dyDescent="0.25">
      <c r="C686">
        <v>682</v>
      </c>
      <c r="D686" s="3">
        <f t="shared" ca="1" si="24"/>
        <v>-1.0761989595346797</v>
      </c>
      <c r="E686" s="3">
        <f t="shared" ca="1" si="25"/>
        <v>-29.618981056358599</v>
      </c>
    </row>
    <row r="687" spans="3:5" x14ac:dyDescent="0.25">
      <c r="C687">
        <v>683</v>
      </c>
      <c r="D687" s="3">
        <f t="shared" ca="1" si="24"/>
        <v>-2.0348790036686895</v>
      </c>
      <c r="E687" s="3">
        <f t="shared" ca="1" si="25"/>
        <v>-31.653860060027288</v>
      </c>
    </row>
    <row r="688" spans="3:5" x14ac:dyDescent="0.25">
      <c r="C688">
        <v>684</v>
      </c>
      <c r="D688" s="3">
        <f t="shared" ca="1" si="24"/>
        <v>-1.1837481239725685</v>
      </c>
      <c r="E688" s="3">
        <f t="shared" ca="1" si="25"/>
        <v>-32.837608183999855</v>
      </c>
    </row>
    <row r="689" spans="3:5" x14ac:dyDescent="0.25">
      <c r="C689">
        <v>685</v>
      </c>
      <c r="D689" s="3">
        <f t="shared" ca="1" si="24"/>
        <v>-2.926589860994731</v>
      </c>
      <c r="E689" s="3">
        <f t="shared" ca="1" si="25"/>
        <v>-35.764198044994586</v>
      </c>
    </row>
    <row r="690" spans="3:5" x14ac:dyDescent="0.25">
      <c r="C690">
        <v>686</v>
      </c>
      <c r="D690" s="3">
        <f t="shared" ca="1" si="24"/>
        <v>-4.2783541916632979</v>
      </c>
      <c r="E690" s="3">
        <f t="shared" ca="1" si="25"/>
        <v>-40.042552236657883</v>
      </c>
    </row>
    <row r="691" spans="3:5" x14ac:dyDescent="0.25">
      <c r="C691">
        <v>687</v>
      </c>
      <c r="D691" s="3">
        <f t="shared" ca="1" si="24"/>
        <v>0.30374772331431538</v>
      </c>
      <c r="E691" s="3">
        <f t="shared" ca="1" si="25"/>
        <v>-39.738804513343567</v>
      </c>
    </row>
    <row r="692" spans="3:5" x14ac:dyDescent="0.25">
      <c r="C692">
        <v>688</v>
      </c>
      <c r="D692" s="3">
        <f t="shared" ca="1" si="24"/>
        <v>1.2388515796454296</v>
      </c>
      <c r="E692" s="3">
        <f t="shared" ca="1" si="25"/>
        <v>-38.49995293369814</v>
      </c>
    </row>
    <row r="693" spans="3:5" x14ac:dyDescent="0.25">
      <c r="C693">
        <v>689</v>
      </c>
      <c r="D693" s="3">
        <f t="shared" ca="1" si="24"/>
        <v>0.4619074377698521</v>
      </c>
      <c r="E693" s="3">
        <f t="shared" ca="1" si="25"/>
        <v>-38.038045495928287</v>
      </c>
    </row>
    <row r="694" spans="3:5" x14ac:dyDescent="0.25">
      <c r="C694">
        <v>690</v>
      </c>
      <c r="D694" s="3">
        <f t="shared" ca="1" si="24"/>
        <v>1.789658875136086</v>
      </c>
      <c r="E694" s="3">
        <f t="shared" ca="1" si="25"/>
        <v>-36.248386620792203</v>
      </c>
    </row>
    <row r="695" spans="3:5" x14ac:dyDescent="0.25">
      <c r="C695">
        <v>691</v>
      </c>
      <c r="D695" s="3">
        <f t="shared" ca="1" si="24"/>
        <v>-1.3870380875332831</v>
      </c>
      <c r="E695" s="3">
        <f t="shared" ca="1" si="25"/>
        <v>-37.635424708325488</v>
      </c>
    </row>
    <row r="696" spans="3:5" x14ac:dyDescent="0.25">
      <c r="C696">
        <v>692</v>
      </c>
      <c r="D696" s="3">
        <f t="shared" ca="1" si="24"/>
        <v>-0.97171261352123894</v>
      </c>
      <c r="E696" s="3">
        <f t="shared" ca="1" si="25"/>
        <v>-38.607137321846729</v>
      </c>
    </row>
    <row r="697" spans="3:5" x14ac:dyDescent="0.25">
      <c r="C697">
        <v>693</v>
      </c>
      <c r="D697" s="3">
        <f t="shared" ca="1" si="24"/>
        <v>-1.8249204342611796</v>
      </c>
      <c r="E697" s="3">
        <f t="shared" ca="1" si="25"/>
        <v>-40.432057756107909</v>
      </c>
    </row>
    <row r="698" spans="3:5" x14ac:dyDescent="0.25">
      <c r="C698">
        <v>694</v>
      </c>
      <c r="D698" s="3">
        <f t="shared" ca="1" si="24"/>
        <v>-1.8242937909652552</v>
      </c>
      <c r="E698" s="3">
        <f t="shared" ca="1" si="25"/>
        <v>-42.256351547073166</v>
      </c>
    </row>
    <row r="699" spans="3:5" x14ac:dyDescent="0.25">
      <c r="C699">
        <v>695</v>
      </c>
      <c r="D699" s="3">
        <f t="shared" ca="1" si="24"/>
        <v>-0.98971724165917185</v>
      </c>
      <c r="E699" s="3">
        <f t="shared" ca="1" si="25"/>
        <v>-43.246068788732337</v>
      </c>
    </row>
    <row r="700" spans="3:5" x14ac:dyDescent="0.25">
      <c r="C700">
        <v>696</v>
      </c>
      <c r="D700" s="3">
        <f t="shared" ca="1" si="24"/>
        <v>0.25279167995118068</v>
      </c>
      <c r="E700" s="3">
        <f t="shared" ca="1" si="25"/>
        <v>-42.993277108781157</v>
      </c>
    </row>
    <row r="701" spans="3:5" x14ac:dyDescent="0.25">
      <c r="C701">
        <v>697</v>
      </c>
      <c r="D701" s="3">
        <f t="shared" ca="1" si="24"/>
        <v>-0.71900719881510844</v>
      </c>
      <c r="E701" s="3">
        <f t="shared" ca="1" si="25"/>
        <v>-43.712284307596263</v>
      </c>
    </row>
    <row r="702" spans="3:5" x14ac:dyDescent="0.25">
      <c r="C702">
        <v>698</v>
      </c>
      <c r="D702" s="3">
        <f t="shared" ca="1" si="24"/>
        <v>-8.5647565256885369E-2</v>
      </c>
      <c r="E702" s="3">
        <f t="shared" ca="1" si="25"/>
        <v>-43.797931872853148</v>
      </c>
    </row>
    <row r="703" spans="3:5" x14ac:dyDescent="0.25">
      <c r="C703">
        <v>699</v>
      </c>
      <c r="D703" s="3">
        <f t="shared" ca="1" si="24"/>
        <v>2.6653402517632228</v>
      </c>
      <c r="E703" s="3">
        <f t="shared" ca="1" si="25"/>
        <v>-41.132591621089922</v>
      </c>
    </row>
    <row r="704" spans="3:5" x14ac:dyDescent="0.25">
      <c r="C704">
        <v>700</v>
      </c>
      <c r="D704" s="3">
        <f t="shared" ca="1" si="24"/>
        <v>3.000459485353018</v>
      </c>
      <c r="E704" s="3">
        <f t="shared" ca="1" si="25"/>
        <v>-38.132132135736903</v>
      </c>
    </row>
    <row r="705" spans="3:5" x14ac:dyDescent="0.25">
      <c r="C705">
        <v>701</v>
      </c>
      <c r="D705" s="3">
        <f t="shared" ca="1" si="24"/>
        <v>-0.72525876731573091</v>
      </c>
      <c r="E705" s="3">
        <f t="shared" ca="1" si="25"/>
        <v>-38.857390903052632</v>
      </c>
    </row>
    <row r="706" spans="3:5" x14ac:dyDescent="0.25">
      <c r="C706">
        <v>702</v>
      </c>
      <c r="D706" s="3">
        <f t="shared" ca="1" si="24"/>
        <v>-0.4086177705874981</v>
      </c>
      <c r="E706" s="3">
        <f t="shared" ca="1" si="25"/>
        <v>-39.26600867364013</v>
      </c>
    </row>
    <row r="707" spans="3:5" x14ac:dyDescent="0.25">
      <c r="C707">
        <v>703</v>
      </c>
      <c r="D707" s="3">
        <f t="shared" ca="1" si="24"/>
        <v>-0.36801358353176833</v>
      </c>
      <c r="E707" s="3">
        <f t="shared" ca="1" si="25"/>
        <v>-39.6340222571719</v>
      </c>
    </row>
    <row r="708" spans="3:5" x14ac:dyDescent="0.25">
      <c r="C708">
        <v>704</v>
      </c>
      <c r="D708" s="3">
        <f t="shared" ca="1" si="24"/>
        <v>-1.738737407825812</v>
      </c>
      <c r="E708" s="3">
        <f t="shared" ca="1" si="25"/>
        <v>-41.372759664997709</v>
      </c>
    </row>
    <row r="709" spans="3:5" x14ac:dyDescent="0.25">
      <c r="C709">
        <v>705</v>
      </c>
      <c r="D709" s="3">
        <f t="shared" ref="D709:D772" ca="1" si="26" xml:space="preserve"> _xlfn.NORM.INV(RAND(), 0,$B$4)</f>
        <v>-0.54515760966915727</v>
      </c>
      <c r="E709" s="3">
        <f t="shared" ca="1" si="25"/>
        <v>-41.917917274666863</v>
      </c>
    </row>
    <row r="710" spans="3:5" x14ac:dyDescent="0.25">
      <c r="C710">
        <v>706</v>
      </c>
      <c r="D710" s="3">
        <f t="shared" ca="1" si="26"/>
        <v>-0.17025500710121874</v>
      </c>
      <c r="E710" s="3">
        <f t="shared" ref="E710:E773" ca="1" si="27">E709+D710</f>
        <v>-42.088172281768081</v>
      </c>
    </row>
    <row r="711" spans="3:5" x14ac:dyDescent="0.25">
      <c r="C711">
        <v>707</v>
      </c>
      <c r="D711" s="3">
        <f t="shared" ca="1" si="26"/>
        <v>-0.8765071888896756</v>
      </c>
      <c r="E711" s="3">
        <f t="shared" ca="1" si="27"/>
        <v>-42.964679470657757</v>
      </c>
    </row>
    <row r="712" spans="3:5" x14ac:dyDescent="0.25">
      <c r="C712">
        <v>708</v>
      </c>
      <c r="D712" s="3">
        <f t="shared" ca="1" si="26"/>
        <v>0.96686254971196373</v>
      </c>
      <c r="E712" s="3">
        <f t="shared" ca="1" si="27"/>
        <v>-41.997816920945795</v>
      </c>
    </row>
    <row r="713" spans="3:5" x14ac:dyDescent="0.25">
      <c r="C713">
        <v>709</v>
      </c>
      <c r="D713" s="3">
        <f t="shared" ca="1" si="26"/>
        <v>-0.31640830704813855</v>
      </c>
      <c r="E713" s="3">
        <f t="shared" ca="1" si="27"/>
        <v>-42.31422522799393</v>
      </c>
    </row>
    <row r="714" spans="3:5" x14ac:dyDescent="0.25">
      <c r="C714">
        <v>710</v>
      </c>
      <c r="D714" s="3">
        <f t="shared" ca="1" si="26"/>
        <v>-0.23607217421361973</v>
      </c>
      <c r="E714" s="3">
        <f t="shared" ca="1" si="27"/>
        <v>-42.550297402207548</v>
      </c>
    </row>
    <row r="715" spans="3:5" x14ac:dyDescent="0.25">
      <c r="C715">
        <v>711</v>
      </c>
      <c r="D715" s="3">
        <f t="shared" ca="1" si="26"/>
        <v>-0.2932016437640067</v>
      </c>
      <c r="E715" s="3">
        <f t="shared" ca="1" si="27"/>
        <v>-42.843499045971555</v>
      </c>
    </row>
    <row r="716" spans="3:5" x14ac:dyDescent="0.25">
      <c r="C716">
        <v>712</v>
      </c>
      <c r="D716" s="3">
        <f t="shared" ca="1" si="26"/>
        <v>-2.1933811742013982</v>
      </c>
      <c r="E716" s="3">
        <f t="shared" ca="1" si="27"/>
        <v>-45.036880220172954</v>
      </c>
    </row>
    <row r="717" spans="3:5" x14ac:dyDescent="0.25">
      <c r="C717">
        <v>713</v>
      </c>
      <c r="D717" s="3">
        <f t="shared" ca="1" si="26"/>
        <v>-2.6216694110282939</v>
      </c>
      <c r="E717" s="3">
        <f t="shared" ca="1" si="27"/>
        <v>-47.658549631201247</v>
      </c>
    </row>
    <row r="718" spans="3:5" x14ac:dyDescent="0.25">
      <c r="C718">
        <v>714</v>
      </c>
      <c r="D718" s="3">
        <f t="shared" ca="1" si="26"/>
        <v>0.53526207696236616</v>
      </c>
      <c r="E718" s="3">
        <f t="shared" ca="1" si="27"/>
        <v>-47.123287554238878</v>
      </c>
    </row>
    <row r="719" spans="3:5" x14ac:dyDescent="0.25">
      <c r="C719">
        <v>715</v>
      </c>
      <c r="D719" s="3">
        <f t="shared" ca="1" si="26"/>
        <v>-0.78946630599127432</v>
      </c>
      <c r="E719" s="3">
        <f t="shared" ca="1" si="27"/>
        <v>-47.912753860230154</v>
      </c>
    </row>
    <row r="720" spans="3:5" x14ac:dyDescent="0.25">
      <c r="C720">
        <v>716</v>
      </c>
      <c r="D720" s="3">
        <f t="shared" ca="1" si="26"/>
        <v>1.0329948685664769</v>
      </c>
      <c r="E720" s="3">
        <f t="shared" ca="1" si="27"/>
        <v>-46.879758991663678</v>
      </c>
    </row>
    <row r="721" spans="3:5" x14ac:dyDescent="0.25">
      <c r="C721">
        <v>717</v>
      </c>
      <c r="D721" s="3">
        <f t="shared" ca="1" si="26"/>
        <v>0.59226868019118772</v>
      </c>
      <c r="E721" s="3">
        <f t="shared" ca="1" si="27"/>
        <v>-46.287490311472489</v>
      </c>
    </row>
    <row r="722" spans="3:5" x14ac:dyDescent="0.25">
      <c r="C722">
        <v>718</v>
      </c>
      <c r="D722" s="3">
        <f t="shared" ca="1" si="26"/>
        <v>-2.5986259047046145</v>
      </c>
      <c r="E722" s="3">
        <f t="shared" ca="1" si="27"/>
        <v>-48.886116216177101</v>
      </c>
    </row>
    <row r="723" spans="3:5" x14ac:dyDescent="0.25">
      <c r="C723">
        <v>719</v>
      </c>
      <c r="D723" s="3">
        <f t="shared" ca="1" si="26"/>
        <v>-4.3578146784149681</v>
      </c>
      <c r="E723" s="3">
        <f t="shared" ca="1" si="27"/>
        <v>-53.243930894592069</v>
      </c>
    </row>
    <row r="724" spans="3:5" x14ac:dyDescent="0.25">
      <c r="C724">
        <v>720</v>
      </c>
      <c r="D724" s="3">
        <f t="shared" ca="1" si="26"/>
        <v>2.6671916384842365</v>
      </c>
      <c r="E724" s="3">
        <f t="shared" ca="1" si="27"/>
        <v>-50.576739256107835</v>
      </c>
    </row>
    <row r="725" spans="3:5" x14ac:dyDescent="0.25">
      <c r="C725">
        <v>721</v>
      </c>
      <c r="D725" s="3">
        <f t="shared" ca="1" si="26"/>
        <v>1.7189150730483655</v>
      </c>
      <c r="E725" s="3">
        <f t="shared" ca="1" si="27"/>
        <v>-48.857824183059471</v>
      </c>
    </row>
    <row r="726" spans="3:5" x14ac:dyDescent="0.25">
      <c r="C726">
        <v>722</v>
      </c>
      <c r="D726" s="3">
        <f t="shared" ca="1" si="26"/>
        <v>-3.0279078849604759</v>
      </c>
      <c r="E726" s="3">
        <f t="shared" ca="1" si="27"/>
        <v>-51.885732068019948</v>
      </c>
    </row>
    <row r="727" spans="3:5" x14ac:dyDescent="0.25">
      <c r="C727">
        <v>723</v>
      </c>
      <c r="D727" s="3">
        <f t="shared" ca="1" si="26"/>
        <v>-1.7725177163115011</v>
      </c>
      <c r="E727" s="3">
        <f t="shared" ca="1" si="27"/>
        <v>-53.658249784331446</v>
      </c>
    </row>
    <row r="728" spans="3:5" x14ac:dyDescent="0.25">
      <c r="C728">
        <v>724</v>
      </c>
      <c r="D728" s="3">
        <f t="shared" ca="1" si="26"/>
        <v>0.65058505145514656</v>
      </c>
      <c r="E728" s="3">
        <f t="shared" ca="1" si="27"/>
        <v>-53.0076647328763</v>
      </c>
    </row>
    <row r="729" spans="3:5" x14ac:dyDescent="0.25">
      <c r="C729">
        <v>725</v>
      </c>
      <c r="D729" s="3">
        <f t="shared" ca="1" si="26"/>
        <v>-0.46233835545348029</v>
      </c>
      <c r="E729" s="3">
        <f t="shared" ca="1" si="27"/>
        <v>-53.470003088329783</v>
      </c>
    </row>
    <row r="730" spans="3:5" x14ac:dyDescent="0.25">
      <c r="C730">
        <v>726</v>
      </c>
      <c r="D730" s="3">
        <f t="shared" ca="1" si="26"/>
        <v>4.2689083245368096</v>
      </c>
      <c r="E730" s="3">
        <f t="shared" ca="1" si="27"/>
        <v>-49.201094763792973</v>
      </c>
    </row>
    <row r="731" spans="3:5" x14ac:dyDescent="0.25">
      <c r="C731">
        <v>727</v>
      </c>
      <c r="D731" s="3">
        <f t="shared" ca="1" si="26"/>
        <v>-4.0012682391031626</v>
      </c>
      <c r="E731" s="3">
        <f t="shared" ca="1" si="27"/>
        <v>-53.202363002896135</v>
      </c>
    </row>
    <row r="732" spans="3:5" x14ac:dyDescent="0.25">
      <c r="C732">
        <v>728</v>
      </c>
      <c r="D732" s="3">
        <f t="shared" ca="1" si="26"/>
        <v>3.0915355192006024</v>
      </c>
      <c r="E732" s="3">
        <f t="shared" ca="1" si="27"/>
        <v>-50.11082748369553</v>
      </c>
    </row>
    <row r="733" spans="3:5" x14ac:dyDescent="0.25">
      <c r="C733">
        <v>729</v>
      </c>
      <c r="D733" s="3">
        <f t="shared" ca="1" si="26"/>
        <v>1.0865946403673967</v>
      </c>
      <c r="E733" s="3">
        <f t="shared" ca="1" si="27"/>
        <v>-49.024232843328136</v>
      </c>
    </row>
    <row r="734" spans="3:5" x14ac:dyDescent="0.25">
      <c r="C734">
        <v>730</v>
      </c>
      <c r="D734" s="3">
        <f t="shared" ca="1" si="26"/>
        <v>0.12812691998723197</v>
      </c>
      <c r="E734" s="3">
        <f t="shared" ca="1" si="27"/>
        <v>-48.896105923340905</v>
      </c>
    </row>
    <row r="735" spans="3:5" x14ac:dyDescent="0.25">
      <c r="C735">
        <v>731</v>
      </c>
      <c r="D735" s="3">
        <f t="shared" ca="1" si="26"/>
        <v>-1.1374831365394498</v>
      </c>
      <c r="E735" s="3">
        <f t="shared" ca="1" si="27"/>
        <v>-50.033589059880356</v>
      </c>
    </row>
    <row r="736" spans="3:5" x14ac:dyDescent="0.25">
      <c r="C736">
        <v>732</v>
      </c>
      <c r="D736" s="3">
        <f t="shared" ca="1" si="26"/>
        <v>-1.7770302165346641</v>
      </c>
      <c r="E736" s="3">
        <f t="shared" ca="1" si="27"/>
        <v>-51.810619276415018</v>
      </c>
    </row>
    <row r="737" spans="3:5" x14ac:dyDescent="0.25">
      <c r="C737">
        <v>733</v>
      </c>
      <c r="D737" s="3">
        <f t="shared" ca="1" si="26"/>
        <v>2.0647157226562793</v>
      </c>
      <c r="E737" s="3">
        <f t="shared" ca="1" si="27"/>
        <v>-49.745903553758737</v>
      </c>
    </row>
    <row r="738" spans="3:5" x14ac:dyDescent="0.25">
      <c r="C738">
        <v>734</v>
      </c>
      <c r="D738" s="3">
        <f t="shared" ca="1" si="26"/>
        <v>0.37404095108320989</v>
      </c>
      <c r="E738" s="3">
        <f t="shared" ca="1" si="27"/>
        <v>-49.371862602675527</v>
      </c>
    </row>
    <row r="739" spans="3:5" x14ac:dyDescent="0.25">
      <c r="C739">
        <v>735</v>
      </c>
      <c r="D739" s="3">
        <f t="shared" ca="1" si="26"/>
        <v>2.8176073993006967</v>
      </c>
      <c r="E739" s="3">
        <f t="shared" ca="1" si="27"/>
        <v>-46.554255203374829</v>
      </c>
    </row>
    <row r="740" spans="3:5" x14ac:dyDescent="0.25">
      <c r="C740">
        <v>736</v>
      </c>
      <c r="D740" s="3">
        <f t="shared" ca="1" si="26"/>
        <v>1.5738817865818759</v>
      </c>
      <c r="E740" s="3">
        <f t="shared" ca="1" si="27"/>
        <v>-44.980373416792951</v>
      </c>
    </row>
    <row r="741" spans="3:5" x14ac:dyDescent="0.25">
      <c r="C741">
        <v>737</v>
      </c>
      <c r="D741" s="3">
        <f t="shared" ca="1" si="26"/>
        <v>1.7012721444773546</v>
      </c>
      <c r="E741" s="3">
        <f t="shared" ca="1" si="27"/>
        <v>-43.279101272315593</v>
      </c>
    </row>
    <row r="742" spans="3:5" x14ac:dyDescent="0.25">
      <c r="C742">
        <v>738</v>
      </c>
      <c r="D742" s="3">
        <f t="shared" ca="1" si="26"/>
        <v>-1.1346693938758521</v>
      </c>
      <c r="E742" s="3">
        <f t="shared" ca="1" si="27"/>
        <v>-44.413770666191446</v>
      </c>
    </row>
    <row r="743" spans="3:5" x14ac:dyDescent="0.25">
      <c r="C743">
        <v>739</v>
      </c>
      <c r="D743" s="3">
        <f t="shared" ca="1" si="26"/>
        <v>-0.9581677021422581</v>
      </c>
      <c r="E743" s="3">
        <f t="shared" ca="1" si="27"/>
        <v>-45.371938368333701</v>
      </c>
    </row>
    <row r="744" spans="3:5" x14ac:dyDescent="0.25">
      <c r="C744">
        <v>740</v>
      </c>
      <c r="D744" s="3">
        <f t="shared" ca="1" si="26"/>
        <v>2.1268484112861459</v>
      </c>
      <c r="E744" s="3">
        <f t="shared" ca="1" si="27"/>
        <v>-43.245089957047554</v>
      </c>
    </row>
    <row r="745" spans="3:5" x14ac:dyDescent="0.25">
      <c r="C745">
        <v>741</v>
      </c>
      <c r="D745" s="3">
        <f t="shared" ca="1" si="26"/>
        <v>0.11669953654076816</v>
      </c>
      <c r="E745" s="3">
        <f t="shared" ca="1" si="27"/>
        <v>-43.128390420506783</v>
      </c>
    </row>
    <row r="746" spans="3:5" x14ac:dyDescent="0.25">
      <c r="C746">
        <v>742</v>
      </c>
      <c r="D746" s="3">
        <f t="shared" ca="1" si="26"/>
        <v>-0.17415912887852664</v>
      </c>
      <c r="E746" s="3">
        <f t="shared" ca="1" si="27"/>
        <v>-43.302549549385311</v>
      </c>
    </row>
    <row r="747" spans="3:5" x14ac:dyDescent="0.25">
      <c r="C747">
        <v>743</v>
      </c>
      <c r="D747" s="3">
        <f t="shared" ca="1" si="26"/>
        <v>1.8295689236539763</v>
      </c>
      <c r="E747" s="3">
        <f t="shared" ca="1" si="27"/>
        <v>-41.472980625731338</v>
      </c>
    </row>
    <row r="748" spans="3:5" x14ac:dyDescent="0.25">
      <c r="C748">
        <v>744</v>
      </c>
      <c r="D748" s="3">
        <f t="shared" ca="1" si="26"/>
        <v>-1.110128642978242</v>
      </c>
      <c r="E748" s="3">
        <f t="shared" ca="1" si="27"/>
        <v>-42.583109268709578</v>
      </c>
    </row>
    <row r="749" spans="3:5" x14ac:dyDescent="0.25">
      <c r="C749">
        <v>745</v>
      </c>
      <c r="D749" s="3">
        <f t="shared" ca="1" si="26"/>
        <v>-1.5115697815367046</v>
      </c>
      <c r="E749" s="3">
        <f t="shared" ca="1" si="27"/>
        <v>-44.094679050246285</v>
      </c>
    </row>
    <row r="750" spans="3:5" x14ac:dyDescent="0.25">
      <c r="C750">
        <v>746</v>
      </c>
      <c r="D750" s="3">
        <f t="shared" ca="1" si="26"/>
        <v>4.1820311586829098</v>
      </c>
      <c r="E750" s="3">
        <f t="shared" ca="1" si="27"/>
        <v>-39.912647891563374</v>
      </c>
    </row>
    <row r="751" spans="3:5" x14ac:dyDescent="0.25">
      <c r="C751">
        <v>747</v>
      </c>
      <c r="D751" s="3">
        <f t="shared" ca="1" si="26"/>
        <v>0.89914026034425676</v>
      </c>
      <c r="E751" s="3">
        <f t="shared" ca="1" si="27"/>
        <v>-39.01350763121912</v>
      </c>
    </row>
    <row r="752" spans="3:5" x14ac:dyDescent="0.25">
      <c r="C752">
        <v>748</v>
      </c>
      <c r="D752" s="3">
        <f t="shared" ca="1" si="26"/>
        <v>-2.6335790497162539</v>
      </c>
      <c r="E752" s="3">
        <f t="shared" ca="1" si="27"/>
        <v>-41.647086680935374</v>
      </c>
    </row>
    <row r="753" spans="3:5" x14ac:dyDescent="0.25">
      <c r="C753">
        <v>749</v>
      </c>
      <c r="D753" s="3">
        <f t="shared" ca="1" si="26"/>
        <v>2.7362798920111855</v>
      </c>
      <c r="E753" s="3">
        <f t="shared" ca="1" si="27"/>
        <v>-38.910806788924191</v>
      </c>
    </row>
    <row r="754" spans="3:5" x14ac:dyDescent="0.25">
      <c r="C754">
        <v>750</v>
      </c>
      <c r="D754" s="3">
        <f t="shared" ca="1" si="26"/>
        <v>0.83825548898757052</v>
      </c>
      <c r="E754" s="3">
        <f t="shared" ca="1" si="27"/>
        <v>-38.07255129993662</v>
      </c>
    </row>
    <row r="755" spans="3:5" x14ac:dyDescent="0.25">
      <c r="C755">
        <v>751</v>
      </c>
      <c r="D755" s="3">
        <f t="shared" ca="1" si="26"/>
        <v>-0.24892538539417991</v>
      </c>
      <c r="E755" s="3">
        <f t="shared" ca="1" si="27"/>
        <v>-38.321476685330801</v>
      </c>
    </row>
    <row r="756" spans="3:5" x14ac:dyDescent="0.25">
      <c r="C756">
        <v>752</v>
      </c>
      <c r="D756" s="3">
        <f t="shared" ca="1" si="26"/>
        <v>1.1666535681440104</v>
      </c>
      <c r="E756" s="3">
        <f t="shared" ca="1" si="27"/>
        <v>-37.154823117186787</v>
      </c>
    </row>
    <row r="757" spans="3:5" x14ac:dyDescent="0.25">
      <c r="C757">
        <v>753</v>
      </c>
      <c r="D757" s="3">
        <f t="shared" ca="1" si="26"/>
        <v>-0.17681605611587489</v>
      </c>
      <c r="E757" s="3">
        <f t="shared" ca="1" si="27"/>
        <v>-37.331639173302662</v>
      </c>
    </row>
    <row r="758" spans="3:5" x14ac:dyDescent="0.25">
      <c r="C758">
        <v>754</v>
      </c>
      <c r="D758" s="3">
        <f t="shared" ca="1" si="26"/>
        <v>0.94566977637101834</v>
      </c>
      <c r="E758" s="3">
        <f t="shared" ca="1" si="27"/>
        <v>-36.385969396931642</v>
      </c>
    </row>
    <row r="759" spans="3:5" x14ac:dyDescent="0.25">
      <c r="C759">
        <v>755</v>
      </c>
      <c r="D759" s="3">
        <f t="shared" ca="1" si="26"/>
        <v>-1.9497345858155553</v>
      </c>
      <c r="E759" s="3">
        <f t="shared" ca="1" si="27"/>
        <v>-38.335703982747198</v>
      </c>
    </row>
    <row r="760" spans="3:5" x14ac:dyDescent="0.25">
      <c r="C760">
        <v>756</v>
      </c>
      <c r="D760" s="3">
        <f t="shared" ca="1" si="26"/>
        <v>-0.50591298200261192</v>
      </c>
      <c r="E760" s="3">
        <f t="shared" ca="1" si="27"/>
        <v>-38.841616964749811</v>
      </c>
    </row>
    <row r="761" spans="3:5" x14ac:dyDescent="0.25">
      <c r="C761">
        <v>757</v>
      </c>
      <c r="D761" s="3">
        <f t="shared" ca="1" si="26"/>
        <v>-4.3377466586758171</v>
      </c>
      <c r="E761" s="3">
        <f t="shared" ca="1" si="27"/>
        <v>-43.17936362342563</v>
      </c>
    </row>
    <row r="762" spans="3:5" x14ac:dyDescent="0.25">
      <c r="C762">
        <v>758</v>
      </c>
      <c r="D762" s="3">
        <f t="shared" ca="1" si="26"/>
        <v>-2.0371133702434627</v>
      </c>
      <c r="E762" s="3">
        <f t="shared" ca="1" si="27"/>
        <v>-45.21647699366909</v>
      </c>
    </row>
    <row r="763" spans="3:5" x14ac:dyDescent="0.25">
      <c r="C763">
        <v>759</v>
      </c>
      <c r="D763" s="3">
        <f t="shared" ca="1" si="26"/>
        <v>-1.219398557412912</v>
      </c>
      <c r="E763" s="3">
        <f t="shared" ca="1" si="27"/>
        <v>-46.435875551081999</v>
      </c>
    </row>
    <row r="764" spans="3:5" x14ac:dyDescent="0.25">
      <c r="C764">
        <v>760</v>
      </c>
      <c r="D764" s="3">
        <f t="shared" ca="1" si="26"/>
        <v>-0.9597706281165066</v>
      </c>
      <c r="E764" s="3">
        <f t="shared" ca="1" si="27"/>
        <v>-47.395646179198508</v>
      </c>
    </row>
    <row r="765" spans="3:5" x14ac:dyDescent="0.25">
      <c r="C765">
        <v>761</v>
      </c>
      <c r="D765" s="3">
        <f t="shared" ca="1" si="26"/>
        <v>-3.5032954217503276</v>
      </c>
      <c r="E765" s="3">
        <f t="shared" ca="1" si="27"/>
        <v>-50.898941600948838</v>
      </c>
    </row>
    <row r="766" spans="3:5" x14ac:dyDescent="0.25">
      <c r="C766">
        <v>762</v>
      </c>
      <c r="D766" s="3">
        <f t="shared" ca="1" si="26"/>
        <v>1.9851593134875412</v>
      </c>
      <c r="E766" s="3">
        <f t="shared" ca="1" si="27"/>
        <v>-48.913782287461295</v>
      </c>
    </row>
    <row r="767" spans="3:5" x14ac:dyDescent="0.25">
      <c r="C767">
        <v>763</v>
      </c>
      <c r="D767" s="3">
        <f t="shared" ca="1" si="26"/>
        <v>-1.0019131433043043</v>
      </c>
      <c r="E767" s="3">
        <f t="shared" ca="1" si="27"/>
        <v>-49.915695430765602</v>
      </c>
    </row>
    <row r="768" spans="3:5" x14ac:dyDescent="0.25">
      <c r="C768">
        <v>764</v>
      </c>
      <c r="D768" s="3">
        <f t="shared" ca="1" si="26"/>
        <v>-1.1233282482308959</v>
      </c>
      <c r="E768" s="3">
        <f t="shared" ca="1" si="27"/>
        <v>-51.0390236789965</v>
      </c>
    </row>
    <row r="769" spans="3:5" x14ac:dyDescent="0.25">
      <c r="C769">
        <v>765</v>
      </c>
      <c r="D769" s="3">
        <f t="shared" ca="1" si="26"/>
        <v>-3.4753542724258466</v>
      </c>
      <c r="E769" s="3">
        <f t="shared" ca="1" si="27"/>
        <v>-54.514377951422347</v>
      </c>
    </row>
    <row r="770" spans="3:5" x14ac:dyDescent="0.25">
      <c r="C770">
        <v>766</v>
      </c>
      <c r="D770" s="3">
        <f t="shared" ca="1" si="26"/>
        <v>-1.5470685791303968E-2</v>
      </c>
      <c r="E770" s="3">
        <f t="shared" ca="1" si="27"/>
        <v>-54.529848637213654</v>
      </c>
    </row>
    <row r="771" spans="3:5" x14ac:dyDescent="0.25">
      <c r="C771">
        <v>767</v>
      </c>
      <c r="D771" s="3">
        <f t="shared" ca="1" si="26"/>
        <v>2.0559235386050299</v>
      </c>
      <c r="E771" s="3">
        <f t="shared" ca="1" si="27"/>
        <v>-52.473925098608625</v>
      </c>
    </row>
    <row r="772" spans="3:5" x14ac:dyDescent="0.25">
      <c r="C772">
        <v>768</v>
      </c>
      <c r="D772" s="3">
        <f t="shared" ca="1" si="26"/>
        <v>1.5438429600309465</v>
      </c>
      <c r="E772" s="3">
        <f t="shared" ca="1" si="27"/>
        <v>-50.930082138577681</v>
      </c>
    </row>
    <row r="773" spans="3:5" x14ac:dyDescent="0.25">
      <c r="C773">
        <v>769</v>
      </c>
      <c r="D773" s="3">
        <f t="shared" ref="D773:D836" ca="1" si="28" xml:space="preserve"> _xlfn.NORM.INV(RAND(), 0,$B$4)</f>
        <v>-5.3187325030727699</v>
      </c>
      <c r="E773" s="3">
        <f t="shared" ca="1" si="27"/>
        <v>-56.248814641650455</v>
      </c>
    </row>
    <row r="774" spans="3:5" x14ac:dyDescent="0.25">
      <c r="C774">
        <v>770</v>
      </c>
      <c r="D774" s="3">
        <f t="shared" ca="1" si="28"/>
        <v>-1.5057007720313706</v>
      </c>
      <c r="E774" s="3">
        <f t="shared" ref="E774:E837" ca="1" si="29">E773+D774</f>
        <v>-57.754515413681823</v>
      </c>
    </row>
    <row r="775" spans="3:5" x14ac:dyDescent="0.25">
      <c r="C775">
        <v>771</v>
      </c>
      <c r="D775" s="3">
        <f t="shared" ca="1" si="28"/>
        <v>-0.22502428426742582</v>
      </c>
      <c r="E775" s="3">
        <f t="shared" ca="1" si="29"/>
        <v>-57.979539697949249</v>
      </c>
    </row>
    <row r="776" spans="3:5" x14ac:dyDescent="0.25">
      <c r="C776">
        <v>772</v>
      </c>
      <c r="D776" s="3">
        <f t="shared" ca="1" si="28"/>
        <v>3.3868988961170068</v>
      </c>
      <c r="E776" s="3">
        <f t="shared" ca="1" si="29"/>
        <v>-54.592640801832246</v>
      </c>
    </row>
    <row r="777" spans="3:5" x14ac:dyDescent="0.25">
      <c r="C777">
        <v>773</v>
      </c>
      <c r="D777" s="3">
        <f t="shared" ca="1" si="28"/>
        <v>-0.60706670135470209</v>
      </c>
      <c r="E777" s="3">
        <f t="shared" ca="1" si="29"/>
        <v>-55.19970750318695</v>
      </c>
    </row>
    <row r="778" spans="3:5" x14ac:dyDescent="0.25">
      <c r="C778">
        <v>774</v>
      </c>
      <c r="D778" s="3">
        <f t="shared" ca="1" si="28"/>
        <v>-1.9056540464530114</v>
      </c>
      <c r="E778" s="3">
        <f t="shared" ca="1" si="29"/>
        <v>-57.105361549639959</v>
      </c>
    </row>
    <row r="779" spans="3:5" x14ac:dyDescent="0.25">
      <c r="C779">
        <v>775</v>
      </c>
      <c r="D779" s="3">
        <f t="shared" ca="1" si="28"/>
        <v>1.7757865728494115</v>
      </c>
      <c r="E779" s="3">
        <f t="shared" ca="1" si="29"/>
        <v>-55.329574976790546</v>
      </c>
    </row>
    <row r="780" spans="3:5" x14ac:dyDescent="0.25">
      <c r="C780">
        <v>776</v>
      </c>
      <c r="D780" s="3">
        <f t="shared" ca="1" si="28"/>
        <v>3.2020154107268404</v>
      </c>
      <c r="E780" s="3">
        <f t="shared" ca="1" si="29"/>
        <v>-52.127559566063709</v>
      </c>
    </row>
    <row r="781" spans="3:5" x14ac:dyDescent="0.25">
      <c r="C781">
        <v>777</v>
      </c>
      <c r="D781" s="3">
        <f t="shared" ca="1" si="28"/>
        <v>-2.4327942272392407</v>
      </c>
      <c r="E781" s="3">
        <f t="shared" ca="1" si="29"/>
        <v>-54.560353793302951</v>
      </c>
    </row>
    <row r="782" spans="3:5" x14ac:dyDescent="0.25">
      <c r="C782">
        <v>778</v>
      </c>
      <c r="D782" s="3">
        <f t="shared" ca="1" si="28"/>
        <v>-1.0244022302816642</v>
      </c>
      <c r="E782" s="3">
        <f t="shared" ca="1" si="29"/>
        <v>-55.584756023584617</v>
      </c>
    </row>
    <row r="783" spans="3:5" x14ac:dyDescent="0.25">
      <c r="C783">
        <v>779</v>
      </c>
      <c r="D783" s="3">
        <f t="shared" ca="1" si="28"/>
        <v>0.89288273538563723</v>
      </c>
      <c r="E783" s="3">
        <f t="shared" ca="1" si="29"/>
        <v>-54.691873288198977</v>
      </c>
    </row>
    <row r="784" spans="3:5" x14ac:dyDescent="0.25">
      <c r="C784">
        <v>780</v>
      </c>
      <c r="D784" s="3">
        <f t="shared" ca="1" si="28"/>
        <v>2.7445329321009413</v>
      </c>
      <c r="E784" s="3">
        <f t="shared" ca="1" si="29"/>
        <v>-51.947340356098039</v>
      </c>
    </row>
    <row r="785" spans="3:5" x14ac:dyDescent="0.25">
      <c r="C785">
        <v>781</v>
      </c>
      <c r="D785" s="3">
        <f t="shared" ca="1" si="28"/>
        <v>2.6683209674518791</v>
      </c>
      <c r="E785" s="3">
        <f t="shared" ca="1" si="29"/>
        <v>-49.279019388646162</v>
      </c>
    </row>
    <row r="786" spans="3:5" x14ac:dyDescent="0.25">
      <c r="C786">
        <v>782</v>
      </c>
      <c r="D786" s="3">
        <f t="shared" ca="1" si="28"/>
        <v>1.7784792795581517</v>
      </c>
      <c r="E786" s="3">
        <f t="shared" ca="1" si="29"/>
        <v>-47.500540109088007</v>
      </c>
    </row>
    <row r="787" spans="3:5" x14ac:dyDescent="0.25">
      <c r="C787">
        <v>783</v>
      </c>
      <c r="D787" s="3">
        <f t="shared" ca="1" si="28"/>
        <v>-0.70591961816572268</v>
      </c>
      <c r="E787" s="3">
        <f t="shared" ca="1" si="29"/>
        <v>-48.20645972725373</v>
      </c>
    </row>
    <row r="788" spans="3:5" x14ac:dyDescent="0.25">
      <c r="C788">
        <v>784</v>
      </c>
      <c r="D788" s="3">
        <f t="shared" ca="1" si="28"/>
        <v>-2.918304005886287</v>
      </c>
      <c r="E788" s="3">
        <f t="shared" ca="1" si="29"/>
        <v>-51.124763733140014</v>
      </c>
    </row>
    <row r="789" spans="3:5" x14ac:dyDescent="0.25">
      <c r="C789">
        <v>785</v>
      </c>
      <c r="D789" s="3">
        <f t="shared" ca="1" si="28"/>
        <v>-2.0602068423000945</v>
      </c>
      <c r="E789" s="3">
        <f t="shared" ca="1" si="29"/>
        <v>-53.184970575440111</v>
      </c>
    </row>
    <row r="790" spans="3:5" x14ac:dyDescent="0.25">
      <c r="C790">
        <v>786</v>
      </c>
      <c r="D790" s="3">
        <f t="shared" ca="1" si="28"/>
        <v>-2.3797637020807492</v>
      </c>
      <c r="E790" s="3">
        <f t="shared" ca="1" si="29"/>
        <v>-55.564734277520863</v>
      </c>
    </row>
    <row r="791" spans="3:5" x14ac:dyDescent="0.25">
      <c r="C791">
        <v>787</v>
      </c>
      <c r="D791" s="3">
        <f t="shared" ca="1" si="28"/>
        <v>3.8109213396666664</v>
      </c>
      <c r="E791" s="3">
        <f t="shared" ca="1" si="29"/>
        <v>-51.7538129378542</v>
      </c>
    </row>
    <row r="792" spans="3:5" x14ac:dyDescent="0.25">
      <c r="C792">
        <v>788</v>
      </c>
      <c r="D792" s="3">
        <f t="shared" ca="1" si="28"/>
        <v>1.7816685928700784</v>
      </c>
      <c r="E792" s="3">
        <f t="shared" ca="1" si="29"/>
        <v>-49.972144344984123</v>
      </c>
    </row>
    <row r="793" spans="3:5" x14ac:dyDescent="0.25">
      <c r="C793">
        <v>789</v>
      </c>
      <c r="D793" s="3">
        <f t="shared" ca="1" si="28"/>
        <v>2.7506975501203934</v>
      </c>
      <c r="E793" s="3">
        <f t="shared" ca="1" si="29"/>
        <v>-47.221446794863731</v>
      </c>
    </row>
    <row r="794" spans="3:5" x14ac:dyDescent="0.25">
      <c r="C794">
        <v>790</v>
      </c>
      <c r="D794" s="3">
        <f t="shared" ca="1" si="28"/>
        <v>4.0701979124243461</v>
      </c>
      <c r="E794" s="3">
        <f t="shared" ca="1" si="29"/>
        <v>-43.151248882439383</v>
      </c>
    </row>
    <row r="795" spans="3:5" x14ac:dyDescent="0.25">
      <c r="C795">
        <v>791</v>
      </c>
      <c r="D795" s="3">
        <f t="shared" ca="1" si="28"/>
        <v>0.43392760981102046</v>
      </c>
      <c r="E795" s="3">
        <f t="shared" ca="1" si="29"/>
        <v>-42.717321272628361</v>
      </c>
    </row>
    <row r="796" spans="3:5" x14ac:dyDescent="0.25">
      <c r="C796">
        <v>792</v>
      </c>
      <c r="D796" s="3">
        <f t="shared" ca="1" si="28"/>
        <v>2.6997867699199722</v>
      </c>
      <c r="E796" s="3">
        <f t="shared" ca="1" si="29"/>
        <v>-40.017534502708386</v>
      </c>
    </row>
    <row r="797" spans="3:5" x14ac:dyDescent="0.25">
      <c r="C797">
        <v>793</v>
      </c>
      <c r="D797" s="3">
        <f t="shared" ca="1" si="28"/>
        <v>-0.92238734394530086</v>
      </c>
      <c r="E797" s="3">
        <f t="shared" ca="1" si="29"/>
        <v>-40.939921846653689</v>
      </c>
    </row>
    <row r="798" spans="3:5" x14ac:dyDescent="0.25">
      <c r="C798">
        <v>794</v>
      </c>
      <c r="D798" s="3">
        <f t="shared" ca="1" si="28"/>
        <v>-0.1393516352043471</v>
      </c>
      <c r="E798" s="3">
        <f t="shared" ca="1" si="29"/>
        <v>-41.079273481858039</v>
      </c>
    </row>
    <row r="799" spans="3:5" x14ac:dyDescent="0.25">
      <c r="C799">
        <v>795</v>
      </c>
      <c r="D799" s="3">
        <f t="shared" ca="1" si="28"/>
        <v>2.1169917237340043</v>
      </c>
      <c r="E799" s="3">
        <f t="shared" ca="1" si="29"/>
        <v>-38.962281758124035</v>
      </c>
    </row>
    <row r="800" spans="3:5" x14ac:dyDescent="0.25">
      <c r="C800">
        <v>796</v>
      </c>
      <c r="D800" s="3">
        <f t="shared" ca="1" si="28"/>
        <v>0.90402228801941575</v>
      </c>
      <c r="E800" s="3">
        <f t="shared" ca="1" si="29"/>
        <v>-38.058259470104616</v>
      </c>
    </row>
    <row r="801" spans="3:5" x14ac:dyDescent="0.25">
      <c r="C801">
        <v>797</v>
      </c>
      <c r="D801" s="3">
        <f t="shared" ca="1" si="28"/>
        <v>2.4300694611138769E-2</v>
      </c>
      <c r="E801" s="3">
        <f t="shared" ca="1" si="29"/>
        <v>-38.033958775493474</v>
      </c>
    </row>
    <row r="802" spans="3:5" x14ac:dyDescent="0.25">
      <c r="C802">
        <v>798</v>
      </c>
      <c r="D802" s="3">
        <f t="shared" ca="1" si="28"/>
        <v>-2.1365129234447435</v>
      </c>
      <c r="E802" s="3">
        <f t="shared" ca="1" si="29"/>
        <v>-40.170471698938215</v>
      </c>
    </row>
    <row r="803" spans="3:5" x14ac:dyDescent="0.25">
      <c r="C803">
        <v>799</v>
      </c>
      <c r="D803" s="3">
        <f t="shared" ca="1" si="28"/>
        <v>-1.8631160075095223</v>
      </c>
      <c r="E803" s="3">
        <f t="shared" ca="1" si="29"/>
        <v>-42.03358770644774</v>
      </c>
    </row>
    <row r="804" spans="3:5" x14ac:dyDescent="0.25">
      <c r="C804">
        <v>800</v>
      </c>
      <c r="D804" s="3">
        <f t="shared" ca="1" si="28"/>
        <v>0.91880130358344547</v>
      </c>
      <c r="E804" s="3">
        <f t="shared" ca="1" si="29"/>
        <v>-41.114786402864297</v>
      </c>
    </row>
    <row r="805" spans="3:5" x14ac:dyDescent="0.25">
      <c r="C805">
        <v>801</v>
      </c>
      <c r="D805" s="3">
        <f t="shared" ca="1" si="28"/>
        <v>-1.2326938906604334</v>
      </c>
      <c r="E805" s="3">
        <f t="shared" ca="1" si="29"/>
        <v>-42.347480293524733</v>
      </c>
    </row>
    <row r="806" spans="3:5" x14ac:dyDescent="0.25">
      <c r="C806">
        <v>802</v>
      </c>
      <c r="D806" s="3">
        <f t="shared" ca="1" si="28"/>
        <v>-0.41857690462710095</v>
      </c>
      <c r="E806" s="3">
        <f t="shared" ca="1" si="29"/>
        <v>-42.766057198151834</v>
      </c>
    </row>
    <row r="807" spans="3:5" x14ac:dyDescent="0.25">
      <c r="C807">
        <v>803</v>
      </c>
      <c r="D807" s="3">
        <f t="shared" ca="1" si="28"/>
        <v>-1.8592594085275609</v>
      </c>
      <c r="E807" s="3">
        <f t="shared" ca="1" si="29"/>
        <v>-44.625316606679398</v>
      </c>
    </row>
    <row r="808" spans="3:5" x14ac:dyDescent="0.25">
      <c r="C808">
        <v>804</v>
      </c>
      <c r="D808" s="3">
        <f t="shared" ca="1" si="28"/>
        <v>-4.329247399476956</v>
      </c>
      <c r="E808" s="3">
        <f t="shared" ca="1" si="29"/>
        <v>-48.954564006156353</v>
      </c>
    </row>
    <row r="809" spans="3:5" x14ac:dyDescent="0.25">
      <c r="C809">
        <v>805</v>
      </c>
      <c r="D809" s="3">
        <f t="shared" ca="1" si="28"/>
        <v>2.1461382783120257E-2</v>
      </c>
      <c r="E809" s="3">
        <f t="shared" ca="1" si="29"/>
        <v>-48.93310262337323</v>
      </c>
    </row>
    <row r="810" spans="3:5" x14ac:dyDescent="0.25">
      <c r="C810">
        <v>806</v>
      </c>
      <c r="D810" s="3">
        <f t="shared" ca="1" si="28"/>
        <v>0.33696301318981881</v>
      </c>
      <c r="E810" s="3">
        <f t="shared" ca="1" si="29"/>
        <v>-48.596139610183414</v>
      </c>
    </row>
    <row r="811" spans="3:5" x14ac:dyDescent="0.25">
      <c r="C811">
        <v>807</v>
      </c>
      <c r="D811" s="3">
        <f t="shared" ca="1" si="28"/>
        <v>0.25423765951492355</v>
      </c>
      <c r="E811" s="3">
        <f t="shared" ca="1" si="29"/>
        <v>-48.341901950668493</v>
      </c>
    </row>
    <row r="812" spans="3:5" x14ac:dyDescent="0.25">
      <c r="C812">
        <v>808</v>
      </c>
      <c r="D812" s="3">
        <f t="shared" ca="1" si="28"/>
        <v>0.66700918025041833</v>
      </c>
      <c r="E812" s="3">
        <f t="shared" ca="1" si="29"/>
        <v>-47.674892770418076</v>
      </c>
    </row>
    <row r="813" spans="3:5" x14ac:dyDescent="0.25">
      <c r="C813">
        <v>809</v>
      </c>
      <c r="D813" s="3">
        <f t="shared" ca="1" si="28"/>
        <v>-0.48006184697686827</v>
      </c>
      <c r="E813" s="3">
        <f t="shared" ca="1" si="29"/>
        <v>-48.154954617394942</v>
      </c>
    </row>
    <row r="814" spans="3:5" x14ac:dyDescent="0.25">
      <c r="C814">
        <v>810</v>
      </c>
      <c r="D814" s="3">
        <f t="shared" ca="1" si="28"/>
        <v>-4.5124024509274605</v>
      </c>
      <c r="E814" s="3">
        <f t="shared" ca="1" si="29"/>
        <v>-52.667357068322403</v>
      </c>
    </row>
    <row r="815" spans="3:5" x14ac:dyDescent="0.25">
      <c r="C815">
        <v>811</v>
      </c>
      <c r="D815" s="3">
        <f t="shared" ca="1" si="28"/>
        <v>1.6369724306707942</v>
      </c>
      <c r="E815" s="3">
        <f t="shared" ca="1" si="29"/>
        <v>-51.030384637651608</v>
      </c>
    </row>
    <row r="816" spans="3:5" x14ac:dyDescent="0.25">
      <c r="C816">
        <v>812</v>
      </c>
      <c r="D816" s="3">
        <f t="shared" ca="1" si="28"/>
        <v>-0.74017828267511832</v>
      </c>
      <c r="E816" s="3">
        <f t="shared" ca="1" si="29"/>
        <v>-51.770562920326725</v>
      </c>
    </row>
    <row r="817" spans="3:5" x14ac:dyDescent="0.25">
      <c r="C817">
        <v>813</v>
      </c>
      <c r="D817" s="3">
        <f t="shared" ca="1" si="28"/>
        <v>1.9424764863328849</v>
      </c>
      <c r="E817" s="3">
        <f t="shared" ca="1" si="29"/>
        <v>-49.828086433993839</v>
      </c>
    </row>
    <row r="818" spans="3:5" x14ac:dyDescent="0.25">
      <c r="C818">
        <v>814</v>
      </c>
      <c r="D818" s="3">
        <f t="shared" ca="1" si="28"/>
        <v>-1.3401723099328278</v>
      </c>
      <c r="E818" s="3">
        <f t="shared" ca="1" si="29"/>
        <v>-51.168258743926664</v>
      </c>
    </row>
    <row r="819" spans="3:5" x14ac:dyDescent="0.25">
      <c r="C819">
        <v>815</v>
      </c>
      <c r="D819" s="3">
        <f t="shared" ca="1" si="28"/>
        <v>-0.5219316340475465</v>
      </c>
      <c r="E819" s="3">
        <f t="shared" ca="1" si="29"/>
        <v>-51.690190377974211</v>
      </c>
    </row>
    <row r="820" spans="3:5" x14ac:dyDescent="0.25">
      <c r="C820">
        <v>816</v>
      </c>
      <c r="D820" s="3">
        <f t="shared" ca="1" si="28"/>
        <v>5.5594452232468514</v>
      </c>
      <c r="E820" s="3">
        <f t="shared" ca="1" si="29"/>
        <v>-46.130745154727357</v>
      </c>
    </row>
    <row r="821" spans="3:5" x14ac:dyDescent="0.25">
      <c r="C821">
        <v>817</v>
      </c>
      <c r="D821" s="3">
        <f t="shared" ca="1" si="28"/>
        <v>-2.9569135625908345</v>
      </c>
      <c r="E821" s="3">
        <f t="shared" ca="1" si="29"/>
        <v>-49.087658717318192</v>
      </c>
    </row>
    <row r="822" spans="3:5" x14ac:dyDescent="0.25">
      <c r="C822">
        <v>818</v>
      </c>
      <c r="D822" s="3">
        <f t="shared" ca="1" si="28"/>
        <v>-1.0975474197574804</v>
      </c>
      <c r="E822" s="3">
        <f t="shared" ca="1" si="29"/>
        <v>-50.185206137075674</v>
      </c>
    </row>
    <row r="823" spans="3:5" x14ac:dyDescent="0.25">
      <c r="C823">
        <v>819</v>
      </c>
      <c r="D823" s="3">
        <f t="shared" ca="1" si="28"/>
        <v>-3.1469191310482674</v>
      </c>
      <c r="E823" s="3">
        <f t="shared" ca="1" si="29"/>
        <v>-53.332125268123939</v>
      </c>
    </row>
    <row r="824" spans="3:5" x14ac:dyDescent="0.25">
      <c r="C824">
        <v>820</v>
      </c>
      <c r="D824" s="3">
        <f t="shared" ca="1" si="28"/>
        <v>5.6095828716074987</v>
      </c>
      <c r="E824" s="3">
        <f t="shared" ca="1" si="29"/>
        <v>-47.722542396516438</v>
      </c>
    </row>
    <row r="825" spans="3:5" x14ac:dyDescent="0.25">
      <c r="C825">
        <v>821</v>
      </c>
      <c r="D825" s="3">
        <f t="shared" ca="1" si="28"/>
        <v>-2.0604157256545403</v>
      </c>
      <c r="E825" s="3">
        <f t="shared" ca="1" si="29"/>
        <v>-49.782958122170982</v>
      </c>
    </row>
    <row r="826" spans="3:5" x14ac:dyDescent="0.25">
      <c r="C826">
        <v>822</v>
      </c>
      <c r="D826" s="3">
        <f t="shared" ca="1" si="28"/>
        <v>-1.6808546474630564</v>
      </c>
      <c r="E826" s="3">
        <f t="shared" ca="1" si="29"/>
        <v>-51.463812769634039</v>
      </c>
    </row>
    <row r="827" spans="3:5" x14ac:dyDescent="0.25">
      <c r="C827">
        <v>823</v>
      </c>
      <c r="D827" s="3">
        <f t="shared" ca="1" si="28"/>
        <v>-0.82621002997468473</v>
      </c>
      <c r="E827" s="3">
        <f t="shared" ca="1" si="29"/>
        <v>-52.290022799608721</v>
      </c>
    </row>
    <row r="828" spans="3:5" x14ac:dyDescent="0.25">
      <c r="C828">
        <v>824</v>
      </c>
      <c r="D828" s="3">
        <f t="shared" ca="1" si="28"/>
        <v>1.034340627256662</v>
      </c>
      <c r="E828" s="3">
        <f t="shared" ca="1" si="29"/>
        <v>-51.25568217235206</v>
      </c>
    </row>
    <row r="829" spans="3:5" x14ac:dyDescent="0.25">
      <c r="C829">
        <v>825</v>
      </c>
      <c r="D829" s="3">
        <f t="shared" ca="1" si="28"/>
        <v>-1.3050210290527893</v>
      </c>
      <c r="E829" s="3">
        <f t="shared" ca="1" si="29"/>
        <v>-52.560703201404849</v>
      </c>
    </row>
    <row r="830" spans="3:5" x14ac:dyDescent="0.25">
      <c r="C830">
        <v>826</v>
      </c>
      <c r="D830" s="3">
        <f t="shared" ca="1" si="28"/>
        <v>1.7509185530712595E-2</v>
      </c>
      <c r="E830" s="3">
        <f t="shared" ca="1" si="29"/>
        <v>-52.543194015874136</v>
      </c>
    </row>
    <row r="831" spans="3:5" x14ac:dyDescent="0.25">
      <c r="C831">
        <v>827</v>
      </c>
      <c r="D831" s="3">
        <f t="shared" ca="1" si="28"/>
        <v>-1.5189333551828974</v>
      </c>
      <c r="E831" s="3">
        <f t="shared" ca="1" si="29"/>
        <v>-54.062127371057031</v>
      </c>
    </row>
    <row r="832" spans="3:5" x14ac:dyDescent="0.25">
      <c r="C832">
        <v>828</v>
      </c>
      <c r="D832" s="3">
        <f t="shared" ca="1" si="28"/>
        <v>-2.2181714893229936</v>
      </c>
      <c r="E832" s="3">
        <f t="shared" ca="1" si="29"/>
        <v>-56.280298860380022</v>
      </c>
    </row>
    <row r="833" spans="3:5" x14ac:dyDescent="0.25">
      <c r="C833">
        <v>829</v>
      </c>
      <c r="D833" s="3">
        <f t="shared" ca="1" si="28"/>
        <v>-2.6804638218286168</v>
      </c>
      <c r="E833" s="3">
        <f t="shared" ca="1" si="29"/>
        <v>-58.960762682208639</v>
      </c>
    </row>
    <row r="834" spans="3:5" x14ac:dyDescent="0.25">
      <c r="C834">
        <v>830</v>
      </c>
      <c r="D834" s="3">
        <f t="shared" ca="1" si="28"/>
        <v>-1.3511262261462758</v>
      </c>
      <c r="E834" s="3">
        <f t="shared" ca="1" si="29"/>
        <v>-60.311888908354916</v>
      </c>
    </row>
    <row r="835" spans="3:5" x14ac:dyDescent="0.25">
      <c r="C835">
        <v>831</v>
      </c>
      <c r="D835" s="3">
        <f t="shared" ca="1" si="28"/>
        <v>1.7125169196962446</v>
      </c>
      <c r="E835" s="3">
        <f t="shared" ca="1" si="29"/>
        <v>-58.599371988658675</v>
      </c>
    </row>
    <row r="836" spans="3:5" x14ac:dyDescent="0.25">
      <c r="C836">
        <v>832</v>
      </c>
      <c r="D836" s="3">
        <f t="shared" ca="1" si="28"/>
        <v>0.99427800531270982</v>
      </c>
      <c r="E836" s="3">
        <f t="shared" ca="1" si="29"/>
        <v>-57.605093983345967</v>
      </c>
    </row>
    <row r="837" spans="3:5" x14ac:dyDescent="0.25">
      <c r="C837">
        <v>833</v>
      </c>
      <c r="D837" s="3">
        <f t="shared" ref="D837:D900" ca="1" si="30" xml:space="preserve"> _xlfn.NORM.INV(RAND(), 0,$B$4)</f>
        <v>4.4752168760989801E-2</v>
      </c>
      <c r="E837" s="3">
        <f t="shared" ca="1" si="29"/>
        <v>-57.56034181458498</v>
      </c>
    </row>
    <row r="838" spans="3:5" x14ac:dyDescent="0.25">
      <c r="C838">
        <v>834</v>
      </c>
      <c r="D838" s="3">
        <f t="shared" ca="1" si="30"/>
        <v>2.4569961349794749</v>
      </c>
      <c r="E838" s="3">
        <f t="shared" ref="E838:E901" ca="1" si="31">E837+D838</f>
        <v>-55.103345679605503</v>
      </c>
    </row>
    <row r="839" spans="3:5" x14ac:dyDescent="0.25">
      <c r="C839">
        <v>835</v>
      </c>
      <c r="D839" s="3">
        <f t="shared" ca="1" si="30"/>
        <v>-0.45748151699090739</v>
      </c>
      <c r="E839" s="3">
        <f t="shared" ca="1" si="31"/>
        <v>-55.560827196596414</v>
      </c>
    </row>
    <row r="840" spans="3:5" x14ac:dyDescent="0.25">
      <c r="C840">
        <v>836</v>
      </c>
      <c r="D840" s="3">
        <f t="shared" ca="1" si="30"/>
        <v>1.1432170532264023</v>
      </c>
      <c r="E840" s="3">
        <f t="shared" ca="1" si="31"/>
        <v>-54.417610143370013</v>
      </c>
    </row>
    <row r="841" spans="3:5" x14ac:dyDescent="0.25">
      <c r="C841">
        <v>837</v>
      </c>
      <c r="D841" s="3">
        <f t="shared" ca="1" si="30"/>
        <v>1.0048380459982575</v>
      </c>
      <c r="E841" s="3">
        <f t="shared" ca="1" si="31"/>
        <v>-53.412772097371757</v>
      </c>
    </row>
    <row r="842" spans="3:5" x14ac:dyDescent="0.25">
      <c r="C842">
        <v>838</v>
      </c>
      <c r="D842" s="3">
        <f t="shared" ca="1" si="30"/>
        <v>1.122720538329345E-2</v>
      </c>
      <c r="E842" s="3">
        <f t="shared" ca="1" si="31"/>
        <v>-53.401544891988465</v>
      </c>
    </row>
    <row r="843" spans="3:5" x14ac:dyDescent="0.25">
      <c r="C843">
        <v>839</v>
      </c>
      <c r="D843" s="3">
        <f t="shared" ca="1" si="30"/>
        <v>-2.7205201962548102</v>
      </c>
      <c r="E843" s="3">
        <f t="shared" ca="1" si="31"/>
        <v>-56.122065088243275</v>
      </c>
    </row>
    <row r="844" spans="3:5" x14ac:dyDescent="0.25">
      <c r="C844">
        <v>840</v>
      </c>
      <c r="D844" s="3">
        <f t="shared" ca="1" si="30"/>
        <v>-1.0805710422430155</v>
      </c>
      <c r="E844" s="3">
        <f t="shared" ca="1" si="31"/>
        <v>-57.20263613048629</v>
      </c>
    </row>
    <row r="845" spans="3:5" x14ac:dyDescent="0.25">
      <c r="C845">
        <v>841</v>
      </c>
      <c r="D845" s="3">
        <f t="shared" ca="1" si="30"/>
        <v>-1.894618232523672</v>
      </c>
      <c r="E845" s="3">
        <f t="shared" ca="1" si="31"/>
        <v>-59.097254363009959</v>
      </c>
    </row>
    <row r="846" spans="3:5" x14ac:dyDescent="0.25">
      <c r="C846">
        <v>842</v>
      </c>
      <c r="D846" s="3">
        <f t="shared" ca="1" si="30"/>
        <v>1.6212188314647327</v>
      </c>
      <c r="E846" s="3">
        <f t="shared" ca="1" si="31"/>
        <v>-57.476035531545229</v>
      </c>
    </row>
    <row r="847" spans="3:5" x14ac:dyDescent="0.25">
      <c r="C847">
        <v>843</v>
      </c>
      <c r="D847" s="3">
        <f t="shared" ca="1" si="30"/>
        <v>-1.7653933385257408</v>
      </c>
      <c r="E847" s="3">
        <f t="shared" ca="1" si="31"/>
        <v>-59.241428870070969</v>
      </c>
    </row>
    <row r="848" spans="3:5" x14ac:dyDescent="0.25">
      <c r="C848">
        <v>844</v>
      </c>
      <c r="D848" s="3">
        <f t="shared" ca="1" si="30"/>
        <v>1.324813564301955</v>
      </c>
      <c r="E848" s="3">
        <f t="shared" ca="1" si="31"/>
        <v>-57.916615305769014</v>
      </c>
    </row>
    <row r="849" spans="3:5" x14ac:dyDescent="0.25">
      <c r="C849">
        <v>845</v>
      </c>
      <c r="D849" s="3">
        <f t="shared" ca="1" si="30"/>
        <v>-0.74518706444786875</v>
      </c>
      <c r="E849" s="3">
        <f t="shared" ca="1" si="31"/>
        <v>-58.661802370216883</v>
      </c>
    </row>
    <row r="850" spans="3:5" x14ac:dyDescent="0.25">
      <c r="C850">
        <v>846</v>
      </c>
      <c r="D850" s="3">
        <f t="shared" ca="1" si="30"/>
        <v>-1.8521895145537686</v>
      </c>
      <c r="E850" s="3">
        <f t="shared" ca="1" si="31"/>
        <v>-60.513991884770654</v>
      </c>
    </row>
    <row r="851" spans="3:5" x14ac:dyDescent="0.25">
      <c r="C851">
        <v>847</v>
      </c>
      <c r="D851" s="3">
        <f t="shared" ca="1" si="30"/>
        <v>0.18505026994970886</v>
      </c>
      <c r="E851" s="3">
        <f t="shared" ca="1" si="31"/>
        <v>-60.328941614820948</v>
      </c>
    </row>
    <row r="852" spans="3:5" x14ac:dyDescent="0.25">
      <c r="C852">
        <v>848</v>
      </c>
      <c r="D852" s="3">
        <f t="shared" ca="1" si="30"/>
        <v>-0.36054332110213855</v>
      </c>
      <c r="E852" s="3">
        <f t="shared" ca="1" si="31"/>
        <v>-60.68948493592309</v>
      </c>
    </row>
    <row r="853" spans="3:5" x14ac:dyDescent="0.25">
      <c r="C853">
        <v>849</v>
      </c>
      <c r="D853" s="3">
        <f t="shared" ca="1" si="30"/>
        <v>0.66344507052902635</v>
      </c>
      <c r="E853" s="3">
        <f t="shared" ca="1" si="31"/>
        <v>-60.026039865394061</v>
      </c>
    </row>
    <row r="854" spans="3:5" x14ac:dyDescent="0.25">
      <c r="C854">
        <v>850</v>
      </c>
      <c r="D854" s="3">
        <f t="shared" ca="1" si="30"/>
        <v>-8.7197917451732068E-2</v>
      </c>
      <c r="E854" s="3">
        <f t="shared" ca="1" si="31"/>
        <v>-60.113237782845793</v>
      </c>
    </row>
    <row r="855" spans="3:5" x14ac:dyDescent="0.25">
      <c r="C855">
        <v>851</v>
      </c>
      <c r="D855" s="3">
        <f t="shared" ca="1" si="30"/>
        <v>0.25252210041031137</v>
      </c>
      <c r="E855" s="3">
        <f t="shared" ca="1" si="31"/>
        <v>-59.860715682435483</v>
      </c>
    </row>
    <row r="856" spans="3:5" x14ac:dyDescent="0.25">
      <c r="C856">
        <v>852</v>
      </c>
      <c r="D856" s="3">
        <f t="shared" ca="1" si="30"/>
        <v>2.3786537113111921</v>
      </c>
      <c r="E856" s="3">
        <f t="shared" ca="1" si="31"/>
        <v>-57.482061971124288</v>
      </c>
    </row>
    <row r="857" spans="3:5" x14ac:dyDescent="0.25">
      <c r="C857">
        <v>853</v>
      </c>
      <c r="D857" s="3">
        <f t="shared" ca="1" si="30"/>
        <v>-2.0907167355162768</v>
      </c>
      <c r="E857" s="3">
        <f t="shared" ca="1" si="31"/>
        <v>-59.572778706640563</v>
      </c>
    </row>
    <row r="858" spans="3:5" x14ac:dyDescent="0.25">
      <c r="C858">
        <v>854</v>
      </c>
      <c r="D858" s="3">
        <f t="shared" ca="1" si="30"/>
        <v>5.6106231185165027</v>
      </c>
      <c r="E858" s="3">
        <f t="shared" ca="1" si="31"/>
        <v>-53.962155588124062</v>
      </c>
    </row>
    <row r="859" spans="3:5" x14ac:dyDescent="0.25">
      <c r="C859">
        <v>855</v>
      </c>
      <c r="D859" s="3">
        <f t="shared" ca="1" si="30"/>
        <v>2.6513989224192875</v>
      </c>
      <c r="E859" s="3">
        <f t="shared" ca="1" si="31"/>
        <v>-51.310756665704773</v>
      </c>
    </row>
    <row r="860" spans="3:5" x14ac:dyDescent="0.25">
      <c r="C860">
        <v>856</v>
      </c>
      <c r="D860" s="3">
        <f t="shared" ca="1" si="30"/>
        <v>-4.4608181821598532</v>
      </c>
      <c r="E860" s="3">
        <f t="shared" ca="1" si="31"/>
        <v>-55.771574847864628</v>
      </c>
    </row>
    <row r="861" spans="3:5" x14ac:dyDescent="0.25">
      <c r="C861">
        <v>857</v>
      </c>
      <c r="D861" s="3">
        <f t="shared" ca="1" si="30"/>
        <v>-4.1610792573998223</v>
      </c>
      <c r="E861" s="3">
        <f t="shared" ca="1" si="31"/>
        <v>-59.932654105264447</v>
      </c>
    </row>
    <row r="862" spans="3:5" x14ac:dyDescent="0.25">
      <c r="C862">
        <v>858</v>
      </c>
      <c r="D862" s="3">
        <f t="shared" ca="1" si="30"/>
        <v>0.42121445621881776</v>
      </c>
      <c r="E862" s="3">
        <f t="shared" ca="1" si="31"/>
        <v>-59.511439649045627</v>
      </c>
    </row>
    <row r="863" spans="3:5" x14ac:dyDescent="0.25">
      <c r="C863">
        <v>859</v>
      </c>
      <c r="D863" s="3">
        <f t="shared" ca="1" si="30"/>
        <v>-1.9647409787140135</v>
      </c>
      <c r="E863" s="3">
        <f t="shared" ca="1" si="31"/>
        <v>-61.476180627759639</v>
      </c>
    </row>
    <row r="864" spans="3:5" x14ac:dyDescent="0.25">
      <c r="C864">
        <v>860</v>
      </c>
      <c r="D864" s="3">
        <f t="shared" ca="1" si="30"/>
        <v>1.802246078755527</v>
      </c>
      <c r="E864" s="3">
        <f t="shared" ca="1" si="31"/>
        <v>-59.673934549004109</v>
      </c>
    </row>
    <row r="865" spans="3:5" x14ac:dyDescent="0.25">
      <c r="C865">
        <v>861</v>
      </c>
      <c r="D865" s="3">
        <f t="shared" ca="1" si="30"/>
        <v>0.76805111521455849</v>
      </c>
      <c r="E865" s="3">
        <f t="shared" ca="1" si="31"/>
        <v>-58.905883433789548</v>
      </c>
    </row>
    <row r="866" spans="3:5" x14ac:dyDescent="0.25">
      <c r="C866">
        <v>862</v>
      </c>
      <c r="D866" s="3">
        <f t="shared" ca="1" si="30"/>
        <v>-2.7555023881610623</v>
      </c>
      <c r="E866" s="3">
        <f t="shared" ca="1" si="31"/>
        <v>-61.66138582195061</v>
      </c>
    </row>
    <row r="867" spans="3:5" x14ac:dyDescent="0.25">
      <c r="C867">
        <v>863</v>
      </c>
      <c r="D867" s="3">
        <f t="shared" ca="1" si="30"/>
        <v>1.3108854529797347</v>
      </c>
      <c r="E867" s="3">
        <f t="shared" ca="1" si="31"/>
        <v>-60.350500368970877</v>
      </c>
    </row>
    <row r="868" spans="3:5" x14ac:dyDescent="0.25">
      <c r="C868">
        <v>864</v>
      </c>
      <c r="D868" s="3">
        <f t="shared" ca="1" si="30"/>
        <v>1.0989571441195218</v>
      </c>
      <c r="E868" s="3">
        <f t="shared" ca="1" si="31"/>
        <v>-59.251543224851353</v>
      </c>
    </row>
    <row r="869" spans="3:5" x14ac:dyDescent="0.25">
      <c r="C869">
        <v>865</v>
      </c>
      <c r="D869" s="3">
        <f t="shared" ca="1" si="30"/>
        <v>1.4429722670587948</v>
      </c>
      <c r="E869" s="3">
        <f t="shared" ca="1" si="31"/>
        <v>-57.808570957792561</v>
      </c>
    </row>
    <row r="870" spans="3:5" x14ac:dyDescent="0.25">
      <c r="C870">
        <v>866</v>
      </c>
      <c r="D870" s="3">
        <f t="shared" ca="1" si="30"/>
        <v>-3.9038100210221964</v>
      </c>
      <c r="E870" s="3">
        <f t="shared" ca="1" si="31"/>
        <v>-61.712380978814757</v>
      </c>
    </row>
    <row r="871" spans="3:5" x14ac:dyDescent="0.25">
      <c r="C871">
        <v>867</v>
      </c>
      <c r="D871" s="3">
        <f t="shared" ca="1" si="30"/>
        <v>-0.7497331194646355</v>
      </c>
      <c r="E871" s="3">
        <f t="shared" ca="1" si="31"/>
        <v>-62.462114098279393</v>
      </c>
    </row>
    <row r="872" spans="3:5" x14ac:dyDescent="0.25">
      <c r="C872">
        <v>868</v>
      </c>
      <c r="D872" s="3">
        <f t="shared" ca="1" si="30"/>
        <v>-0.93806855968494629</v>
      </c>
      <c r="E872" s="3">
        <f t="shared" ca="1" si="31"/>
        <v>-63.400182657964336</v>
      </c>
    </row>
    <row r="873" spans="3:5" x14ac:dyDescent="0.25">
      <c r="C873">
        <v>869</v>
      </c>
      <c r="D873" s="3">
        <f t="shared" ca="1" si="30"/>
        <v>-0.26072681223681399</v>
      </c>
      <c r="E873" s="3">
        <f t="shared" ca="1" si="31"/>
        <v>-63.660909470201148</v>
      </c>
    </row>
    <row r="874" spans="3:5" x14ac:dyDescent="0.25">
      <c r="C874">
        <v>870</v>
      </c>
      <c r="D874" s="3">
        <f t="shared" ca="1" si="30"/>
        <v>-1.3856637777642848</v>
      </c>
      <c r="E874" s="3">
        <f t="shared" ca="1" si="31"/>
        <v>-65.046573247965426</v>
      </c>
    </row>
    <row r="875" spans="3:5" x14ac:dyDescent="0.25">
      <c r="C875">
        <v>871</v>
      </c>
      <c r="D875" s="3">
        <f t="shared" ca="1" si="30"/>
        <v>1.0663590690866316</v>
      </c>
      <c r="E875" s="3">
        <f t="shared" ca="1" si="31"/>
        <v>-63.980214178878796</v>
      </c>
    </row>
    <row r="876" spans="3:5" x14ac:dyDescent="0.25">
      <c r="C876">
        <v>872</v>
      </c>
      <c r="D876" s="3">
        <f t="shared" ca="1" si="30"/>
        <v>-4.8547022500298906</v>
      </c>
      <c r="E876" s="3">
        <f t="shared" ca="1" si="31"/>
        <v>-68.834916428908684</v>
      </c>
    </row>
    <row r="877" spans="3:5" x14ac:dyDescent="0.25">
      <c r="C877">
        <v>873</v>
      </c>
      <c r="D877" s="3">
        <f t="shared" ca="1" si="30"/>
        <v>-0.53774494730993472</v>
      </c>
      <c r="E877" s="3">
        <f t="shared" ca="1" si="31"/>
        <v>-69.372661376218616</v>
      </c>
    </row>
    <row r="878" spans="3:5" x14ac:dyDescent="0.25">
      <c r="C878">
        <v>874</v>
      </c>
      <c r="D878" s="3">
        <f t="shared" ca="1" si="30"/>
        <v>-0.42737272182303382</v>
      </c>
      <c r="E878" s="3">
        <f t="shared" ca="1" si="31"/>
        <v>-69.80003409804165</v>
      </c>
    </row>
    <row r="879" spans="3:5" x14ac:dyDescent="0.25">
      <c r="C879">
        <v>875</v>
      </c>
      <c r="D879" s="3">
        <f t="shared" ca="1" si="30"/>
        <v>2.6041905919418724</v>
      </c>
      <c r="E879" s="3">
        <f t="shared" ca="1" si="31"/>
        <v>-67.195843506099777</v>
      </c>
    </row>
    <row r="880" spans="3:5" x14ac:dyDescent="0.25">
      <c r="C880">
        <v>876</v>
      </c>
      <c r="D880" s="3">
        <f t="shared" ca="1" si="30"/>
        <v>6.8412269682278704E-2</v>
      </c>
      <c r="E880" s="3">
        <f t="shared" ca="1" si="31"/>
        <v>-67.127431236417493</v>
      </c>
    </row>
    <row r="881" spans="3:5" x14ac:dyDescent="0.25">
      <c r="C881">
        <v>877</v>
      </c>
      <c r="D881" s="3">
        <f t="shared" ca="1" si="30"/>
        <v>-2.7041390605197444</v>
      </c>
      <c r="E881" s="3">
        <f t="shared" ca="1" si="31"/>
        <v>-69.831570296937244</v>
      </c>
    </row>
    <row r="882" spans="3:5" x14ac:dyDescent="0.25">
      <c r="C882">
        <v>878</v>
      </c>
      <c r="D882" s="3">
        <f t="shared" ca="1" si="30"/>
        <v>-0.57550900187003007</v>
      </c>
      <c r="E882" s="3">
        <f t="shared" ca="1" si="31"/>
        <v>-70.407079298807275</v>
      </c>
    </row>
    <row r="883" spans="3:5" x14ac:dyDescent="0.25">
      <c r="C883">
        <v>879</v>
      </c>
      <c r="D883" s="3">
        <f t="shared" ca="1" si="30"/>
        <v>-1.338735184177632</v>
      </c>
      <c r="E883" s="3">
        <f t="shared" ca="1" si="31"/>
        <v>-71.745814482984912</v>
      </c>
    </row>
    <row r="884" spans="3:5" x14ac:dyDescent="0.25">
      <c r="C884">
        <v>880</v>
      </c>
      <c r="D884" s="3">
        <f t="shared" ca="1" si="30"/>
        <v>-3.1367531748358357</v>
      </c>
      <c r="E884" s="3">
        <f t="shared" ca="1" si="31"/>
        <v>-74.882567657820744</v>
      </c>
    </row>
    <row r="885" spans="3:5" x14ac:dyDescent="0.25">
      <c r="C885">
        <v>881</v>
      </c>
      <c r="D885" s="3">
        <f t="shared" ca="1" si="30"/>
        <v>-0.81462626824731277</v>
      </c>
      <c r="E885" s="3">
        <f t="shared" ca="1" si="31"/>
        <v>-75.697193926068053</v>
      </c>
    </row>
    <row r="886" spans="3:5" x14ac:dyDescent="0.25">
      <c r="C886">
        <v>882</v>
      </c>
      <c r="D886" s="3">
        <f t="shared" ca="1" si="30"/>
        <v>2.2934954688674467</v>
      </c>
      <c r="E886" s="3">
        <f t="shared" ca="1" si="31"/>
        <v>-73.403698457200605</v>
      </c>
    </row>
    <row r="887" spans="3:5" x14ac:dyDescent="0.25">
      <c r="C887">
        <v>883</v>
      </c>
      <c r="D887" s="3">
        <f t="shared" ca="1" si="30"/>
        <v>0.39494761195475259</v>
      </c>
      <c r="E887" s="3">
        <f t="shared" ca="1" si="31"/>
        <v>-73.008750845245856</v>
      </c>
    </row>
    <row r="888" spans="3:5" x14ac:dyDescent="0.25">
      <c r="C888">
        <v>884</v>
      </c>
      <c r="D888" s="3">
        <f t="shared" ca="1" si="30"/>
        <v>-2.8493317602927548</v>
      </c>
      <c r="E888" s="3">
        <f t="shared" ca="1" si="31"/>
        <v>-75.858082605538613</v>
      </c>
    </row>
    <row r="889" spans="3:5" x14ac:dyDescent="0.25">
      <c r="C889">
        <v>885</v>
      </c>
      <c r="D889" s="3">
        <f t="shared" ca="1" si="30"/>
        <v>0.13712227762022711</v>
      </c>
      <c r="E889" s="3">
        <f t="shared" ca="1" si="31"/>
        <v>-75.720960327918391</v>
      </c>
    </row>
    <row r="890" spans="3:5" x14ac:dyDescent="0.25">
      <c r="C890">
        <v>886</v>
      </c>
      <c r="D890" s="3">
        <f t="shared" ca="1" si="30"/>
        <v>-3.3972641344138221</v>
      </c>
      <c r="E890" s="3">
        <f t="shared" ca="1" si="31"/>
        <v>-79.118224462332208</v>
      </c>
    </row>
    <row r="891" spans="3:5" x14ac:dyDescent="0.25">
      <c r="C891">
        <v>887</v>
      </c>
      <c r="D891" s="3">
        <f t="shared" ca="1" si="30"/>
        <v>-0.65762219799892452</v>
      </c>
      <c r="E891" s="3">
        <f t="shared" ca="1" si="31"/>
        <v>-79.775846660331126</v>
      </c>
    </row>
    <row r="892" spans="3:5" x14ac:dyDescent="0.25">
      <c r="C892">
        <v>888</v>
      </c>
      <c r="D892" s="3">
        <f t="shared" ca="1" si="30"/>
        <v>2.6407889544329395</v>
      </c>
      <c r="E892" s="3">
        <f t="shared" ca="1" si="31"/>
        <v>-77.135057705898191</v>
      </c>
    </row>
    <row r="893" spans="3:5" x14ac:dyDescent="0.25">
      <c r="C893">
        <v>889</v>
      </c>
      <c r="D893" s="3">
        <f t="shared" ca="1" si="30"/>
        <v>-1.5321025727002544</v>
      </c>
      <c r="E893" s="3">
        <f t="shared" ca="1" si="31"/>
        <v>-78.667160278598445</v>
      </c>
    </row>
    <row r="894" spans="3:5" x14ac:dyDescent="0.25">
      <c r="C894">
        <v>890</v>
      </c>
      <c r="D894" s="3">
        <f t="shared" ca="1" si="30"/>
        <v>0.3563232502972532</v>
      </c>
      <c r="E894" s="3">
        <f t="shared" ca="1" si="31"/>
        <v>-78.310837028301194</v>
      </c>
    </row>
    <row r="895" spans="3:5" x14ac:dyDescent="0.25">
      <c r="C895">
        <v>891</v>
      </c>
      <c r="D895" s="3">
        <f t="shared" ca="1" si="30"/>
        <v>-3.256693031410804</v>
      </c>
      <c r="E895" s="3">
        <f t="shared" ca="1" si="31"/>
        <v>-81.567530059711999</v>
      </c>
    </row>
    <row r="896" spans="3:5" x14ac:dyDescent="0.25">
      <c r="C896">
        <v>892</v>
      </c>
      <c r="D896" s="3">
        <f t="shared" ca="1" si="30"/>
        <v>-1.59654870396078</v>
      </c>
      <c r="E896" s="3">
        <f t="shared" ca="1" si="31"/>
        <v>-83.164078763672777</v>
      </c>
    </row>
    <row r="897" spans="3:5" x14ac:dyDescent="0.25">
      <c r="C897">
        <v>893</v>
      </c>
      <c r="D897" s="3">
        <f t="shared" ca="1" si="30"/>
        <v>2.3073280675506855</v>
      </c>
      <c r="E897" s="3">
        <f t="shared" ca="1" si="31"/>
        <v>-80.856750696122091</v>
      </c>
    </row>
    <row r="898" spans="3:5" x14ac:dyDescent="0.25">
      <c r="C898">
        <v>894</v>
      </c>
      <c r="D898" s="3">
        <f t="shared" ca="1" si="30"/>
        <v>7.0162253293136051E-2</v>
      </c>
      <c r="E898" s="3">
        <f t="shared" ca="1" si="31"/>
        <v>-80.786588442828958</v>
      </c>
    </row>
    <row r="899" spans="3:5" x14ac:dyDescent="0.25">
      <c r="C899">
        <v>895</v>
      </c>
      <c r="D899" s="3">
        <f t="shared" ca="1" si="30"/>
        <v>-0.708251318606405</v>
      </c>
      <c r="E899" s="3">
        <f t="shared" ca="1" si="31"/>
        <v>-81.494839761435358</v>
      </c>
    </row>
    <row r="900" spans="3:5" x14ac:dyDescent="0.25">
      <c r="C900">
        <v>896</v>
      </c>
      <c r="D900" s="3">
        <f t="shared" ca="1" si="30"/>
        <v>-0.27234213298734761</v>
      </c>
      <c r="E900" s="3">
        <f t="shared" ca="1" si="31"/>
        <v>-81.767181894422706</v>
      </c>
    </row>
    <row r="901" spans="3:5" x14ac:dyDescent="0.25">
      <c r="C901">
        <v>897</v>
      </c>
      <c r="D901" s="3">
        <f t="shared" ref="D901:D964" ca="1" si="32" xml:space="preserve"> _xlfn.NORM.INV(RAND(), 0,$B$4)</f>
        <v>-0.94547040336694166</v>
      </c>
      <c r="E901" s="3">
        <f t="shared" ca="1" si="31"/>
        <v>-82.712652297789646</v>
      </c>
    </row>
    <row r="902" spans="3:5" x14ac:dyDescent="0.25">
      <c r="C902">
        <v>898</v>
      </c>
      <c r="D902" s="3">
        <f t="shared" ca="1" si="32"/>
        <v>3.6354675616884733</v>
      </c>
      <c r="E902" s="3">
        <f t="shared" ref="E902:E965" ca="1" si="33">E901+D902</f>
        <v>-79.077184736101174</v>
      </c>
    </row>
    <row r="903" spans="3:5" x14ac:dyDescent="0.25">
      <c r="C903">
        <v>899</v>
      </c>
      <c r="D903" s="3">
        <f t="shared" ca="1" si="32"/>
        <v>-1.685848325867334</v>
      </c>
      <c r="E903" s="3">
        <f t="shared" ca="1" si="33"/>
        <v>-80.763033061968514</v>
      </c>
    </row>
    <row r="904" spans="3:5" x14ac:dyDescent="0.25">
      <c r="C904">
        <v>900</v>
      </c>
      <c r="D904" s="3">
        <f t="shared" ca="1" si="32"/>
        <v>-3.0676497712645618</v>
      </c>
      <c r="E904" s="3">
        <f t="shared" ca="1" si="33"/>
        <v>-83.83068283323307</v>
      </c>
    </row>
    <row r="905" spans="3:5" x14ac:dyDescent="0.25">
      <c r="C905">
        <v>901</v>
      </c>
      <c r="D905" s="3">
        <f t="shared" ca="1" si="32"/>
        <v>1.6896587585624117</v>
      </c>
      <c r="E905" s="3">
        <f t="shared" ca="1" si="33"/>
        <v>-82.141024074670653</v>
      </c>
    </row>
    <row r="906" spans="3:5" x14ac:dyDescent="0.25">
      <c r="C906">
        <v>902</v>
      </c>
      <c r="D906" s="3">
        <f t="shared" ca="1" si="32"/>
        <v>3.5992798762718219</v>
      </c>
      <c r="E906" s="3">
        <f t="shared" ca="1" si="33"/>
        <v>-78.541744198398831</v>
      </c>
    </row>
    <row r="907" spans="3:5" x14ac:dyDescent="0.25">
      <c r="C907">
        <v>903</v>
      </c>
      <c r="D907" s="3">
        <f t="shared" ca="1" si="32"/>
        <v>5.2291199726942299</v>
      </c>
      <c r="E907" s="3">
        <f t="shared" ca="1" si="33"/>
        <v>-73.312624225704596</v>
      </c>
    </row>
    <row r="908" spans="3:5" x14ac:dyDescent="0.25">
      <c r="C908">
        <v>904</v>
      </c>
      <c r="D908" s="3">
        <f t="shared" ca="1" si="32"/>
        <v>2.3577950542839003</v>
      </c>
      <c r="E908" s="3">
        <f t="shared" ca="1" si="33"/>
        <v>-70.954829171420698</v>
      </c>
    </row>
    <row r="909" spans="3:5" x14ac:dyDescent="0.25">
      <c r="C909">
        <v>905</v>
      </c>
      <c r="D909" s="3">
        <f t="shared" ca="1" si="32"/>
        <v>0.5324376702816922</v>
      </c>
      <c r="E909" s="3">
        <f t="shared" ca="1" si="33"/>
        <v>-70.422391501139003</v>
      </c>
    </row>
    <row r="910" spans="3:5" x14ac:dyDescent="0.25">
      <c r="C910">
        <v>906</v>
      </c>
      <c r="D910" s="3">
        <f t="shared" ca="1" si="32"/>
        <v>-3.059947633688473</v>
      </c>
      <c r="E910" s="3">
        <f t="shared" ca="1" si="33"/>
        <v>-73.48233913482747</v>
      </c>
    </row>
    <row r="911" spans="3:5" x14ac:dyDescent="0.25">
      <c r="C911">
        <v>907</v>
      </c>
      <c r="D911" s="3">
        <f t="shared" ca="1" si="32"/>
        <v>-2.3794213535916242</v>
      </c>
      <c r="E911" s="3">
        <f t="shared" ca="1" si="33"/>
        <v>-75.861760488419094</v>
      </c>
    </row>
    <row r="912" spans="3:5" x14ac:dyDescent="0.25">
      <c r="C912">
        <v>908</v>
      </c>
      <c r="D912" s="3">
        <f t="shared" ca="1" si="32"/>
        <v>-4.388701217310649E-2</v>
      </c>
      <c r="E912" s="3">
        <f t="shared" ca="1" si="33"/>
        <v>-75.905647500592195</v>
      </c>
    </row>
    <row r="913" spans="3:5" x14ac:dyDescent="0.25">
      <c r="C913">
        <v>909</v>
      </c>
      <c r="D913" s="3">
        <f t="shared" ca="1" si="32"/>
        <v>1.6467895088506219</v>
      </c>
      <c r="E913" s="3">
        <f t="shared" ca="1" si="33"/>
        <v>-74.258857991741579</v>
      </c>
    </row>
    <row r="914" spans="3:5" x14ac:dyDescent="0.25">
      <c r="C914">
        <v>910</v>
      </c>
      <c r="D914" s="3">
        <f t="shared" ca="1" si="32"/>
        <v>-0.62337826096012749</v>
      </c>
      <c r="E914" s="3">
        <f t="shared" ca="1" si="33"/>
        <v>-74.882236252701702</v>
      </c>
    </row>
    <row r="915" spans="3:5" x14ac:dyDescent="0.25">
      <c r="C915">
        <v>911</v>
      </c>
      <c r="D915" s="3">
        <f t="shared" ca="1" si="32"/>
        <v>0.63162845845248516</v>
      </c>
      <c r="E915" s="3">
        <f t="shared" ca="1" si="33"/>
        <v>-74.25060779424922</v>
      </c>
    </row>
    <row r="916" spans="3:5" x14ac:dyDescent="0.25">
      <c r="C916">
        <v>912</v>
      </c>
      <c r="D916" s="3">
        <f t="shared" ca="1" si="32"/>
        <v>-1.1393439463549393</v>
      </c>
      <c r="E916" s="3">
        <f t="shared" ca="1" si="33"/>
        <v>-75.389951740604161</v>
      </c>
    </row>
    <row r="917" spans="3:5" x14ac:dyDescent="0.25">
      <c r="C917">
        <v>913</v>
      </c>
      <c r="D917" s="3">
        <f t="shared" ca="1" si="32"/>
        <v>-1.4143269109776688</v>
      </c>
      <c r="E917" s="3">
        <f t="shared" ca="1" si="33"/>
        <v>-76.804278651581825</v>
      </c>
    </row>
    <row r="918" spans="3:5" x14ac:dyDescent="0.25">
      <c r="C918">
        <v>914</v>
      </c>
      <c r="D918" s="3">
        <f t="shared" ca="1" si="32"/>
        <v>-0.17535658472507129</v>
      </c>
      <c r="E918" s="3">
        <f t="shared" ca="1" si="33"/>
        <v>-76.979635236306891</v>
      </c>
    </row>
    <row r="919" spans="3:5" x14ac:dyDescent="0.25">
      <c r="C919">
        <v>915</v>
      </c>
      <c r="D919" s="3">
        <f t="shared" ca="1" si="32"/>
        <v>1.8235312027477337</v>
      </c>
      <c r="E919" s="3">
        <f t="shared" ca="1" si="33"/>
        <v>-75.15610403355916</v>
      </c>
    </row>
    <row r="920" spans="3:5" x14ac:dyDescent="0.25">
      <c r="C920">
        <v>916</v>
      </c>
      <c r="D920" s="3">
        <f t="shared" ca="1" si="32"/>
        <v>-0.67871678523117751</v>
      </c>
      <c r="E920" s="3">
        <f t="shared" ca="1" si="33"/>
        <v>-75.834820818790334</v>
      </c>
    </row>
    <row r="921" spans="3:5" x14ac:dyDescent="0.25">
      <c r="C921">
        <v>917</v>
      </c>
      <c r="D921" s="3">
        <f t="shared" ca="1" si="32"/>
        <v>1.891706960241458</v>
      </c>
      <c r="E921" s="3">
        <f t="shared" ca="1" si="33"/>
        <v>-73.94311385854887</v>
      </c>
    </row>
    <row r="922" spans="3:5" x14ac:dyDescent="0.25">
      <c r="C922">
        <v>918</v>
      </c>
      <c r="D922" s="3">
        <f t="shared" ca="1" si="32"/>
        <v>-0.54882009631314144</v>
      </c>
      <c r="E922" s="3">
        <f t="shared" ca="1" si="33"/>
        <v>-74.491933954862006</v>
      </c>
    </row>
    <row r="923" spans="3:5" x14ac:dyDescent="0.25">
      <c r="C923">
        <v>919</v>
      </c>
      <c r="D923" s="3">
        <f t="shared" ca="1" si="32"/>
        <v>3.8031599720421831</v>
      </c>
      <c r="E923" s="3">
        <f t="shared" ca="1" si="33"/>
        <v>-70.688773982819825</v>
      </c>
    </row>
    <row r="924" spans="3:5" x14ac:dyDescent="0.25">
      <c r="C924">
        <v>920</v>
      </c>
      <c r="D924" s="3">
        <f t="shared" ca="1" si="32"/>
        <v>-1.6869493618537681</v>
      </c>
      <c r="E924" s="3">
        <f t="shared" ca="1" si="33"/>
        <v>-72.375723344673588</v>
      </c>
    </row>
    <row r="925" spans="3:5" x14ac:dyDescent="0.25">
      <c r="C925">
        <v>921</v>
      </c>
      <c r="D925" s="3">
        <f t="shared" ca="1" si="32"/>
        <v>-2.8256191801392836</v>
      </c>
      <c r="E925" s="3">
        <f t="shared" ca="1" si="33"/>
        <v>-75.201342524812873</v>
      </c>
    </row>
    <row r="926" spans="3:5" x14ac:dyDescent="0.25">
      <c r="C926">
        <v>922</v>
      </c>
      <c r="D926" s="3">
        <f t="shared" ca="1" si="32"/>
        <v>0.53431443076765284</v>
      </c>
      <c r="E926" s="3">
        <f t="shared" ca="1" si="33"/>
        <v>-74.667028094045222</v>
      </c>
    </row>
    <row r="927" spans="3:5" x14ac:dyDescent="0.25">
      <c r="C927">
        <v>923</v>
      </c>
      <c r="D927" s="3">
        <f t="shared" ca="1" si="32"/>
        <v>1.8903042590116341</v>
      </c>
      <c r="E927" s="3">
        <f t="shared" ca="1" si="33"/>
        <v>-72.776723835033593</v>
      </c>
    </row>
    <row r="928" spans="3:5" x14ac:dyDescent="0.25">
      <c r="C928">
        <v>924</v>
      </c>
      <c r="D928" s="3">
        <f t="shared" ca="1" si="32"/>
        <v>4.5819075609070516</v>
      </c>
      <c r="E928" s="3">
        <f t="shared" ca="1" si="33"/>
        <v>-68.194816274126538</v>
      </c>
    </row>
    <row r="929" spans="3:5" x14ac:dyDescent="0.25">
      <c r="C929">
        <v>925</v>
      </c>
      <c r="D929" s="3">
        <f t="shared" ca="1" si="32"/>
        <v>-0.73248373673670397</v>
      </c>
      <c r="E929" s="3">
        <f t="shared" ca="1" si="33"/>
        <v>-68.927300010863249</v>
      </c>
    </row>
    <row r="930" spans="3:5" x14ac:dyDescent="0.25">
      <c r="C930">
        <v>926</v>
      </c>
      <c r="D930" s="3">
        <f t="shared" ca="1" si="32"/>
        <v>2.9348084111843042</v>
      </c>
      <c r="E930" s="3">
        <f t="shared" ca="1" si="33"/>
        <v>-65.992491599678942</v>
      </c>
    </row>
    <row r="931" spans="3:5" x14ac:dyDescent="0.25">
      <c r="C931">
        <v>927</v>
      </c>
      <c r="D931" s="3">
        <f t="shared" ca="1" si="32"/>
        <v>-1.216859732969481</v>
      </c>
      <c r="E931" s="3">
        <f t="shared" ca="1" si="33"/>
        <v>-67.209351332648424</v>
      </c>
    </row>
    <row r="932" spans="3:5" x14ac:dyDescent="0.25">
      <c r="C932">
        <v>928</v>
      </c>
      <c r="D932" s="3">
        <f t="shared" ca="1" si="32"/>
        <v>-0.15367258430070618</v>
      </c>
      <c r="E932" s="3">
        <f t="shared" ca="1" si="33"/>
        <v>-67.363023916949132</v>
      </c>
    </row>
    <row r="933" spans="3:5" x14ac:dyDescent="0.25">
      <c r="C933">
        <v>929</v>
      </c>
      <c r="D933" s="3">
        <f t="shared" ca="1" si="32"/>
        <v>-0.70924982029834505</v>
      </c>
      <c r="E933" s="3">
        <f t="shared" ca="1" si="33"/>
        <v>-68.072273737247471</v>
      </c>
    </row>
    <row r="934" spans="3:5" x14ac:dyDescent="0.25">
      <c r="C934">
        <v>930</v>
      </c>
      <c r="D934" s="3">
        <f t="shared" ca="1" si="32"/>
        <v>0.37348325093303669</v>
      </c>
      <c r="E934" s="3">
        <f t="shared" ca="1" si="33"/>
        <v>-67.698790486314437</v>
      </c>
    </row>
    <row r="935" spans="3:5" x14ac:dyDescent="0.25">
      <c r="C935">
        <v>931</v>
      </c>
      <c r="D935" s="3">
        <f t="shared" ca="1" si="32"/>
        <v>-0.33734111305838216</v>
      </c>
      <c r="E935" s="3">
        <f t="shared" ca="1" si="33"/>
        <v>-68.036131599372823</v>
      </c>
    </row>
    <row r="936" spans="3:5" x14ac:dyDescent="0.25">
      <c r="C936">
        <v>932</v>
      </c>
      <c r="D936" s="3">
        <f t="shared" ca="1" si="32"/>
        <v>-0.16323101259714667</v>
      </c>
      <c r="E936" s="3">
        <f t="shared" ca="1" si="33"/>
        <v>-68.199362611969974</v>
      </c>
    </row>
    <row r="937" spans="3:5" x14ac:dyDescent="0.25">
      <c r="C937">
        <v>933</v>
      </c>
      <c r="D937" s="3">
        <f t="shared" ca="1" si="32"/>
        <v>1.5109173045414031</v>
      </c>
      <c r="E937" s="3">
        <f t="shared" ca="1" si="33"/>
        <v>-66.688445307428566</v>
      </c>
    </row>
    <row r="938" spans="3:5" x14ac:dyDescent="0.25">
      <c r="C938">
        <v>934</v>
      </c>
      <c r="D938" s="3">
        <f t="shared" ca="1" si="32"/>
        <v>3.1673121168784424</v>
      </c>
      <c r="E938" s="3">
        <f t="shared" ca="1" si="33"/>
        <v>-63.521133190550124</v>
      </c>
    </row>
    <row r="939" spans="3:5" x14ac:dyDescent="0.25">
      <c r="C939">
        <v>935</v>
      </c>
      <c r="D939" s="3">
        <f t="shared" ca="1" si="32"/>
        <v>-0.24599540683375712</v>
      </c>
      <c r="E939" s="3">
        <f t="shared" ca="1" si="33"/>
        <v>-63.767128597383881</v>
      </c>
    </row>
    <row r="940" spans="3:5" x14ac:dyDescent="0.25">
      <c r="C940">
        <v>936</v>
      </c>
      <c r="D940" s="3">
        <f t="shared" ca="1" si="32"/>
        <v>-1.5658329901807471</v>
      </c>
      <c r="E940" s="3">
        <f t="shared" ca="1" si="33"/>
        <v>-65.332961587564625</v>
      </c>
    </row>
    <row r="941" spans="3:5" x14ac:dyDescent="0.25">
      <c r="C941">
        <v>937</v>
      </c>
      <c r="D941" s="3">
        <f t="shared" ca="1" si="32"/>
        <v>1.0122960701497048</v>
      </c>
      <c r="E941" s="3">
        <f t="shared" ca="1" si="33"/>
        <v>-64.320665517414923</v>
      </c>
    </row>
    <row r="942" spans="3:5" x14ac:dyDescent="0.25">
      <c r="C942">
        <v>938</v>
      </c>
      <c r="D942" s="3">
        <f t="shared" ca="1" si="32"/>
        <v>1.1418788893229042</v>
      </c>
      <c r="E942" s="3">
        <f t="shared" ca="1" si="33"/>
        <v>-63.17878662809202</v>
      </c>
    </row>
    <row r="943" spans="3:5" x14ac:dyDescent="0.25">
      <c r="C943">
        <v>939</v>
      </c>
      <c r="D943" s="3">
        <f t="shared" ca="1" si="32"/>
        <v>5.9320101713500675</v>
      </c>
      <c r="E943" s="3">
        <f t="shared" ca="1" si="33"/>
        <v>-57.246776456741955</v>
      </c>
    </row>
    <row r="944" spans="3:5" x14ac:dyDescent="0.25">
      <c r="C944">
        <v>940</v>
      </c>
      <c r="D944" s="3">
        <f t="shared" ca="1" si="32"/>
        <v>-0.53891576871583491</v>
      </c>
      <c r="E944" s="3">
        <f t="shared" ca="1" si="33"/>
        <v>-57.785692225457787</v>
      </c>
    </row>
    <row r="945" spans="3:5" x14ac:dyDescent="0.25">
      <c r="C945">
        <v>941</v>
      </c>
      <c r="D945" s="3">
        <f t="shared" ca="1" si="32"/>
        <v>0.5820237778156121</v>
      </c>
      <c r="E945" s="3">
        <f t="shared" ca="1" si="33"/>
        <v>-57.203668447642173</v>
      </c>
    </row>
    <row r="946" spans="3:5" x14ac:dyDescent="0.25">
      <c r="C946">
        <v>942</v>
      </c>
      <c r="D946" s="3">
        <f t="shared" ca="1" si="32"/>
        <v>1.0907649497829874</v>
      </c>
      <c r="E946" s="3">
        <f t="shared" ca="1" si="33"/>
        <v>-56.112903497859186</v>
      </c>
    </row>
    <row r="947" spans="3:5" x14ac:dyDescent="0.25">
      <c r="C947">
        <v>943</v>
      </c>
      <c r="D947" s="3">
        <f t="shared" ca="1" si="32"/>
        <v>1.0281583023306975</v>
      </c>
      <c r="E947" s="3">
        <f t="shared" ca="1" si="33"/>
        <v>-55.084745195528491</v>
      </c>
    </row>
    <row r="948" spans="3:5" x14ac:dyDescent="0.25">
      <c r="C948">
        <v>944</v>
      </c>
      <c r="D948" s="3">
        <f t="shared" ca="1" si="32"/>
        <v>1.5346422362686434</v>
      </c>
      <c r="E948" s="3">
        <f t="shared" ca="1" si="33"/>
        <v>-53.550102959259846</v>
      </c>
    </row>
    <row r="949" spans="3:5" x14ac:dyDescent="0.25">
      <c r="C949">
        <v>945</v>
      </c>
      <c r="D949" s="3">
        <f t="shared" ca="1" si="32"/>
        <v>-0.79109024268835537</v>
      </c>
      <c r="E949" s="3">
        <f t="shared" ca="1" si="33"/>
        <v>-54.341193201948201</v>
      </c>
    </row>
    <row r="950" spans="3:5" x14ac:dyDescent="0.25">
      <c r="C950">
        <v>946</v>
      </c>
      <c r="D950" s="3">
        <f t="shared" ca="1" si="32"/>
        <v>-0.38325771742470882</v>
      </c>
      <c r="E950" s="3">
        <f t="shared" ca="1" si="33"/>
        <v>-54.724450919372913</v>
      </c>
    </row>
    <row r="951" spans="3:5" x14ac:dyDescent="0.25">
      <c r="C951">
        <v>947</v>
      </c>
      <c r="D951" s="3">
        <f t="shared" ca="1" si="32"/>
        <v>0.67232229888869044</v>
      </c>
      <c r="E951" s="3">
        <f t="shared" ca="1" si="33"/>
        <v>-54.052128620484226</v>
      </c>
    </row>
    <row r="952" spans="3:5" x14ac:dyDescent="0.25">
      <c r="C952">
        <v>948</v>
      </c>
      <c r="D952" s="3">
        <f t="shared" ca="1" si="32"/>
        <v>-1.8680803511682382</v>
      </c>
      <c r="E952" s="3">
        <f t="shared" ca="1" si="33"/>
        <v>-55.920208971652464</v>
      </c>
    </row>
    <row r="953" spans="3:5" x14ac:dyDescent="0.25">
      <c r="C953">
        <v>949</v>
      </c>
      <c r="D953" s="3">
        <f t="shared" ca="1" si="32"/>
        <v>1.8580280096792754</v>
      </c>
      <c r="E953" s="3">
        <f t="shared" ca="1" si="33"/>
        <v>-54.062180961973191</v>
      </c>
    </row>
    <row r="954" spans="3:5" x14ac:dyDescent="0.25">
      <c r="C954">
        <v>950</v>
      </c>
      <c r="D954" s="3">
        <f t="shared" ca="1" si="32"/>
        <v>0.94186144683970829</v>
      </c>
      <c r="E954" s="3">
        <f t="shared" ca="1" si="33"/>
        <v>-53.120319515133481</v>
      </c>
    </row>
    <row r="955" spans="3:5" x14ac:dyDescent="0.25">
      <c r="C955">
        <v>951</v>
      </c>
      <c r="D955" s="3">
        <f t="shared" ca="1" si="32"/>
        <v>-5.0049108568591203</v>
      </c>
      <c r="E955" s="3">
        <f t="shared" ca="1" si="33"/>
        <v>-58.1252303719926</v>
      </c>
    </row>
    <row r="956" spans="3:5" x14ac:dyDescent="0.25">
      <c r="C956">
        <v>952</v>
      </c>
      <c r="D956" s="3">
        <f t="shared" ca="1" si="32"/>
        <v>2.4882019925957266</v>
      </c>
      <c r="E956" s="3">
        <f t="shared" ca="1" si="33"/>
        <v>-55.637028379396874</v>
      </c>
    </row>
    <row r="957" spans="3:5" x14ac:dyDescent="0.25">
      <c r="C957">
        <v>953</v>
      </c>
      <c r="D957" s="3">
        <f t="shared" ca="1" si="32"/>
        <v>-0.55833633937057947</v>
      </c>
      <c r="E957" s="3">
        <f t="shared" ca="1" si="33"/>
        <v>-56.195364718767451</v>
      </c>
    </row>
    <row r="958" spans="3:5" x14ac:dyDescent="0.25">
      <c r="C958">
        <v>954</v>
      </c>
      <c r="D958" s="3">
        <f t="shared" ca="1" si="32"/>
        <v>2.388065877786818</v>
      </c>
      <c r="E958" s="3">
        <f t="shared" ca="1" si="33"/>
        <v>-53.807298840980636</v>
      </c>
    </row>
    <row r="959" spans="3:5" x14ac:dyDescent="0.25">
      <c r="C959">
        <v>955</v>
      </c>
      <c r="D959" s="3">
        <f t="shared" ca="1" si="32"/>
        <v>0.85515774830174229</v>
      </c>
      <c r="E959" s="3">
        <f t="shared" ca="1" si="33"/>
        <v>-52.952141092678893</v>
      </c>
    </row>
    <row r="960" spans="3:5" x14ac:dyDescent="0.25">
      <c r="C960">
        <v>956</v>
      </c>
      <c r="D960" s="3">
        <f t="shared" ca="1" si="32"/>
        <v>1.9260499017224046</v>
      </c>
      <c r="E960" s="3">
        <f t="shared" ca="1" si="33"/>
        <v>-51.026091190956485</v>
      </c>
    </row>
    <row r="961" spans="3:5" x14ac:dyDescent="0.25">
      <c r="C961">
        <v>957</v>
      </c>
      <c r="D961" s="3">
        <f t="shared" ca="1" si="32"/>
        <v>-0.8318424659432454</v>
      </c>
      <c r="E961" s="3">
        <f t="shared" ca="1" si="33"/>
        <v>-51.857933656899732</v>
      </c>
    </row>
    <row r="962" spans="3:5" x14ac:dyDescent="0.25">
      <c r="C962">
        <v>958</v>
      </c>
      <c r="D962" s="3">
        <f t="shared" ca="1" si="32"/>
        <v>4.4291202165177737</v>
      </c>
      <c r="E962" s="3">
        <f t="shared" ca="1" si="33"/>
        <v>-47.428813440381958</v>
      </c>
    </row>
    <row r="963" spans="3:5" x14ac:dyDescent="0.25">
      <c r="C963">
        <v>959</v>
      </c>
      <c r="D963" s="3">
        <f t="shared" ca="1" si="32"/>
        <v>-3.5980386256819812</v>
      </c>
      <c r="E963" s="3">
        <f t="shared" ca="1" si="33"/>
        <v>-51.026852066063938</v>
      </c>
    </row>
    <row r="964" spans="3:5" x14ac:dyDescent="0.25">
      <c r="C964">
        <v>960</v>
      </c>
      <c r="D964" s="3">
        <f t="shared" ca="1" si="32"/>
        <v>1.13133190748177</v>
      </c>
      <c r="E964" s="3">
        <f t="shared" ca="1" si="33"/>
        <v>-49.895520158582165</v>
      </c>
    </row>
    <row r="965" spans="3:5" x14ac:dyDescent="0.25">
      <c r="C965">
        <v>961</v>
      </c>
      <c r="D965" s="3">
        <f t="shared" ref="D965:D1003" ca="1" si="34" xml:space="preserve"> _xlfn.NORM.INV(RAND(), 0,$B$4)</f>
        <v>-0.93094543143148378</v>
      </c>
      <c r="E965" s="3">
        <f t="shared" ca="1" si="33"/>
        <v>-50.826465590013647</v>
      </c>
    </row>
    <row r="966" spans="3:5" x14ac:dyDescent="0.25">
      <c r="C966">
        <v>962</v>
      </c>
      <c r="D966" s="3">
        <f t="shared" ca="1" si="34"/>
        <v>0.76980688383705076</v>
      </c>
      <c r="E966" s="3">
        <f t="shared" ref="E966:E1003" ca="1" si="35">E965+D966</f>
        <v>-50.056658706176599</v>
      </c>
    </row>
    <row r="967" spans="3:5" x14ac:dyDescent="0.25">
      <c r="C967">
        <v>963</v>
      </c>
      <c r="D967" s="3">
        <f t="shared" ca="1" si="34"/>
        <v>-3.7841295694152186</v>
      </c>
      <c r="E967" s="3">
        <f t="shared" ca="1" si="35"/>
        <v>-53.840788275591819</v>
      </c>
    </row>
    <row r="968" spans="3:5" x14ac:dyDescent="0.25">
      <c r="C968">
        <v>964</v>
      </c>
      <c r="D968" s="3">
        <f t="shared" ca="1" si="34"/>
        <v>0.34192649672196568</v>
      </c>
      <c r="E968" s="3">
        <f t="shared" ca="1" si="35"/>
        <v>-53.498861778869852</v>
      </c>
    </row>
    <row r="969" spans="3:5" x14ac:dyDescent="0.25">
      <c r="C969">
        <v>965</v>
      </c>
      <c r="D969" s="3">
        <f t="shared" ca="1" si="34"/>
        <v>-1.6692143168800524</v>
      </c>
      <c r="E969" s="3">
        <f t="shared" ca="1" si="35"/>
        <v>-55.168076095749903</v>
      </c>
    </row>
    <row r="970" spans="3:5" x14ac:dyDescent="0.25">
      <c r="C970">
        <v>966</v>
      </c>
      <c r="D970" s="3">
        <f t="shared" ca="1" si="34"/>
        <v>-2.6097660014934689</v>
      </c>
      <c r="E970" s="3">
        <f t="shared" ca="1" si="35"/>
        <v>-57.777842097243372</v>
      </c>
    </row>
    <row r="971" spans="3:5" x14ac:dyDescent="0.25">
      <c r="C971">
        <v>967</v>
      </c>
      <c r="D971" s="3">
        <f t="shared" ca="1" si="34"/>
        <v>-0.47256415501495147</v>
      </c>
      <c r="E971" s="3">
        <f t="shared" ca="1" si="35"/>
        <v>-58.250406252258323</v>
      </c>
    </row>
    <row r="972" spans="3:5" x14ac:dyDescent="0.25">
      <c r="C972">
        <v>968</v>
      </c>
      <c r="D972" s="3">
        <f t="shared" ca="1" si="34"/>
        <v>-1.2904643397991717</v>
      </c>
      <c r="E972" s="3">
        <f t="shared" ca="1" si="35"/>
        <v>-59.540870592057495</v>
      </c>
    </row>
    <row r="973" spans="3:5" x14ac:dyDescent="0.25">
      <c r="C973">
        <v>969</v>
      </c>
      <c r="D973" s="3">
        <f t="shared" ca="1" si="34"/>
        <v>-1.1447112338392196</v>
      </c>
      <c r="E973" s="3">
        <f t="shared" ca="1" si="35"/>
        <v>-60.685581825896712</v>
      </c>
    </row>
    <row r="974" spans="3:5" x14ac:dyDescent="0.25">
      <c r="C974">
        <v>970</v>
      </c>
      <c r="D974" s="3">
        <f t="shared" ca="1" si="34"/>
        <v>2.7685435339961999</v>
      </c>
      <c r="E974" s="3">
        <f t="shared" ca="1" si="35"/>
        <v>-57.917038291900511</v>
      </c>
    </row>
    <row r="975" spans="3:5" x14ac:dyDescent="0.25">
      <c r="C975">
        <v>971</v>
      </c>
      <c r="D975" s="3">
        <f t="shared" ca="1" si="34"/>
        <v>2.6752361207600002</v>
      </c>
      <c r="E975" s="3">
        <f t="shared" ca="1" si="35"/>
        <v>-55.241802171140513</v>
      </c>
    </row>
    <row r="976" spans="3:5" x14ac:dyDescent="0.25">
      <c r="C976">
        <v>972</v>
      </c>
      <c r="D976" s="3">
        <f t="shared" ca="1" si="34"/>
        <v>0.8202627240785213</v>
      </c>
      <c r="E976" s="3">
        <f t="shared" ca="1" si="35"/>
        <v>-54.421539447061988</v>
      </c>
    </row>
    <row r="977" spans="3:5" x14ac:dyDescent="0.25">
      <c r="C977">
        <v>973</v>
      </c>
      <c r="D977" s="3">
        <f t="shared" ca="1" si="34"/>
        <v>-3.6048897805821829</v>
      </c>
      <c r="E977" s="3">
        <f t="shared" ca="1" si="35"/>
        <v>-58.026429227644172</v>
      </c>
    </row>
    <row r="978" spans="3:5" x14ac:dyDescent="0.25">
      <c r="C978">
        <v>974</v>
      </c>
      <c r="D978" s="3">
        <f t="shared" ca="1" si="34"/>
        <v>-2.2606944562808775</v>
      </c>
      <c r="E978" s="3">
        <f t="shared" ca="1" si="35"/>
        <v>-60.287123683925053</v>
      </c>
    </row>
    <row r="979" spans="3:5" x14ac:dyDescent="0.25">
      <c r="C979">
        <v>975</v>
      </c>
      <c r="D979" s="3">
        <f t="shared" ca="1" si="34"/>
        <v>0.52666838259128856</v>
      </c>
      <c r="E979" s="3">
        <f t="shared" ca="1" si="35"/>
        <v>-59.760455301333764</v>
      </c>
    </row>
    <row r="980" spans="3:5" x14ac:dyDescent="0.25">
      <c r="C980">
        <v>976</v>
      </c>
      <c r="D980" s="3">
        <f t="shared" ca="1" si="34"/>
        <v>3.2040394617914512</v>
      </c>
      <c r="E980" s="3">
        <f t="shared" ca="1" si="35"/>
        <v>-56.556415839542311</v>
      </c>
    </row>
    <row r="981" spans="3:5" x14ac:dyDescent="0.25">
      <c r="C981">
        <v>977</v>
      </c>
      <c r="D981" s="3">
        <f t="shared" ca="1" si="34"/>
        <v>0.31254617101138632</v>
      </c>
      <c r="E981" s="3">
        <f t="shared" ca="1" si="35"/>
        <v>-56.243869668530927</v>
      </c>
    </row>
    <row r="982" spans="3:5" x14ac:dyDescent="0.25">
      <c r="C982">
        <v>978</v>
      </c>
      <c r="D982" s="3">
        <f t="shared" ca="1" si="34"/>
        <v>-2.3977265029466124</v>
      </c>
      <c r="E982" s="3">
        <f t="shared" ca="1" si="35"/>
        <v>-58.641596171477538</v>
      </c>
    </row>
    <row r="983" spans="3:5" x14ac:dyDescent="0.25">
      <c r="C983">
        <v>979</v>
      </c>
      <c r="D983" s="3">
        <f t="shared" ca="1" si="34"/>
        <v>0.85258166837412175</v>
      </c>
      <c r="E983" s="3">
        <f t="shared" ca="1" si="35"/>
        <v>-57.789014503103417</v>
      </c>
    </row>
    <row r="984" spans="3:5" x14ac:dyDescent="0.25">
      <c r="C984">
        <v>980</v>
      </c>
      <c r="D984" s="3">
        <f t="shared" ca="1" si="34"/>
        <v>-2.2592315450824807</v>
      </c>
      <c r="E984" s="3">
        <f t="shared" ca="1" si="35"/>
        <v>-60.048246048185895</v>
      </c>
    </row>
    <row r="985" spans="3:5" x14ac:dyDescent="0.25">
      <c r="C985">
        <v>981</v>
      </c>
      <c r="D985" s="3">
        <f t="shared" ca="1" si="34"/>
        <v>1.954864119901905</v>
      </c>
      <c r="E985" s="3">
        <f t="shared" ca="1" si="35"/>
        <v>-58.093381928283989</v>
      </c>
    </row>
    <row r="986" spans="3:5" x14ac:dyDescent="0.25">
      <c r="C986">
        <v>982</v>
      </c>
      <c r="D986" s="3">
        <f t="shared" ca="1" si="34"/>
        <v>1.912177765942791</v>
      </c>
      <c r="E986" s="3">
        <f t="shared" ca="1" si="35"/>
        <v>-56.181204162341196</v>
      </c>
    </row>
    <row r="987" spans="3:5" x14ac:dyDescent="0.25">
      <c r="C987">
        <v>983</v>
      </c>
      <c r="D987" s="3">
        <f t="shared" ca="1" si="34"/>
        <v>0.74231446569325132</v>
      </c>
      <c r="E987" s="3">
        <f t="shared" ca="1" si="35"/>
        <v>-55.438889696647948</v>
      </c>
    </row>
    <row r="988" spans="3:5" x14ac:dyDescent="0.25">
      <c r="C988">
        <v>984</v>
      </c>
      <c r="D988" s="3">
        <f t="shared" ca="1" si="34"/>
        <v>0.3724430467452266</v>
      </c>
      <c r="E988" s="3">
        <f t="shared" ca="1" si="35"/>
        <v>-55.066446649902723</v>
      </c>
    </row>
    <row r="989" spans="3:5" x14ac:dyDescent="0.25">
      <c r="C989">
        <v>985</v>
      </c>
      <c r="D989" s="3">
        <f t="shared" ca="1" si="34"/>
        <v>5.1884612574547871E-2</v>
      </c>
      <c r="E989" s="3">
        <f t="shared" ca="1" si="35"/>
        <v>-55.014562037328176</v>
      </c>
    </row>
    <row r="990" spans="3:5" x14ac:dyDescent="0.25">
      <c r="C990">
        <v>986</v>
      </c>
      <c r="D990" s="3">
        <f t="shared" ca="1" si="34"/>
        <v>-0.2550939004167212</v>
      </c>
      <c r="E990" s="3">
        <f t="shared" ca="1" si="35"/>
        <v>-55.269655937744901</v>
      </c>
    </row>
    <row r="991" spans="3:5" x14ac:dyDescent="0.25">
      <c r="C991">
        <v>987</v>
      </c>
      <c r="D991" s="3">
        <f t="shared" ca="1" si="34"/>
        <v>-0.28558900823940864</v>
      </c>
      <c r="E991" s="3">
        <f t="shared" ca="1" si="35"/>
        <v>-55.555244945984306</v>
      </c>
    </row>
    <row r="992" spans="3:5" x14ac:dyDescent="0.25">
      <c r="C992">
        <v>988</v>
      </c>
      <c r="D992" s="3">
        <f t="shared" ca="1" si="34"/>
        <v>-1.3542200309551564</v>
      </c>
      <c r="E992" s="3">
        <f t="shared" ca="1" si="35"/>
        <v>-56.909464976939461</v>
      </c>
    </row>
    <row r="993" spans="3:5" x14ac:dyDescent="0.25">
      <c r="C993">
        <v>989</v>
      </c>
      <c r="D993" s="3">
        <f t="shared" ca="1" si="34"/>
        <v>-1.1484133271943344</v>
      </c>
      <c r="E993" s="3">
        <f t="shared" ca="1" si="35"/>
        <v>-58.057878304133794</v>
      </c>
    </row>
    <row r="994" spans="3:5" x14ac:dyDescent="0.25">
      <c r="C994">
        <v>990</v>
      </c>
      <c r="D994" s="3">
        <f t="shared" ca="1" si="34"/>
        <v>1.2053183839232855</v>
      </c>
      <c r="E994" s="3">
        <f t="shared" ca="1" si="35"/>
        <v>-56.85255992021051</v>
      </c>
    </row>
    <row r="995" spans="3:5" x14ac:dyDescent="0.25">
      <c r="C995">
        <v>991</v>
      </c>
      <c r="D995" s="3">
        <f t="shared" ca="1" si="34"/>
        <v>1.5004390272985233</v>
      </c>
      <c r="E995" s="3">
        <f t="shared" ca="1" si="35"/>
        <v>-55.352120892911984</v>
      </c>
    </row>
    <row r="996" spans="3:5" x14ac:dyDescent="0.25">
      <c r="C996">
        <v>992</v>
      </c>
      <c r="D996" s="3">
        <f t="shared" ca="1" si="34"/>
        <v>2.204912670951106</v>
      </c>
      <c r="E996" s="3">
        <f t="shared" ca="1" si="35"/>
        <v>-53.147208221960881</v>
      </c>
    </row>
    <row r="997" spans="3:5" x14ac:dyDescent="0.25">
      <c r="C997">
        <v>993</v>
      </c>
      <c r="D997" s="3">
        <f t="shared" ca="1" si="34"/>
        <v>2.3856616208383787</v>
      </c>
      <c r="E997" s="3">
        <f t="shared" ca="1" si="35"/>
        <v>-50.761546601122504</v>
      </c>
    </row>
    <row r="998" spans="3:5" x14ac:dyDescent="0.25">
      <c r="C998">
        <v>994</v>
      </c>
      <c r="D998" s="3">
        <f t="shared" ca="1" si="34"/>
        <v>-0.17681314010264612</v>
      </c>
      <c r="E998" s="3">
        <f t="shared" ca="1" si="35"/>
        <v>-50.938359741225149</v>
      </c>
    </row>
    <row r="999" spans="3:5" x14ac:dyDescent="0.25">
      <c r="C999">
        <v>995</v>
      </c>
      <c r="D999" s="3">
        <f t="shared" ca="1" si="34"/>
        <v>1.1573516061424858</v>
      </c>
      <c r="E999" s="3">
        <f t="shared" ca="1" si="35"/>
        <v>-49.781008135082665</v>
      </c>
    </row>
    <row r="1000" spans="3:5" x14ac:dyDescent="0.25">
      <c r="C1000">
        <v>996</v>
      </c>
      <c r="D1000" s="3">
        <f t="shared" ca="1" si="34"/>
        <v>-0.8686754008552352</v>
      </c>
      <c r="E1000" s="3">
        <f t="shared" ca="1" si="35"/>
        <v>-50.649683535937903</v>
      </c>
    </row>
    <row r="1001" spans="3:5" x14ac:dyDescent="0.25">
      <c r="C1001">
        <v>997</v>
      </c>
      <c r="D1001" s="3">
        <f t="shared" ca="1" si="34"/>
        <v>2.5161562479605513</v>
      </c>
      <c r="E1001" s="3">
        <f t="shared" ca="1" si="35"/>
        <v>-48.133527287977351</v>
      </c>
    </row>
    <row r="1002" spans="3:5" x14ac:dyDescent="0.25">
      <c r="C1002">
        <v>998</v>
      </c>
      <c r="D1002" s="3">
        <f t="shared" ca="1" si="34"/>
        <v>-0.88482119400441417</v>
      </c>
      <c r="E1002" s="3">
        <f t="shared" ca="1" si="35"/>
        <v>-49.018348481981768</v>
      </c>
    </row>
    <row r="1003" spans="3:5" x14ac:dyDescent="0.25">
      <c r="C1003">
        <v>999</v>
      </c>
      <c r="D1003" s="3">
        <f t="shared" ca="1" si="34"/>
        <v>-2.7871419124230368</v>
      </c>
      <c r="E1003" s="3">
        <f t="shared" ca="1" si="35"/>
        <v>-51.805490394404806</v>
      </c>
    </row>
  </sheetData>
  <conditionalFormatting sqref="K5:K20">
    <cfRule type="cellIs" dxfId="19" priority="3" operator="notBetween">
      <formula>$M$4</formula>
      <formula>$N$4</formula>
    </cfRule>
    <cfRule type="cellIs" dxfId="18" priority="4" operator="between">
      <formula>$M$4</formula>
      <formula>$N$4</formula>
    </cfRule>
  </conditionalFormatting>
  <conditionalFormatting sqref="P5:P20">
    <cfRule type="expression" dxfId="17" priority="1">
      <formula>$P5&lt;$R5</formula>
    </cfRule>
    <cfRule type="expression" dxfId="16" priority="2">
      <formula>$P5&gt;$R5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03"/>
  <sheetViews>
    <sheetView workbookViewId="0"/>
  </sheetViews>
  <sheetFormatPr defaultColWidth="9.140625" defaultRowHeight="15" x14ac:dyDescent="0.25"/>
  <sheetData>
    <row r="1" spans="1:18" x14ac:dyDescent="0.25">
      <c r="A1" s="1" t="s">
        <v>0</v>
      </c>
      <c r="B1" s="1"/>
      <c r="C1" s="1"/>
      <c r="D1" s="1" t="s">
        <v>8</v>
      </c>
      <c r="E1" s="1"/>
      <c r="F1" s="1"/>
      <c r="G1" s="1" t="s">
        <v>1</v>
      </c>
      <c r="J1" s="1" t="s">
        <v>2</v>
      </c>
      <c r="M1" s="1" t="s">
        <v>7</v>
      </c>
      <c r="P1" s="1" t="s">
        <v>9</v>
      </c>
      <c r="Q1" s="1"/>
      <c r="R1" s="1" t="s">
        <v>7</v>
      </c>
    </row>
    <row r="2" spans="1:18" x14ac:dyDescent="0.25">
      <c r="A2" s="1"/>
      <c r="B2" s="1"/>
      <c r="C2" s="1"/>
      <c r="D2" s="1"/>
      <c r="E2" s="1"/>
      <c r="F2" s="1"/>
      <c r="G2" s="1"/>
      <c r="J2" s="1"/>
    </row>
    <row r="3" spans="1:18" ht="18" x14ac:dyDescent="0.35">
      <c r="C3" s="1" t="s">
        <v>16</v>
      </c>
      <c r="D3" s="1" t="s">
        <v>12</v>
      </c>
      <c r="E3" s="1" t="s">
        <v>13</v>
      </c>
      <c r="J3" s="1" t="s">
        <v>3</v>
      </c>
      <c r="K3" s="2" t="s">
        <v>10</v>
      </c>
    </row>
    <row r="4" spans="1:18" x14ac:dyDescent="0.25">
      <c r="A4" s="2" t="s">
        <v>4</v>
      </c>
      <c r="B4" s="4">
        <v>2</v>
      </c>
      <c r="C4">
        <v>0</v>
      </c>
      <c r="D4" s="3">
        <f ca="1">_xlfn.NORM.INV(RAND(),0, $B$4)</f>
        <v>3.3633115979825323</v>
      </c>
      <c r="E4" s="3">
        <v>0</v>
      </c>
      <c r="G4" s="2" t="s">
        <v>5</v>
      </c>
      <c r="H4" s="3">
        <f ca="1">AVERAGE(E4:E1003)</f>
        <v>0.52562658813468399</v>
      </c>
      <c r="J4" s="1">
        <v>0</v>
      </c>
      <c r="K4" s="3">
        <f ca="1">SUMPRODUCT(INDIRECT("e"&amp;4+J4&amp;":e"&amp;1003)-H$4, INDIRECT("e"&amp;4&amp;":e"&amp;1003-J4)-H$4)/_xlfn.VAR.P($E$4:$E$1003)/1000</f>
        <v>0.99999999999999734</v>
      </c>
      <c r="M4" s="3">
        <f>-_xlfn.NORM.INV(0.975, 0, 1)/SQRT(1000)</f>
        <v>-6.1979503230456146E-2</v>
      </c>
      <c r="N4" s="3">
        <f>_xlfn.NORM.INV(0.975, 0, 1)/SQRT(1000)</f>
        <v>6.1979503230456146E-2</v>
      </c>
      <c r="O4" s="3"/>
      <c r="P4" s="3"/>
      <c r="Q4" s="3"/>
      <c r="R4" s="3"/>
    </row>
    <row r="5" spans="1:18" ht="18" x14ac:dyDescent="0.35">
      <c r="A5" s="2" t="s">
        <v>14</v>
      </c>
      <c r="B5" s="4">
        <v>0</v>
      </c>
      <c r="C5">
        <v>1</v>
      </c>
      <c r="D5" s="3">
        <f t="shared" ref="D5:D68" ca="1" si="0">_xlfn.NORM.INV(RAND(),0, $B$4)</f>
        <v>-1.7333267274407589</v>
      </c>
      <c r="E5" s="3">
        <f ca="1">$B$5+$B$6*E4+D5</f>
        <v>-1.7333267274407589</v>
      </c>
      <c r="G5" s="1" t="s">
        <v>6</v>
      </c>
      <c r="H5" s="3">
        <f ca="1">_xlfn.STDEV.P(E4:E1003)</f>
        <v>4.6764840174223465</v>
      </c>
      <c r="J5" s="1">
        <v>1</v>
      </c>
      <c r="K5" s="3">
        <f ca="1">SUMPRODUCT(INDIRECT("e"&amp;4+J5&amp;":e"&amp;1003)-H$4, INDIRECT("e"&amp;4&amp;":e"&amp;1003-J5)-H$4)/_xlfn.VAR.P($E$4:$E$1003)/1000</f>
        <v>0.90120387416995895</v>
      </c>
      <c r="M5" s="3">
        <f t="shared" ref="M5:M20" si="1">-_xlfn.NORM.INV(0.975, 0, 1)/SQRT(1000)</f>
        <v>-6.1979503230456146E-2</v>
      </c>
      <c r="N5" s="3">
        <f t="shared" ref="N5:N20" si="2">_xlfn.NORM.INV(0.975, 0, 1)/SQRT(1000)</f>
        <v>6.1979503230456146E-2</v>
      </c>
      <c r="O5" s="3"/>
      <c r="P5" s="3" cm="1">
        <f t="array" aca="1" ref="P5" ca="1">1000*1002*SUM(($K$5:K5)^2/(1000-J5))</f>
        <v>814.60736703161274</v>
      </c>
      <c r="Q5" s="3"/>
      <c r="R5" s="3">
        <f>_xlfn.CHISQ.INV.RT(0.05, J5)</f>
        <v>3.8414588206941236</v>
      </c>
    </row>
    <row r="6" spans="1:18" ht="15" customHeight="1" x14ac:dyDescent="0.35">
      <c r="A6" s="2" t="s">
        <v>11</v>
      </c>
      <c r="B6" s="4">
        <v>0.9</v>
      </c>
      <c r="C6">
        <v>2</v>
      </c>
      <c r="D6" s="3">
        <f t="shared" ca="1" si="0"/>
        <v>1.6987607444620219</v>
      </c>
      <c r="E6" s="3">
        <f t="shared" ref="E6:E69" ca="1" si="3">$B$5+$B$6*E5+D6</f>
        <v>0.13876668976533879</v>
      </c>
      <c r="J6" s="1">
        <v>2</v>
      </c>
      <c r="K6" s="3">
        <f t="shared" ref="K6:K20" ca="1" si="4">SUMPRODUCT(INDIRECT("e"&amp;4+J6&amp;":e"&amp;1003)-H$4, INDIRECT("e"&amp;4&amp;":e"&amp;1003-J6)-H$4)/_xlfn.VAR.P($E$4:$E$1003)/1000</f>
        <v>0.81342670537180384</v>
      </c>
      <c r="M6" s="3">
        <f t="shared" si="1"/>
        <v>-6.1979503230456146E-2</v>
      </c>
      <c r="N6" s="3">
        <f t="shared" si="2"/>
        <v>6.1979503230456146E-2</v>
      </c>
      <c r="O6" s="3"/>
      <c r="P6" s="3" cm="1">
        <f t="array" aca="1" ref="P6" ca="1">1000*1002*SUM(($K$5:K6)^2/(1000-J6))</f>
        <v>1479.738567822277</v>
      </c>
      <c r="Q6" s="3"/>
      <c r="R6" s="3">
        <f t="shared" ref="R6:R20" si="5">_xlfn.CHISQ.INV.RT(0.05, J6)</f>
        <v>5.9914645471079817</v>
      </c>
    </row>
    <row r="7" spans="1:18" x14ac:dyDescent="0.25">
      <c r="C7">
        <v>3</v>
      </c>
      <c r="D7" s="3">
        <f t="shared" ca="1" si="0"/>
        <v>-0.87049806725995227</v>
      </c>
      <c r="E7" s="3">
        <f t="shared" ca="1" si="3"/>
        <v>-0.74560804647114731</v>
      </c>
      <c r="J7" s="1">
        <v>3</v>
      </c>
      <c r="K7" s="3">
        <f t="shared" ca="1" si="4"/>
        <v>0.72763148703636671</v>
      </c>
      <c r="M7" s="3">
        <f t="shared" si="1"/>
        <v>-6.1979503230456146E-2</v>
      </c>
      <c r="N7" s="3">
        <f t="shared" si="2"/>
        <v>6.1979503230456146E-2</v>
      </c>
      <c r="O7" s="3"/>
      <c r="P7" s="3" cm="1">
        <f t="array" aca="1" ref="P7" ca="1">1000*1002*SUM(($K$5:K7)^2/(1000-J7))</f>
        <v>2013.3255434054565</v>
      </c>
      <c r="Q7" s="3"/>
      <c r="R7" s="3">
        <f t="shared" si="5"/>
        <v>7.8147279032511792</v>
      </c>
    </row>
    <row r="8" spans="1:18" x14ac:dyDescent="0.25">
      <c r="A8" s="2"/>
      <c r="C8">
        <v>4</v>
      </c>
      <c r="D8" s="3">
        <f t="shared" ca="1" si="0"/>
        <v>2.1585801636269899</v>
      </c>
      <c r="E8" s="3">
        <f t="shared" ca="1" si="3"/>
        <v>1.4875329218029574</v>
      </c>
      <c r="J8" s="1">
        <v>4</v>
      </c>
      <c r="K8" s="3">
        <f t="shared" ca="1" si="4"/>
        <v>0.65816568214622884</v>
      </c>
      <c r="M8" s="3">
        <f t="shared" si="1"/>
        <v>-6.1979503230456146E-2</v>
      </c>
      <c r="N8" s="3">
        <f t="shared" si="2"/>
        <v>6.1979503230456146E-2</v>
      </c>
      <c r="O8" s="3"/>
      <c r="P8" s="3" cm="1">
        <f t="array" aca="1" ref="P8" ca="1">1000*1002*SUM(($K$5:K8)^2/(1000-J8))</f>
        <v>2451.1385502616076</v>
      </c>
      <c r="Q8" s="3"/>
      <c r="R8" s="3">
        <f t="shared" si="5"/>
        <v>9.4877290367811575</v>
      </c>
    </row>
    <row r="9" spans="1:18" x14ac:dyDescent="0.25">
      <c r="C9">
        <v>5</v>
      </c>
      <c r="D9" s="3">
        <f t="shared" ca="1" si="0"/>
        <v>-1.3912207161784258</v>
      </c>
      <c r="E9" s="3">
        <f t="shared" ca="1" si="3"/>
        <v>-5.2441086555764072E-2</v>
      </c>
      <c r="J9" s="1">
        <v>5</v>
      </c>
      <c r="K9" s="3">
        <f t="shared" ca="1" si="4"/>
        <v>0.60280311258845265</v>
      </c>
      <c r="M9" s="3">
        <f t="shared" si="1"/>
        <v>-6.1979503230456146E-2</v>
      </c>
      <c r="N9" s="3">
        <f t="shared" si="2"/>
        <v>6.1979503230456146E-2</v>
      </c>
      <c r="O9" s="3"/>
      <c r="P9" s="3" cm="1">
        <f t="array" aca="1" ref="P9" ca="1">1000*1002*SUM(($K$5:K9)^2/(1000-J9))</f>
        <v>2819.5299817004829</v>
      </c>
      <c r="Q9" s="3"/>
      <c r="R9" s="3">
        <f t="shared" si="5"/>
        <v>11.070497693516353</v>
      </c>
    </row>
    <row r="10" spans="1:18" x14ac:dyDescent="0.25">
      <c r="C10">
        <v>6</v>
      </c>
      <c r="D10" s="3">
        <f t="shared" ca="1" si="0"/>
        <v>0.95321847280004235</v>
      </c>
      <c r="E10" s="3">
        <f t="shared" ca="1" si="3"/>
        <v>0.90602149489985473</v>
      </c>
      <c r="J10" s="1">
        <v>6</v>
      </c>
      <c r="K10" s="3">
        <f t="shared" ca="1" si="4"/>
        <v>0.55971770955693223</v>
      </c>
      <c r="M10" s="3">
        <f t="shared" si="1"/>
        <v>-6.1979503230456146E-2</v>
      </c>
      <c r="N10" s="3">
        <f t="shared" si="2"/>
        <v>6.1979503230456146E-2</v>
      </c>
      <c r="O10" s="3"/>
      <c r="P10" s="3" cm="1">
        <f t="array" aca="1" ref="P10" ca="1">1000*1002*SUM(($K$5:K10)^2/(1000-J10))</f>
        <v>3138.1718450829194</v>
      </c>
      <c r="Q10" s="3"/>
      <c r="R10" s="3">
        <f t="shared" si="5"/>
        <v>12.591587243743978</v>
      </c>
    </row>
    <row r="11" spans="1:18" x14ac:dyDescent="0.25">
      <c r="C11">
        <v>7</v>
      </c>
      <c r="D11" s="3">
        <f t="shared" ca="1" si="0"/>
        <v>-1.0727681347786231</v>
      </c>
      <c r="E11" s="3">
        <f t="shared" ca="1" si="3"/>
        <v>-0.25734878936875383</v>
      </c>
      <c r="J11" s="1">
        <v>7</v>
      </c>
      <c r="K11" s="3">
        <f t="shared" ca="1" si="4"/>
        <v>0.52100978104925277</v>
      </c>
      <c r="M11" s="3">
        <f t="shared" si="1"/>
        <v>-6.1979503230456146E-2</v>
      </c>
      <c r="N11" s="3">
        <f t="shared" si="2"/>
        <v>6.1979503230456146E-2</v>
      </c>
      <c r="O11" s="3"/>
      <c r="P11" s="3" cm="1">
        <f t="array" aca="1" ref="P11" ca="1">1000*1002*SUM(($K$5:K11)^2/(1000-J11))</f>
        <v>3415.243613640796</v>
      </c>
      <c r="Q11" s="3"/>
      <c r="R11" s="3">
        <f t="shared" si="5"/>
        <v>14.067140449340167</v>
      </c>
    </row>
    <row r="12" spans="1:18" x14ac:dyDescent="0.25">
      <c r="C12">
        <v>8</v>
      </c>
      <c r="D12" s="3">
        <f t="shared" ca="1" si="0"/>
        <v>2.9397282334088066</v>
      </c>
      <c r="E12" s="3">
        <f t="shared" ca="1" si="3"/>
        <v>2.708114322976928</v>
      </c>
      <c r="J12" s="1">
        <v>8</v>
      </c>
      <c r="K12" s="3">
        <f t="shared" ca="1" si="4"/>
        <v>0.47904723240426772</v>
      </c>
      <c r="M12" s="3">
        <f t="shared" si="1"/>
        <v>-6.1979503230456146E-2</v>
      </c>
      <c r="N12" s="3">
        <f t="shared" si="2"/>
        <v>6.1979503230456146E-2</v>
      </c>
      <c r="O12" s="3"/>
      <c r="P12" s="3" cm="1">
        <f t="array" aca="1" ref="P12" ca="1">1000*1002*SUM(($K$5:K12)^2/(1000-J12))</f>
        <v>3650.4860198802894</v>
      </c>
      <c r="Q12" s="3"/>
      <c r="R12" s="3">
        <f t="shared" si="5"/>
        <v>15.507313055865453</v>
      </c>
    </row>
    <row r="13" spans="1:18" x14ac:dyDescent="0.25">
      <c r="C13">
        <v>9</v>
      </c>
      <c r="D13" s="3">
        <f t="shared" ca="1" si="0"/>
        <v>2.3970383269455473</v>
      </c>
      <c r="E13" s="3">
        <f t="shared" ca="1" si="3"/>
        <v>4.8343412176247824</v>
      </c>
      <c r="J13" s="1">
        <v>9</v>
      </c>
      <c r="K13" s="3">
        <f t="shared" ca="1" si="4"/>
        <v>0.43773804012531475</v>
      </c>
      <c r="M13" s="3">
        <f t="shared" si="1"/>
        <v>-6.1979503230456146E-2</v>
      </c>
      <c r="N13" s="3">
        <f t="shared" si="2"/>
        <v>6.1979503230456146E-2</v>
      </c>
      <c r="O13" s="3"/>
      <c r="P13" s="3" cm="1">
        <f t="array" aca="1" ref="P13" ca="1">1000*1002*SUM(($K$5:K13)^2/(1000-J13))</f>
        <v>3847.9111530550394</v>
      </c>
      <c r="Q13" s="3"/>
      <c r="R13" s="3">
        <f t="shared" si="5"/>
        <v>16.918977604620451</v>
      </c>
    </row>
    <row r="14" spans="1:18" x14ac:dyDescent="0.25">
      <c r="C14">
        <v>10</v>
      </c>
      <c r="D14" s="3">
        <f t="shared" ca="1" si="0"/>
        <v>0.29881955018329415</v>
      </c>
      <c r="E14" s="3">
        <f t="shared" ca="1" si="3"/>
        <v>4.6497266460455986</v>
      </c>
      <c r="J14" s="1">
        <v>10</v>
      </c>
      <c r="K14" s="3">
        <f t="shared" ca="1" si="4"/>
        <v>0.38915028489358688</v>
      </c>
      <c r="M14" s="3">
        <f t="shared" si="1"/>
        <v>-6.1979503230456146E-2</v>
      </c>
      <c r="N14" s="3">
        <f t="shared" si="2"/>
        <v>6.1979503230456146E-2</v>
      </c>
      <c r="O14" s="3"/>
      <c r="P14" s="3" cm="1">
        <f t="array" aca="1" ref="P14" ca="1">1000*1002*SUM(($K$5:K14)^2/(1000-J14))</f>
        <v>4005.0714876755251</v>
      </c>
      <c r="Q14" s="3"/>
      <c r="R14" s="3">
        <f t="shared" si="5"/>
        <v>18.307038053275146</v>
      </c>
    </row>
    <row r="15" spans="1:18" x14ac:dyDescent="0.25">
      <c r="C15">
        <v>11</v>
      </c>
      <c r="D15" s="3">
        <f t="shared" ca="1" si="0"/>
        <v>-0.141654564983861</v>
      </c>
      <c r="E15" s="3">
        <f t="shared" ca="1" si="3"/>
        <v>4.0430994164571779</v>
      </c>
      <c r="J15" s="1">
        <v>11</v>
      </c>
      <c r="K15" s="3">
        <f t="shared" ca="1" si="4"/>
        <v>0.33643844787073762</v>
      </c>
      <c r="M15" s="3">
        <f t="shared" si="1"/>
        <v>-6.1979503230456146E-2</v>
      </c>
      <c r="N15" s="3">
        <f t="shared" si="2"/>
        <v>6.1979503230456146E-2</v>
      </c>
      <c r="O15" s="3"/>
      <c r="P15" s="3" cm="1">
        <f t="array" aca="1" ref="P15" ca="1">1000*1002*SUM(($K$5:K15)^2/(1000-J15))</f>
        <v>4123.7997812566764</v>
      </c>
      <c r="Q15" s="3"/>
      <c r="R15" s="3">
        <f t="shared" si="5"/>
        <v>19.675137572682498</v>
      </c>
    </row>
    <row r="16" spans="1:18" x14ac:dyDescent="0.25">
      <c r="C16">
        <v>12</v>
      </c>
      <c r="D16" s="3">
        <f t="shared" ca="1" si="0"/>
        <v>2.1110839795416547</v>
      </c>
      <c r="E16" s="3">
        <f t="shared" ca="1" si="3"/>
        <v>5.7498734543531143</v>
      </c>
      <c r="J16" s="1">
        <v>12</v>
      </c>
      <c r="K16" s="3">
        <f t="shared" ca="1" si="4"/>
        <v>0.28363628827377391</v>
      </c>
      <c r="M16" s="3">
        <f t="shared" si="1"/>
        <v>-6.1979503230456146E-2</v>
      </c>
      <c r="N16" s="3">
        <f t="shared" si="2"/>
        <v>6.1979503230456146E-2</v>
      </c>
      <c r="O16" s="3"/>
      <c r="P16" s="3" cm="1">
        <f t="array" aca="1" ref="P16" ca="1">1000*1002*SUM(($K$5:K16)^2/(1000-J16))</f>
        <v>4209.5631849965857</v>
      </c>
      <c r="Q16" s="3"/>
      <c r="R16" s="3">
        <f t="shared" si="5"/>
        <v>21.026069817483066</v>
      </c>
    </row>
    <row r="17" spans="3:18" x14ac:dyDescent="0.25">
      <c r="C17">
        <v>13</v>
      </c>
      <c r="D17" s="3">
        <f t="shared" ca="1" si="0"/>
        <v>0.79731998661214853</v>
      </c>
      <c r="E17" s="3">
        <f t="shared" ca="1" si="3"/>
        <v>5.972206095529951</v>
      </c>
      <c r="J17" s="1">
        <v>13</v>
      </c>
      <c r="K17" s="3">
        <f t="shared" ca="1" si="4"/>
        <v>0.24059254834110155</v>
      </c>
      <c r="M17" s="3">
        <f t="shared" si="1"/>
        <v>-6.1979503230456146E-2</v>
      </c>
      <c r="N17" s="3">
        <f t="shared" si="2"/>
        <v>6.1979503230456146E-2</v>
      </c>
      <c r="O17" s="3"/>
      <c r="P17" s="3" cm="1">
        <f t="array" aca="1" ref="P17" ca="1">1000*1002*SUM(($K$5:K17)^2/(1000-J17))</f>
        <v>4272.5926754230259</v>
      </c>
      <c r="Q17" s="3"/>
      <c r="R17" s="3">
        <f t="shared" si="5"/>
        <v>22.362032494826938</v>
      </c>
    </row>
    <row r="18" spans="3:18" x14ac:dyDescent="0.25">
      <c r="C18">
        <v>14</v>
      </c>
      <c r="D18" s="3">
        <f t="shared" ca="1" si="0"/>
        <v>3.3436472458940094</v>
      </c>
      <c r="E18" s="3">
        <f t="shared" ca="1" si="3"/>
        <v>8.7186327318709651</v>
      </c>
      <c r="J18" s="1">
        <v>14</v>
      </c>
      <c r="K18" s="3">
        <f t="shared" ca="1" si="4"/>
        <v>0.19888567339799604</v>
      </c>
      <c r="M18" s="3">
        <f t="shared" si="1"/>
        <v>-6.1979503230456146E-2</v>
      </c>
      <c r="N18" s="3">
        <f t="shared" si="2"/>
        <v>6.1979503230456146E-2</v>
      </c>
      <c r="O18" s="3"/>
      <c r="P18" s="3" cm="1">
        <f t="array" aca="1" ref="P18" ca="1">1000*1002*SUM(($K$5:K18)^2/(1000-J18))</f>
        <v>4317.123319216701</v>
      </c>
      <c r="Q18" s="3"/>
      <c r="R18" s="3">
        <f t="shared" si="5"/>
        <v>23.68479130484058</v>
      </c>
    </row>
    <row r="19" spans="3:18" x14ac:dyDescent="0.25">
      <c r="C19">
        <v>15</v>
      </c>
      <c r="D19" s="3">
        <f t="shared" ca="1" si="0"/>
        <v>0.39846185385725408</v>
      </c>
      <c r="E19" s="3">
        <f t="shared" ca="1" si="3"/>
        <v>8.2452313125411223</v>
      </c>
      <c r="J19" s="1">
        <v>15</v>
      </c>
      <c r="K19" s="3">
        <f t="shared" ca="1" si="4"/>
        <v>0.16731300498282364</v>
      </c>
      <c r="M19" s="3">
        <f t="shared" si="1"/>
        <v>-6.1979503230456146E-2</v>
      </c>
      <c r="N19" s="3">
        <f t="shared" si="2"/>
        <v>6.1979503230456146E-2</v>
      </c>
      <c r="O19" s="3"/>
      <c r="P19" s="3" cm="1">
        <f t="array" aca="1" ref="P19" ca="1">1000*1002*SUM(($K$5:K19)^2/(1000-J19))</f>
        <v>4349.9829661597178</v>
      </c>
      <c r="Q19" s="3"/>
      <c r="R19" s="3">
        <f t="shared" si="5"/>
        <v>24.99579013972863</v>
      </c>
    </row>
    <row r="20" spans="3:18" x14ac:dyDescent="0.25">
      <c r="C20">
        <v>16</v>
      </c>
      <c r="D20" s="3">
        <f t="shared" ca="1" si="0"/>
        <v>-2.20517028580668</v>
      </c>
      <c r="E20" s="3">
        <f t="shared" ca="1" si="3"/>
        <v>5.2155378954803311</v>
      </c>
      <c r="J20" s="1">
        <v>16</v>
      </c>
      <c r="K20" s="3">
        <f t="shared" ca="1" si="4"/>
        <v>0.1313309924728816</v>
      </c>
      <c r="M20" s="3">
        <f t="shared" si="1"/>
        <v>-6.1979503230456146E-2</v>
      </c>
      <c r="N20" s="3">
        <f t="shared" si="2"/>
        <v>6.1979503230456146E-2</v>
      </c>
      <c r="O20" s="3"/>
      <c r="P20" s="3" cm="1">
        <f t="array" aca="1" ref="P20" ca="1">1000*1002*SUM(($K$5:K20)^2/(1000-J20))</f>
        <v>4371.9670192178874</v>
      </c>
      <c r="Q20" s="3"/>
      <c r="R20" s="3">
        <f t="shared" si="5"/>
        <v>26.296227604864239</v>
      </c>
    </row>
    <row r="21" spans="3:18" x14ac:dyDescent="0.25">
      <c r="C21">
        <v>17</v>
      </c>
      <c r="D21" s="3">
        <f t="shared" ca="1" si="0"/>
        <v>0.27337064371765968</v>
      </c>
      <c r="E21" s="3">
        <f t="shared" ca="1" si="3"/>
        <v>4.9673547496499575</v>
      </c>
      <c r="M21" s="3"/>
      <c r="N21" s="3"/>
      <c r="O21" s="3"/>
      <c r="P21" s="3"/>
      <c r="Q21" s="3"/>
      <c r="R21" s="3"/>
    </row>
    <row r="22" spans="3:18" x14ac:dyDescent="0.25">
      <c r="C22">
        <v>18</v>
      </c>
      <c r="D22" s="3">
        <f t="shared" ca="1" si="0"/>
        <v>-1.2601058596174606</v>
      </c>
      <c r="E22" s="3">
        <f t="shared" ca="1" si="3"/>
        <v>3.2105134150675014</v>
      </c>
    </row>
    <row r="23" spans="3:18" x14ac:dyDescent="0.25">
      <c r="C23">
        <v>19</v>
      </c>
      <c r="D23" s="3">
        <f t="shared" ca="1" si="0"/>
        <v>-2.0527337908291736</v>
      </c>
      <c r="E23" s="3">
        <f t="shared" ca="1" si="3"/>
        <v>0.83672828273157762</v>
      </c>
    </row>
    <row r="24" spans="3:18" x14ac:dyDescent="0.25">
      <c r="C24">
        <v>20</v>
      </c>
      <c r="D24" s="3">
        <f t="shared" ca="1" si="0"/>
        <v>-0.76771326551668284</v>
      </c>
      <c r="E24" s="3">
        <f t="shared" ca="1" si="3"/>
        <v>-1.4657811058262915E-2</v>
      </c>
    </row>
    <row r="25" spans="3:18" x14ac:dyDescent="0.25">
      <c r="C25">
        <v>21</v>
      </c>
      <c r="D25" s="3">
        <f t="shared" ca="1" si="0"/>
        <v>-4.8368703621271332E-2</v>
      </c>
      <c r="E25" s="3">
        <f t="shared" ca="1" si="3"/>
        <v>-6.1560733573707956E-2</v>
      </c>
    </row>
    <row r="26" spans="3:18" x14ac:dyDescent="0.25">
      <c r="C26">
        <v>22</v>
      </c>
      <c r="D26" s="3">
        <f t="shared" ca="1" si="0"/>
        <v>0.44849537888393398</v>
      </c>
      <c r="E26" s="3">
        <f t="shared" ca="1" si="3"/>
        <v>0.39309071866759682</v>
      </c>
    </row>
    <row r="27" spans="3:18" x14ac:dyDescent="0.25">
      <c r="C27">
        <v>23</v>
      </c>
      <c r="D27" s="3">
        <f t="shared" ca="1" si="0"/>
        <v>-0.21905426926311702</v>
      </c>
      <c r="E27" s="3">
        <f t="shared" ca="1" si="3"/>
        <v>0.1347273775377201</v>
      </c>
    </row>
    <row r="28" spans="3:18" x14ac:dyDescent="0.25">
      <c r="C28">
        <v>24</v>
      </c>
      <c r="D28" s="3">
        <f t="shared" ca="1" si="0"/>
        <v>1.6112406364739922</v>
      </c>
      <c r="E28" s="3">
        <f t="shared" ca="1" si="3"/>
        <v>1.7324952762579402</v>
      </c>
    </row>
    <row r="29" spans="3:18" x14ac:dyDescent="0.25">
      <c r="C29">
        <v>25</v>
      </c>
      <c r="D29" s="3">
        <f t="shared" ca="1" si="0"/>
        <v>-2.0041114073754067</v>
      </c>
      <c r="E29" s="3">
        <f t="shared" ca="1" si="3"/>
        <v>-0.44486565874326045</v>
      </c>
    </row>
    <row r="30" spans="3:18" x14ac:dyDescent="0.25">
      <c r="C30">
        <v>26</v>
      </c>
      <c r="D30" s="3">
        <f t="shared" ca="1" si="0"/>
        <v>1.9434325335248803</v>
      </c>
      <c r="E30" s="3">
        <f t="shared" ca="1" si="3"/>
        <v>1.543053440655946</v>
      </c>
    </row>
    <row r="31" spans="3:18" x14ac:dyDescent="0.25">
      <c r="C31">
        <v>27</v>
      </c>
      <c r="D31" s="3">
        <f t="shared" ca="1" si="0"/>
        <v>0.24595215031804379</v>
      </c>
      <c r="E31" s="3">
        <f t="shared" ca="1" si="3"/>
        <v>1.6347002469083951</v>
      </c>
    </row>
    <row r="32" spans="3:18" x14ac:dyDescent="0.25">
      <c r="C32">
        <v>28</v>
      </c>
      <c r="D32" s="3">
        <f t="shared" ca="1" si="0"/>
        <v>-1.0096259289483802</v>
      </c>
      <c r="E32" s="3">
        <f t="shared" ca="1" si="3"/>
        <v>0.46160429326917551</v>
      </c>
    </row>
    <row r="33" spans="3:5" x14ac:dyDescent="0.25">
      <c r="C33">
        <v>29</v>
      </c>
      <c r="D33" s="3">
        <f t="shared" ca="1" si="0"/>
        <v>-2.3435710506068776</v>
      </c>
      <c r="E33" s="3">
        <f t="shared" ca="1" si="3"/>
        <v>-1.9281271866646197</v>
      </c>
    </row>
    <row r="34" spans="3:5" x14ac:dyDescent="0.25">
      <c r="C34">
        <v>30</v>
      </c>
      <c r="D34" s="3">
        <f t="shared" ca="1" si="0"/>
        <v>1.7012455088073319</v>
      </c>
      <c r="E34" s="3">
        <f t="shared" ca="1" si="3"/>
        <v>-3.4068959190825865E-2</v>
      </c>
    </row>
    <row r="35" spans="3:5" x14ac:dyDescent="0.25">
      <c r="C35">
        <v>31</v>
      </c>
      <c r="D35" s="3">
        <f t="shared" ca="1" si="0"/>
        <v>2.1118494414182143</v>
      </c>
      <c r="E35" s="3">
        <f t="shared" ca="1" si="3"/>
        <v>2.0811873781464709</v>
      </c>
    </row>
    <row r="36" spans="3:5" x14ac:dyDescent="0.25">
      <c r="C36">
        <v>32</v>
      </c>
      <c r="D36" s="3">
        <f t="shared" ca="1" si="0"/>
        <v>-0.54801495742384898</v>
      </c>
      <c r="E36" s="3">
        <f t="shared" ca="1" si="3"/>
        <v>1.3250536829079751</v>
      </c>
    </row>
    <row r="37" spans="3:5" x14ac:dyDescent="0.25">
      <c r="C37">
        <v>33</v>
      </c>
      <c r="D37" s="3">
        <f t="shared" ca="1" si="0"/>
        <v>2.2890322183511285</v>
      </c>
      <c r="E37" s="3">
        <f t="shared" ca="1" si="3"/>
        <v>3.4815805329683061</v>
      </c>
    </row>
    <row r="38" spans="3:5" x14ac:dyDescent="0.25">
      <c r="C38">
        <v>34</v>
      </c>
      <c r="D38" s="3">
        <f t="shared" ca="1" si="0"/>
        <v>-0.47810813079202258</v>
      </c>
      <c r="E38" s="3">
        <f t="shared" ca="1" si="3"/>
        <v>2.6553143488794526</v>
      </c>
    </row>
    <row r="39" spans="3:5" x14ac:dyDescent="0.25">
      <c r="C39">
        <v>35</v>
      </c>
      <c r="D39" s="3">
        <f t="shared" ca="1" si="0"/>
        <v>-1.3324331304448134</v>
      </c>
      <c r="E39" s="3">
        <f t="shared" ca="1" si="3"/>
        <v>1.0573497835466938</v>
      </c>
    </row>
    <row r="40" spans="3:5" x14ac:dyDescent="0.25">
      <c r="C40">
        <v>36</v>
      </c>
      <c r="D40" s="3">
        <f t="shared" ca="1" si="0"/>
        <v>0.52270703645634531</v>
      </c>
      <c r="E40" s="3">
        <f t="shared" ca="1" si="3"/>
        <v>1.4743218416483699</v>
      </c>
    </row>
    <row r="41" spans="3:5" x14ac:dyDescent="0.25">
      <c r="C41">
        <v>37</v>
      </c>
      <c r="D41" s="3">
        <f t="shared" ca="1" si="0"/>
        <v>6.0130840412333464E-2</v>
      </c>
      <c r="E41" s="3">
        <f t="shared" ca="1" si="3"/>
        <v>1.3870204978958665</v>
      </c>
    </row>
    <row r="42" spans="3:5" x14ac:dyDescent="0.25">
      <c r="C42">
        <v>38</v>
      </c>
      <c r="D42" s="3">
        <f t="shared" ca="1" si="0"/>
        <v>0.3551780359318617</v>
      </c>
      <c r="E42" s="3">
        <f t="shared" ca="1" si="3"/>
        <v>1.6034964840381416</v>
      </c>
    </row>
    <row r="43" spans="3:5" x14ac:dyDescent="0.25">
      <c r="C43">
        <v>39</v>
      </c>
      <c r="D43" s="3">
        <f t="shared" ca="1" si="0"/>
        <v>0.36397304695854815</v>
      </c>
      <c r="E43" s="3">
        <f t="shared" ca="1" si="3"/>
        <v>1.8071198825928758</v>
      </c>
    </row>
    <row r="44" spans="3:5" x14ac:dyDescent="0.25">
      <c r="C44">
        <v>40</v>
      </c>
      <c r="D44" s="3">
        <f t="shared" ca="1" si="0"/>
        <v>4.6453320890532108</v>
      </c>
      <c r="E44" s="3">
        <f t="shared" ca="1" si="3"/>
        <v>6.2717399833867988</v>
      </c>
    </row>
    <row r="45" spans="3:5" x14ac:dyDescent="0.25">
      <c r="C45">
        <v>41</v>
      </c>
      <c r="D45" s="3">
        <f t="shared" ca="1" si="0"/>
        <v>1.7160172841801262</v>
      </c>
      <c r="E45" s="3">
        <f t="shared" ca="1" si="3"/>
        <v>7.3605832692282451</v>
      </c>
    </row>
    <row r="46" spans="3:5" x14ac:dyDescent="0.25">
      <c r="C46">
        <v>42</v>
      </c>
      <c r="D46" s="3">
        <f t="shared" ca="1" si="0"/>
        <v>1.3442353979306534</v>
      </c>
      <c r="E46" s="3">
        <f t="shared" ca="1" si="3"/>
        <v>7.9687603402360736</v>
      </c>
    </row>
    <row r="47" spans="3:5" x14ac:dyDescent="0.25">
      <c r="C47">
        <v>43</v>
      </c>
      <c r="D47" s="3">
        <f t="shared" ca="1" si="0"/>
        <v>-2.0684807886528871</v>
      </c>
      <c r="E47" s="3">
        <f t="shared" ca="1" si="3"/>
        <v>5.1034035175595793</v>
      </c>
    </row>
    <row r="48" spans="3:5" x14ac:dyDescent="0.25">
      <c r="C48">
        <v>44</v>
      </c>
      <c r="D48" s="3">
        <f t="shared" ca="1" si="0"/>
        <v>-0.52621454706559434</v>
      </c>
      <c r="E48" s="3">
        <f t="shared" ca="1" si="3"/>
        <v>4.0668486187380273</v>
      </c>
    </row>
    <row r="49" spans="3:5" x14ac:dyDescent="0.25">
      <c r="C49">
        <v>45</v>
      </c>
      <c r="D49" s="3">
        <f t="shared" ca="1" si="0"/>
        <v>-2.0626734737447729</v>
      </c>
      <c r="E49" s="3">
        <f t="shared" ca="1" si="3"/>
        <v>1.5974902831194515</v>
      </c>
    </row>
    <row r="50" spans="3:5" x14ac:dyDescent="0.25">
      <c r="C50">
        <v>46</v>
      </c>
      <c r="D50" s="3">
        <f t="shared" ca="1" si="0"/>
        <v>-2.4802630923740563</v>
      </c>
      <c r="E50" s="3">
        <f t="shared" ca="1" si="3"/>
        <v>-1.0425218375665499</v>
      </c>
    </row>
    <row r="51" spans="3:5" x14ac:dyDescent="0.25">
      <c r="C51">
        <v>47</v>
      </c>
      <c r="D51" s="3">
        <f t="shared" ca="1" si="0"/>
        <v>1.344447356184292</v>
      </c>
      <c r="E51" s="3">
        <f t="shared" ca="1" si="3"/>
        <v>0.4061777023743971</v>
      </c>
    </row>
    <row r="52" spans="3:5" x14ac:dyDescent="0.25">
      <c r="C52">
        <v>48</v>
      </c>
      <c r="D52" s="3">
        <f t="shared" ca="1" si="0"/>
        <v>-0.18860208719279142</v>
      </c>
      <c r="E52" s="3">
        <f t="shared" ca="1" si="3"/>
        <v>0.176957844944166</v>
      </c>
    </row>
    <row r="53" spans="3:5" x14ac:dyDescent="0.25">
      <c r="C53">
        <v>49</v>
      </c>
      <c r="D53" s="3">
        <f t="shared" ca="1" si="0"/>
        <v>3.3099993933500889</v>
      </c>
      <c r="E53" s="3">
        <f t="shared" ca="1" si="3"/>
        <v>3.4692614537998381</v>
      </c>
    </row>
    <row r="54" spans="3:5" x14ac:dyDescent="0.25">
      <c r="C54">
        <v>50</v>
      </c>
      <c r="D54" s="3">
        <f t="shared" ca="1" si="0"/>
        <v>3.2373781053459574</v>
      </c>
      <c r="E54" s="3">
        <f t="shared" ca="1" si="3"/>
        <v>6.359713413765812</v>
      </c>
    </row>
    <row r="55" spans="3:5" x14ac:dyDescent="0.25">
      <c r="C55">
        <v>51</v>
      </c>
      <c r="D55" s="3">
        <f t="shared" ca="1" si="0"/>
        <v>-0.39428821620661941</v>
      </c>
      <c r="E55" s="3">
        <f t="shared" ca="1" si="3"/>
        <v>5.3294538561826119</v>
      </c>
    </row>
    <row r="56" spans="3:5" x14ac:dyDescent="0.25">
      <c r="C56">
        <v>52</v>
      </c>
      <c r="D56" s="3">
        <f t="shared" ca="1" si="0"/>
        <v>-0.40138531795609866</v>
      </c>
      <c r="E56" s="3">
        <f t="shared" ca="1" si="3"/>
        <v>4.395123152608253</v>
      </c>
    </row>
    <row r="57" spans="3:5" x14ac:dyDescent="0.25">
      <c r="C57">
        <v>53</v>
      </c>
      <c r="D57" s="3">
        <f t="shared" ca="1" si="0"/>
        <v>-6.3924397911928645E-3</v>
      </c>
      <c r="E57" s="3">
        <f t="shared" ca="1" si="3"/>
        <v>3.9492183975562352</v>
      </c>
    </row>
    <row r="58" spans="3:5" x14ac:dyDescent="0.25">
      <c r="C58">
        <v>54</v>
      </c>
      <c r="D58" s="3">
        <f t="shared" ca="1" si="0"/>
        <v>-3.5337334280359101</v>
      </c>
      <c r="E58" s="3">
        <f t="shared" ca="1" si="3"/>
        <v>2.056312976470176E-2</v>
      </c>
    </row>
    <row r="59" spans="3:5" x14ac:dyDescent="0.25">
      <c r="C59">
        <v>55</v>
      </c>
      <c r="D59" s="3">
        <f t="shared" ca="1" si="0"/>
        <v>-0.93433456845258955</v>
      </c>
      <c r="E59" s="3">
        <f t="shared" ca="1" si="3"/>
        <v>-0.91582775166435793</v>
      </c>
    </row>
    <row r="60" spans="3:5" x14ac:dyDescent="0.25">
      <c r="C60">
        <v>56</v>
      </c>
      <c r="D60" s="3">
        <f t="shared" ca="1" si="0"/>
        <v>-3.3133331175419642</v>
      </c>
      <c r="E60" s="3">
        <f t="shared" ca="1" si="3"/>
        <v>-4.1375780940398865</v>
      </c>
    </row>
    <row r="61" spans="3:5" x14ac:dyDescent="0.25">
      <c r="C61">
        <v>57</v>
      </c>
      <c r="D61" s="3">
        <f t="shared" ca="1" si="0"/>
        <v>-2.2217361742135959</v>
      </c>
      <c r="E61" s="3">
        <f t="shared" ca="1" si="3"/>
        <v>-5.9455564588494934</v>
      </c>
    </row>
    <row r="62" spans="3:5" x14ac:dyDescent="0.25">
      <c r="C62">
        <v>58</v>
      </c>
      <c r="D62" s="3">
        <f t="shared" ca="1" si="0"/>
        <v>-0.13918226232204639</v>
      </c>
      <c r="E62" s="3">
        <f t="shared" ca="1" si="3"/>
        <v>-5.4901830752865912</v>
      </c>
    </row>
    <row r="63" spans="3:5" x14ac:dyDescent="0.25">
      <c r="C63">
        <v>59</v>
      </c>
      <c r="D63" s="3">
        <f t="shared" ca="1" si="0"/>
        <v>-2.8241477647790676</v>
      </c>
      <c r="E63" s="3">
        <f t="shared" ca="1" si="3"/>
        <v>-7.765312532537</v>
      </c>
    </row>
    <row r="64" spans="3:5" x14ac:dyDescent="0.25">
      <c r="C64">
        <v>60</v>
      </c>
      <c r="D64" s="3">
        <f t="shared" ca="1" si="0"/>
        <v>0.68727838914915762</v>
      </c>
      <c r="E64" s="3">
        <f t="shared" ca="1" si="3"/>
        <v>-6.3015028901341426</v>
      </c>
    </row>
    <row r="65" spans="3:5" x14ac:dyDescent="0.25">
      <c r="C65">
        <v>61</v>
      </c>
      <c r="D65" s="3">
        <f t="shared" ca="1" si="0"/>
        <v>-1.9036713443396502</v>
      </c>
      <c r="E65" s="3">
        <f t="shared" ca="1" si="3"/>
        <v>-7.5750239454603783</v>
      </c>
    </row>
    <row r="66" spans="3:5" x14ac:dyDescent="0.25">
      <c r="C66">
        <v>62</v>
      </c>
      <c r="D66" s="3">
        <f t="shared" ca="1" si="0"/>
        <v>-1.7621635649232208</v>
      </c>
      <c r="E66" s="3">
        <f t="shared" ca="1" si="3"/>
        <v>-8.5796851158375613</v>
      </c>
    </row>
    <row r="67" spans="3:5" x14ac:dyDescent="0.25">
      <c r="C67">
        <v>63</v>
      </c>
      <c r="D67" s="3">
        <f t="shared" ca="1" si="0"/>
        <v>1.7112316276401998</v>
      </c>
      <c r="E67" s="3">
        <f t="shared" ca="1" si="3"/>
        <v>-6.010484976613605</v>
      </c>
    </row>
    <row r="68" spans="3:5" x14ac:dyDescent="0.25">
      <c r="C68">
        <v>64</v>
      </c>
      <c r="D68" s="3">
        <f t="shared" ca="1" si="0"/>
        <v>4.0144943911289941</v>
      </c>
      <c r="E68" s="3">
        <f t="shared" ca="1" si="3"/>
        <v>-1.3949420878232504</v>
      </c>
    </row>
    <row r="69" spans="3:5" x14ac:dyDescent="0.25">
      <c r="C69">
        <v>65</v>
      </c>
      <c r="D69" s="3">
        <f t="shared" ref="D69:D132" ca="1" si="6">_xlfn.NORM.INV(RAND(),0, $B$4)</f>
        <v>2.0556832809983416</v>
      </c>
      <c r="E69" s="3">
        <f t="shared" ca="1" si="3"/>
        <v>0.80023540195741627</v>
      </c>
    </row>
    <row r="70" spans="3:5" x14ac:dyDescent="0.25">
      <c r="C70">
        <v>66</v>
      </c>
      <c r="D70" s="3">
        <f t="shared" ca="1" si="6"/>
        <v>-1.5972000504465691</v>
      </c>
      <c r="E70" s="3">
        <f t="shared" ref="E70:E133" ca="1" si="7">$B$5+$B$6*E69+D70</f>
        <v>-0.87698818868489448</v>
      </c>
    </row>
    <row r="71" spans="3:5" x14ac:dyDescent="0.25">
      <c r="C71">
        <v>67</v>
      </c>
      <c r="D71" s="3">
        <f t="shared" ca="1" si="6"/>
        <v>-7.0930795519932941</v>
      </c>
      <c r="E71" s="3">
        <f t="shared" ca="1" si="7"/>
        <v>-7.8823689218096993</v>
      </c>
    </row>
    <row r="72" spans="3:5" x14ac:dyDescent="0.25">
      <c r="C72">
        <v>68</v>
      </c>
      <c r="D72" s="3">
        <f t="shared" ca="1" si="6"/>
        <v>1.7093715865712973</v>
      </c>
      <c r="E72" s="3">
        <f t="shared" ca="1" si="7"/>
        <v>-5.3847604430574325</v>
      </c>
    </row>
    <row r="73" spans="3:5" x14ac:dyDescent="0.25">
      <c r="C73">
        <v>69</v>
      </c>
      <c r="D73" s="3">
        <f t="shared" ca="1" si="6"/>
        <v>1.6061052753114582</v>
      </c>
      <c r="E73" s="3">
        <f t="shared" ca="1" si="7"/>
        <v>-3.2401791234402308</v>
      </c>
    </row>
    <row r="74" spans="3:5" x14ac:dyDescent="0.25">
      <c r="C74">
        <v>70</v>
      </c>
      <c r="D74" s="3">
        <f t="shared" ca="1" si="6"/>
        <v>-0.68829373381069336</v>
      </c>
      <c r="E74" s="3">
        <f t="shared" ca="1" si="7"/>
        <v>-3.6044549449069012</v>
      </c>
    </row>
    <row r="75" spans="3:5" x14ac:dyDescent="0.25">
      <c r="C75">
        <v>71</v>
      </c>
      <c r="D75" s="3">
        <f t="shared" ca="1" si="6"/>
        <v>-2.719271275344981E-2</v>
      </c>
      <c r="E75" s="3">
        <f t="shared" ca="1" si="7"/>
        <v>-3.2712021631696611</v>
      </c>
    </row>
    <row r="76" spans="3:5" x14ac:dyDescent="0.25">
      <c r="C76">
        <v>72</v>
      </c>
      <c r="D76" s="3">
        <f t="shared" ca="1" si="6"/>
        <v>1.5208018344154293</v>
      </c>
      <c r="E76" s="3">
        <f t="shared" ca="1" si="7"/>
        <v>-1.4232801124372658</v>
      </c>
    </row>
    <row r="77" spans="3:5" x14ac:dyDescent="0.25">
      <c r="C77">
        <v>73</v>
      </c>
      <c r="D77" s="3">
        <f t="shared" ca="1" si="6"/>
        <v>0.44682085652911546</v>
      </c>
      <c r="E77" s="3">
        <f t="shared" ca="1" si="7"/>
        <v>-0.83413124466442379</v>
      </c>
    </row>
    <row r="78" spans="3:5" x14ac:dyDescent="0.25">
      <c r="C78">
        <v>74</v>
      </c>
      <c r="D78" s="3">
        <f t="shared" ca="1" si="6"/>
        <v>0.17348432141556411</v>
      </c>
      <c r="E78" s="3">
        <f t="shared" ca="1" si="7"/>
        <v>-0.57723379878241732</v>
      </c>
    </row>
    <row r="79" spans="3:5" x14ac:dyDescent="0.25">
      <c r="C79">
        <v>75</v>
      </c>
      <c r="D79" s="3">
        <f t="shared" ca="1" si="6"/>
        <v>1.6290325111669639</v>
      </c>
      <c r="E79" s="3">
        <f t="shared" ca="1" si="7"/>
        <v>1.1095220922627882</v>
      </c>
    </row>
    <row r="80" spans="3:5" x14ac:dyDescent="0.25">
      <c r="C80">
        <v>76</v>
      </c>
      <c r="D80" s="3">
        <f t="shared" ca="1" si="6"/>
        <v>-2.743787415383244</v>
      </c>
      <c r="E80" s="3">
        <f t="shared" ca="1" si="7"/>
        <v>-1.7452175323467345</v>
      </c>
    </row>
    <row r="81" spans="3:5" x14ac:dyDescent="0.25">
      <c r="C81">
        <v>77</v>
      </c>
      <c r="D81" s="3">
        <f t="shared" ca="1" si="6"/>
        <v>-2.4500355463454921</v>
      </c>
      <c r="E81" s="3">
        <f t="shared" ca="1" si="7"/>
        <v>-4.020731325457553</v>
      </c>
    </row>
    <row r="82" spans="3:5" x14ac:dyDescent="0.25">
      <c r="C82">
        <v>78</v>
      </c>
      <c r="D82" s="3">
        <f t="shared" ca="1" si="6"/>
        <v>1.928897865081683</v>
      </c>
      <c r="E82" s="3">
        <f t="shared" ca="1" si="7"/>
        <v>-1.6897603278301145</v>
      </c>
    </row>
    <row r="83" spans="3:5" x14ac:dyDescent="0.25">
      <c r="C83">
        <v>79</v>
      </c>
      <c r="D83" s="3">
        <f t="shared" ca="1" si="6"/>
        <v>-1.3982127731318403</v>
      </c>
      <c r="E83" s="3">
        <f t="shared" ca="1" si="7"/>
        <v>-2.9189970681789434</v>
      </c>
    </row>
    <row r="84" spans="3:5" x14ac:dyDescent="0.25">
      <c r="C84">
        <v>80</v>
      </c>
      <c r="D84" s="3">
        <f t="shared" ca="1" si="6"/>
        <v>8.4490116456152647E-2</v>
      </c>
      <c r="E84" s="3">
        <f t="shared" ca="1" si="7"/>
        <v>-2.5426072449048966</v>
      </c>
    </row>
    <row r="85" spans="3:5" x14ac:dyDescent="0.25">
      <c r="C85">
        <v>81</v>
      </c>
      <c r="D85" s="3">
        <f t="shared" ca="1" si="6"/>
        <v>0.49124097044521486</v>
      </c>
      <c r="E85" s="3">
        <f t="shared" ca="1" si="7"/>
        <v>-1.7971055499691921</v>
      </c>
    </row>
    <row r="86" spans="3:5" x14ac:dyDescent="0.25">
      <c r="C86">
        <v>82</v>
      </c>
      <c r="D86" s="3">
        <f t="shared" ca="1" si="6"/>
        <v>0.30393532782958249</v>
      </c>
      <c r="E86" s="3">
        <f t="shared" ca="1" si="7"/>
        <v>-1.3134596671426906</v>
      </c>
    </row>
    <row r="87" spans="3:5" x14ac:dyDescent="0.25">
      <c r="C87">
        <v>83</v>
      </c>
      <c r="D87" s="3">
        <f t="shared" ca="1" si="6"/>
        <v>-0.27187043451243426</v>
      </c>
      <c r="E87" s="3">
        <f t="shared" ca="1" si="7"/>
        <v>-1.4539841349408558</v>
      </c>
    </row>
    <row r="88" spans="3:5" x14ac:dyDescent="0.25">
      <c r="C88">
        <v>84</v>
      </c>
      <c r="D88" s="3">
        <f t="shared" ca="1" si="6"/>
        <v>0.28877746291257317</v>
      </c>
      <c r="E88" s="3">
        <f t="shared" ca="1" si="7"/>
        <v>-1.019808258534197</v>
      </c>
    </row>
    <row r="89" spans="3:5" x14ac:dyDescent="0.25">
      <c r="C89">
        <v>85</v>
      </c>
      <c r="D89" s="3">
        <f t="shared" ca="1" si="6"/>
        <v>6.6686303693373139E-2</v>
      </c>
      <c r="E89" s="3">
        <f t="shared" ca="1" si="7"/>
        <v>-0.85114112898740413</v>
      </c>
    </row>
    <row r="90" spans="3:5" x14ac:dyDescent="0.25">
      <c r="C90">
        <v>86</v>
      </c>
      <c r="D90" s="3">
        <f t="shared" ca="1" si="6"/>
        <v>-0.93306710285237227</v>
      </c>
      <c r="E90" s="3">
        <f t="shared" ca="1" si="7"/>
        <v>-1.699094118941036</v>
      </c>
    </row>
    <row r="91" spans="3:5" x14ac:dyDescent="0.25">
      <c r="C91">
        <v>87</v>
      </c>
      <c r="D91" s="3">
        <f t="shared" ca="1" si="6"/>
        <v>-1.2746327029661841</v>
      </c>
      <c r="E91" s="3">
        <f t="shared" ca="1" si="7"/>
        <v>-2.8038174100131164</v>
      </c>
    </row>
    <row r="92" spans="3:5" x14ac:dyDescent="0.25">
      <c r="C92">
        <v>88</v>
      </c>
      <c r="D92" s="3">
        <f t="shared" ca="1" si="6"/>
        <v>-0.26726856736565741</v>
      </c>
      <c r="E92" s="3">
        <f t="shared" ca="1" si="7"/>
        <v>-2.7907042363774623</v>
      </c>
    </row>
    <row r="93" spans="3:5" x14ac:dyDescent="0.25">
      <c r="C93">
        <v>89</v>
      </c>
      <c r="D93" s="3">
        <f t="shared" ca="1" si="6"/>
        <v>-0.54655192008806253</v>
      </c>
      <c r="E93" s="3">
        <f t="shared" ca="1" si="7"/>
        <v>-3.0581857328277788</v>
      </c>
    </row>
    <row r="94" spans="3:5" x14ac:dyDescent="0.25">
      <c r="C94">
        <v>90</v>
      </c>
      <c r="D94" s="3">
        <f t="shared" ca="1" si="6"/>
        <v>-1.0763316125376228</v>
      </c>
      <c r="E94" s="3">
        <f t="shared" ca="1" si="7"/>
        <v>-3.8286987720826238</v>
      </c>
    </row>
    <row r="95" spans="3:5" x14ac:dyDescent="0.25">
      <c r="C95">
        <v>91</v>
      </c>
      <c r="D95" s="3">
        <f t="shared" ca="1" si="6"/>
        <v>-0.88864778084468976</v>
      </c>
      <c r="E95" s="3">
        <f t="shared" ca="1" si="7"/>
        <v>-4.3344766757190509</v>
      </c>
    </row>
    <row r="96" spans="3:5" x14ac:dyDescent="0.25">
      <c r="C96">
        <v>92</v>
      </c>
      <c r="D96" s="3">
        <f t="shared" ca="1" si="6"/>
        <v>0.83177717557452657</v>
      </c>
      <c r="E96" s="3">
        <f t="shared" ca="1" si="7"/>
        <v>-3.0692518325726192</v>
      </c>
    </row>
    <row r="97" spans="3:5" x14ac:dyDescent="0.25">
      <c r="C97">
        <v>93</v>
      </c>
      <c r="D97" s="3">
        <f t="shared" ca="1" si="6"/>
        <v>4.3405862019681507</v>
      </c>
      <c r="E97" s="3">
        <f t="shared" ca="1" si="7"/>
        <v>1.5782595526527934</v>
      </c>
    </row>
    <row r="98" spans="3:5" x14ac:dyDescent="0.25">
      <c r="C98">
        <v>94</v>
      </c>
      <c r="D98" s="3">
        <f t="shared" ca="1" si="6"/>
        <v>0.52332253663011952</v>
      </c>
      <c r="E98" s="3">
        <f t="shared" ca="1" si="7"/>
        <v>1.9437561340176337</v>
      </c>
    </row>
    <row r="99" spans="3:5" x14ac:dyDescent="0.25">
      <c r="C99">
        <v>95</v>
      </c>
      <c r="D99" s="3">
        <f t="shared" ca="1" si="6"/>
        <v>-0.52911699188519323</v>
      </c>
      <c r="E99" s="3">
        <f t="shared" ca="1" si="7"/>
        <v>1.2202635287306771</v>
      </c>
    </row>
    <row r="100" spans="3:5" x14ac:dyDescent="0.25">
      <c r="C100">
        <v>96</v>
      </c>
      <c r="D100" s="3">
        <f t="shared" ca="1" si="6"/>
        <v>-0.81694097036046287</v>
      </c>
      <c r="E100" s="3">
        <f t="shared" ca="1" si="7"/>
        <v>0.28129620549714662</v>
      </c>
    </row>
    <row r="101" spans="3:5" x14ac:dyDescent="0.25">
      <c r="C101">
        <v>97</v>
      </c>
      <c r="D101" s="3">
        <f t="shared" ca="1" si="6"/>
        <v>1.6904114620134227</v>
      </c>
      <c r="E101" s="3">
        <f t="shared" ca="1" si="7"/>
        <v>1.9435780469608548</v>
      </c>
    </row>
    <row r="102" spans="3:5" x14ac:dyDescent="0.25">
      <c r="C102">
        <v>98</v>
      </c>
      <c r="D102" s="3">
        <f t="shared" ca="1" si="6"/>
        <v>3.8232413322691956</v>
      </c>
      <c r="E102" s="3">
        <f t="shared" ca="1" si="7"/>
        <v>5.572461574533965</v>
      </c>
    </row>
    <row r="103" spans="3:5" x14ac:dyDescent="0.25">
      <c r="C103">
        <v>99</v>
      </c>
      <c r="D103" s="3">
        <f t="shared" ca="1" si="6"/>
        <v>-7.5293498047402305E-2</v>
      </c>
      <c r="E103" s="3">
        <f t="shared" ca="1" si="7"/>
        <v>4.939921919033166</v>
      </c>
    </row>
    <row r="104" spans="3:5" x14ac:dyDescent="0.25">
      <c r="C104">
        <v>100</v>
      </c>
      <c r="D104" s="3">
        <f t="shared" ca="1" si="6"/>
        <v>3.7489283827910747</v>
      </c>
      <c r="E104" s="3">
        <f t="shared" ca="1" si="7"/>
        <v>8.1948581099209239</v>
      </c>
    </row>
    <row r="105" spans="3:5" x14ac:dyDescent="0.25">
      <c r="C105">
        <v>101</v>
      </c>
      <c r="D105" s="3">
        <f t="shared" ca="1" si="6"/>
        <v>2.2657475377571092</v>
      </c>
      <c r="E105" s="3">
        <f t="shared" ca="1" si="7"/>
        <v>9.6411198366859416</v>
      </c>
    </row>
    <row r="106" spans="3:5" x14ac:dyDescent="0.25">
      <c r="C106">
        <v>102</v>
      </c>
      <c r="D106" s="3">
        <f t="shared" ca="1" si="6"/>
        <v>-1.4515893941444067</v>
      </c>
      <c r="E106" s="3">
        <f t="shared" ca="1" si="7"/>
        <v>7.2254184588729409</v>
      </c>
    </row>
    <row r="107" spans="3:5" x14ac:dyDescent="0.25">
      <c r="C107">
        <v>103</v>
      </c>
      <c r="D107" s="3">
        <f t="shared" ca="1" si="6"/>
        <v>-0.41166540065330481</v>
      </c>
      <c r="E107" s="3">
        <f t="shared" ca="1" si="7"/>
        <v>6.0912112123323423</v>
      </c>
    </row>
    <row r="108" spans="3:5" x14ac:dyDescent="0.25">
      <c r="C108">
        <v>104</v>
      </c>
      <c r="D108" s="3">
        <f t="shared" ca="1" si="6"/>
        <v>0.66716626836073833</v>
      </c>
      <c r="E108" s="3">
        <f t="shared" ca="1" si="7"/>
        <v>6.1492563594598462</v>
      </c>
    </row>
    <row r="109" spans="3:5" x14ac:dyDescent="0.25">
      <c r="C109">
        <v>105</v>
      </c>
      <c r="D109" s="3">
        <f t="shared" ca="1" si="6"/>
        <v>-1.6065982907839853</v>
      </c>
      <c r="E109" s="3">
        <f t="shared" ca="1" si="7"/>
        <v>3.9277324327298766</v>
      </c>
    </row>
    <row r="110" spans="3:5" x14ac:dyDescent="0.25">
      <c r="C110">
        <v>106</v>
      </c>
      <c r="D110" s="3">
        <f t="shared" ca="1" si="6"/>
        <v>2.0149832082571311</v>
      </c>
      <c r="E110" s="3">
        <f t="shared" ca="1" si="7"/>
        <v>5.5499423977140196</v>
      </c>
    </row>
    <row r="111" spans="3:5" x14ac:dyDescent="0.25">
      <c r="C111">
        <v>107</v>
      </c>
      <c r="D111" s="3">
        <f t="shared" ca="1" si="6"/>
        <v>0.14249119004899577</v>
      </c>
      <c r="E111" s="3">
        <f t="shared" ca="1" si="7"/>
        <v>5.1374393479916138</v>
      </c>
    </row>
    <row r="112" spans="3:5" x14ac:dyDescent="0.25">
      <c r="C112">
        <v>108</v>
      </c>
      <c r="D112" s="3">
        <f t="shared" ca="1" si="6"/>
        <v>-0.88559235364506717</v>
      </c>
      <c r="E112" s="3">
        <f t="shared" ca="1" si="7"/>
        <v>3.7381030595473854</v>
      </c>
    </row>
    <row r="113" spans="3:5" x14ac:dyDescent="0.25">
      <c r="C113">
        <v>109</v>
      </c>
      <c r="D113" s="3">
        <f t="shared" ca="1" si="6"/>
        <v>5.7060587103952152</v>
      </c>
      <c r="E113" s="3">
        <f t="shared" ca="1" si="7"/>
        <v>9.070351463987862</v>
      </c>
    </row>
    <row r="114" spans="3:5" x14ac:dyDescent="0.25">
      <c r="C114">
        <v>110</v>
      </c>
      <c r="D114" s="3">
        <f t="shared" ca="1" si="6"/>
        <v>-5.4221625588929836</v>
      </c>
      <c r="E114" s="3">
        <f t="shared" ca="1" si="7"/>
        <v>2.7411537586960932</v>
      </c>
    </row>
    <row r="115" spans="3:5" x14ac:dyDescent="0.25">
      <c r="C115">
        <v>111</v>
      </c>
      <c r="D115" s="3">
        <f t="shared" ca="1" si="6"/>
        <v>1.5155227985094875</v>
      </c>
      <c r="E115" s="3">
        <f t="shared" ca="1" si="7"/>
        <v>3.9825611813359716</v>
      </c>
    </row>
    <row r="116" spans="3:5" x14ac:dyDescent="0.25">
      <c r="C116">
        <v>112</v>
      </c>
      <c r="D116" s="3">
        <f t="shared" ca="1" si="6"/>
        <v>-2.0087024833239844</v>
      </c>
      <c r="E116" s="3">
        <f t="shared" ca="1" si="7"/>
        <v>1.5756025798783901</v>
      </c>
    </row>
    <row r="117" spans="3:5" x14ac:dyDescent="0.25">
      <c r="C117">
        <v>113</v>
      </c>
      <c r="D117" s="3">
        <f t="shared" ca="1" si="6"/>
        <v>-0.46069580851641861</v>
      </c>
      <c r="E117" s="3">
        <f t="shared" ca="1" si="7"/>
        <v>0.95734651337413257</v>
      </c>
    </row>
    <row r="118" spans="3:5" x14ac:dyDescent="0.25">
      <c r="C118">
        <v>114</v>
      </c>
      <c r="D118" s="3">
        <f t="shared" ca="1" si="6"/>
        <v>-1.6379451204101243</v>
      </c>
      <c r="E118" s="3">
        <f t="shared" ca="1" si="7"/>
        <v>-0.77633325837340494</v>
      </c>
    </row>
    <row r="119" spans="3:5" x14ac:dyDescent="0.25">
      <c r="C119">
        <v>115</v>
      </c>
      <c r="D119" s="3">
        <f t="shared" ca="1" si="6"/>
        <v>-2.1334213890216556</v>
      </c>
      <c r="E119" s="3">
        <f t="shared" ca="1" si="7"/>
        <v>-2.8321213215577199</v>
      </c>
    </row>
    <row r="120" spans="3:5" x14ac:dyDescent="0.25">
      <c r="C120">
        <v>116</v>
      </c>
      <c r="D120" s="3">
        <f t="shared" ca="1" si="6"/>
        <v>-0.80950197999190698</v>
      </c>
      <c r="E120" s="3">
        <f t="shared" ca="1" si="7"/>
        <v>-3.3584111693938548</v>
      </c>
    </row>
    <row r="121" spans="3:5" x14ac:dyDescent="0.25">
      <c r="C121">
        <v>117</v>
      </c>
      <c r="D121" s="3">
        <f t="shared" ca="1" si="6"/>
        <v>-2.4480239903920347</v>
      </c>
      <c r="E121" s="3">
        <f t="shared" ca="1" si="7"/>
        <v>-5.4705940428465034</v>
      </c>
    </row>
    <row r="122" spans="3:5" x14ac:dyDescent="0.25">
      <c r="C122">
        <v>118</v>
      </c>
      <c r="D122" s="3">
        <f t="shared" ca="1" si="6"/>
        <v>-2.0087826311493511</v>
      </c>
      <c r="E122" s="3">
        <f t="shared" ca="1" si="7"/>
        <v>-6.9323172697112039</v>
      </c>
    </row>
    <row r="123" spans="3:5" x14ac:dyDescent="0.25">
      <c r="C123">
        <v>119</v>
      </c>
      <c r="D123" s="3">
        <f t="shared" ca="1" si="6"/>
        <v>-1.7528320556402459</v>
      </c>
      <c r="E123" s="3">
        <f t="shared" ca="1" si="7"/>
        <v>-7.9919175983803292</v>
      </c>
    </row>
    <row r="124" spans="3:5" x14ac:dyDescent="0.25">
      <c r="C124">
        <v>120</v>
      </c>
      <c r="D124" s="3">
        <f t="shared" ca="1" si="6"/>
        <v>-5.6025196258086192</v>
      </c>
      <c r="E124" s="3">
        <f t="shared" ca="1" si="7"/>
        <v>-12.795245464350916</v>
      </c>
    </row>
    <row r="125" spans="3:5" x14ac:dyDescent="0.25">
      <c r="C125">
        <v>121</v>
      </c>
      <c r="D125" s="3">
        <f t="shared" ca="1" si="6"/>
        <v>-1.5969901958695587</v>
      </c>
      <c r="E125" s="3">
        <f t="shared" ca="1" si="7"/>
        <v>-13.112711113785384</v>
      </c>
    </row>
    <row r="126" spans="3:5" x14ac:dyDescent="0.25">
      <c r="C126">
        <v>122</v>
      </c>
      <c r="D126" s="3">
        <f t="shared" ca="1" si="6"/>
        <v>1.5743471662928616</v>
      </c>
      <c r="E126" s="3">
        <f t="shared" ca="1" si="7"/>
        <v>-10.227092836113984</v>
      </c>
    </row>
    <row r="127" spans="3:5" x14ac:dyDescent="0.25">
      <c r="C127">
        <v>123</v>
      </c>
      <c r="D127" s="3">
        <f t="shared" ca="1" si="6"/>
        <v>-2.099008484485692</v>
      </c>
      <c r="E127" s="3">
        <f t="shared" ca="1" si="7"/>
        <v>-11.303392036988278</v>
      </c>
    </row>
    <row r="128" spans="3:5" x14ac:dyDescent="0.25">
      <c r="C128">
        <v>124</v>
      </c>
      <c r="D128" s="3">
        <f t="shared" ca="1" si="6"/>
        <v>-1.9507747047183526</v>
      </c>
      <c r="E128" s="3">
        <f t="shared" ca="1" si="7"/>
        <v>-12.123827538007802</v>
      </c>
    </row>
    <row r="129" spans="3:5" x14ac:dyDescent="0.25">
      <c r="C129">
        <v>125</v>
      </c>
      <c r="D129" s="3">
        <f t="shared" ca="1" si="6"/>
        <v>4.7418798937467663</v>
      </c>
      <c r="E129" s="3">
        <f t="shared" ca="1" si="7"/>
        <v>-6.169564890460256</v>
      </c>
    </row>
    <row r="130" spans="3:5" x14ac:dyDescent="0.25">
      <c r="C130">
        <v>126</v>
      </c>
      <c r="D130" s="3">
        <f t="shared" ca="1" si="6"/>
        <v>-0.98096629480097064</v>
      </c>
      <c r="E130" s="3">
        <f t="shared" ca="1" si="7"/>
        <v>-6.5335746962152017</v>
      </c>
    </row>
    <row r="131" spans="3:5" x14ac:dyDescent="0.25">
      <c r="C131">
        <v>127</v>
      </c>
      <c r="D131" s="3">
        <f t="shared" ca="1" si="6"/>
        <v>0.2137584922751479</v>
      </c>
      <c r="E131" s="3">
        <f t="shared" ca="1" si="7"/>
        <v>-5.6664587343185335</v>
      </c>
    </row>
    <row r="132" spans="3:5" x14ac:dyDescent="0.25">
      <c r="C132">
        <v>128</v>
      </c>
      <c r="D132" s="3">
        <f t="shared" ca="1" si="6"/>
        <v>-1.1896463788747405</v>
      </c>
      <c r="E132" s="3">
        <f t="shared" ca="1" si="7"/>
        <v>-6.2894592397614204</v>
      </c>
    </row>
    <row r="133" spans="3:5" x14ac:dyDescent="0.25">
      <c r="C133">
        <v>129</v>
      </c>
      <c r="D133" s="3">
        <f t="shared" ref="D133:D196" ca="1" si="8">_xlfn.NORM.INV(RAND(),0, $B$4)</f>
        <v>-2.1774427275075281</v>
      </c>
      <c r="E133" s="3">
        <f t="shared" ca="1" si="7"/>
        <v>-7.8379560432928068</v>
      </c>
    </row>
    <row r="134" spans="3:5" x14ac:dyDescent="0.25">
      <c r="C134">
        <v>130</v>
      </c>
      <c r="D134" s="3">
        <f t="shared" ca="1" si="8"/>
        <v>-0.45972203019430141</v>
      </c>
      <c r="E134" s="3">
        <f t="shared" ref="E134:E197" ca="1" si="9">$B$5+$B$6*E133+D134</f>
        <v>-7.5138824691578279</v>
      </c>
    </row>
    <row r="135" spans="3:5" x14ac:dyDescent="0.25">
      <c r="C135">
        <v>131</v>
      </c>
      <c r="D135" s="3">
        <f t="shared" ca="1" si="8"/>
        <v>3.6521592339434417E-2</v>
      </c>
      <c r="E135" s="3">
        <f t="shared" ca="1" si="9"/>
        <v>-6.7259726299026106</v>
      </c>
    </row>
    <row r="136" spans="3:5" x14ac:dyDescent="0.25">
      <c r="C136">
        <v>132</v>
      </c>
      <c r="D136" s="3">
        <f t="shared" ca="1" si="8"/>
        <v>1.3374645096837599</v>
      </c>
      <c r="E136" s="3">
        <f t="shared" ca="1" si="9"/>
        <v>-4.7159108572285895</v>
      </c>
    </row>
    <row r="137" spans="3:5" x14ac:dyDescent="0.25">
      <c r="C137">
        <v>133</v>
      </c>
      <c r="D137" s="3">
        <f t="shared" ca="1" si="8"/>
        <v>1.4272804164845576</v>
      </c>
      <c r="E137" s="3">
        <f t="shared" ca="1" si="9"/>
        <v>-2.8170393550211728</v>
      </c>
    </row>
    <row r="138" spans="3:5" x14ac:dyDescent="0.25">
      <c r="C138">
        <v>134</v>
      </c>
      <c r="D138" s="3">
        <f t="shared" ca="1" si="8"/>
        <v>2.2971842844406627</v>
      </c>
      <c r="E138" s="3">
        <f t="shared" ca="1" si="9"/>
        <v>-0.2381511350783927</v>
      </c>
    </row>
    <row r="139" spans="3:5" x14ac:dyDescent="0.25">
      <c r="C139">
        <v>135</v>
      </c>
      <c r="D139" s="3">
        <f t="shared" ca="1" si="8"/>
        <v>-3.5741052284238415</v>
      </c>
      <c r="E139" s="3">
        <f t="shared" ca="1" si="9"/>
        <v>-3.7884412499943947</v>
      </c>
    </row>
    <row r="140" spans="3:5" x14ac:dyDescent="0.25">
      <c r="C140">
        <v>136</v>
      </c>
      <c r="D140" s="3">
        <f t="shared" ca="1" si="8"/>
        <v>0.16704758919371557</v>
      </c>
      <c r="E140" s="3">
        <f t="shared" ca="1" si="9"/>
        <v>-3.2425495358012397</v>
      </c>
    </row>
    <row r="141" spans="3:5" x14ac:dyDescent="0.25">
      <c r="C141">
        <v>137</v>
      </c>
      <c r="D141" s="3">
        <f t="shared" ca="1" si="8"/>
        <v>1.3075346327332036</v>
      </c>
      <c r="E141" s="3">
        <f t="shared" ca="1" si="9"/>
        <v>-1.6107599494879121</v>
      </c>
    </row>
    <row r="142" spans="3:5" x14ac:dyDescent="0.25">
      <c r="C142">
        <v>138</v>
      </c>
      <c r="D142" s="3">
        <f t="shared" ca="1" si="8"/>
        <v>-2.3542980675002125</v>
      </c>
      <c r="E142" s="3">
        <f t="shared" ca="1" si="9"/>
        <v>-3.8039820220393334</v>
      </c>
    </row>
    <row r="143" spans="3:5" x14ac:dyDescent="0.25">
      <c r="C143">
        <v>139</v>
      </c>
      <c r="D143" s="3">
        <f t="shared" ca="1" si="8"/>
        <v>-1.8698758104914495</v>
      </c>
      <c r="E143" s="3">
        <f t="shared" ca="1" si="9"/>
        <v>-5.2934596303268497</v>
      </c>
    </row>
    <row r="144" spans="3:5" x14ac:dyDescent="0.25">
      <c r="C144">
        <v>140</v>
      </c>
      <c r="D144" s="3">
        <f t="shared" ca="1" si="8"/>
        <v>2.595073124230467</v>
      </c>
      <c r="E144" s="3">
        <f t="shared" ca="1" si="9"/>
        <v>-2.1690405430636979</v>
      </c>
    </row>
    <row r="145" spans="3:5" x14ac:dyDescent="0.25">
      <c r="C145">
        <v>141</v>
      </c>
      <c r="D145" s="3">
        <f t="shared" ca="1" si="8"/>
        <v>2.4107446334148248</v>
      </c>
      <c r="E145" s="3">
        <f t="shared" ca="1" si="9"/>
        <v>0.45860814465749677</v>
      </c>
    </row>
    <row r="146" spans="3:5" x14ac:dyDescent="0.25">
      <c r="C146">
        <v>142</v>
      </c>
      <c r="D146" s="3">
        <f t="shared" ca="1" si="8"/>
        <v>-4.7769031103582718</v>
      </c>
      <c r="E146" s="3">
        <f t="shared" ca="1" si="9"/>
        <v>-4.3641557801665245</v>
      </c>
    </row>
    <row r="147" spans="3:5" x14ac:dyDescent="0.25">
      <c r="C147">
        <v>143</v>
      </c>
      <c r="D147" s="3">
        <f t="shared" ca="1" si="8"/>
        <v>-2.2434143794058095</v>
      </c>
      <c r="E147" s="3">
        <f t="shared" ca="1" si="9"/>
        <v>-6.1711545815556814</v>
      </c>
    </row>
    <row r="148" spans="3:5" x14ac:dyDescent="0.25">
      <c r="C148">
        <v>144</v>
      </c>
      <c r="D148" s="3">
        <f t="shared" ca="1" si="8"/>
        <v>0.42523412090493812</v>
      </c>
      <c r="E148" s="3">
        <f t="shared" ca="1" si="9"/>
        <v>-5.1288050024951755</v>
      </c>
    </row>
    <row r="149" spans="3:5" x14ac:dyDescent="0.25">
      <c r="C149">
        <v>145</v>
      </c>
      <c r="D149" s="3">
        <f t="shared" ca="1" si="8"/>
        <v>1.9469726907780898</v>
      </c>
      <c r="E149" s="3">
        <f t="shared" ca="1" si="9"/>
        <v>-2.6689518114675685</v>
      </c>
    </row>
    <row r="150" spans="3:5" x14ac:dyDescent="0.25">
      <c r="C150">
        <v>146</v>
      </c>
      <c r="D150" s="3">
        <f t="shared" ca="1" si="8"/>
        <v>-2.0788821052988506</v>
      </c>
      <c r="E150" s="3">
        <f t="shared" ca="1" si="9"/>
        <v>-4.480938735619663</v>
      </c>
    </row>
    <row r="151" spans="3:5" x14ac:dyDescent="0.25">
      <c r="C151">
        <v>147</v>
      </c>
      <c r="D151" s="3">
        <f t="shared" ca="1" si="8"/>
        <v>1.145627714051467</v>
      </c>
      <c r="E151" s="3">
        <f t="shared" ca="1" si="9"/>
        <v>-2.8872171480062301</v>
      </c>
    </row>
    <row r="152" spans="3:5" x14ac:dyDescent="0.25">
      <c r="C152">
        <v>148</v>
      </c>
      <c r="D152" s="3">
        <f t="shared" ca="1" si="8"/>
        <v>-0.48109852464597636</v>
      </c>
      <c r="E152" s="3">
        <f t="shared" ca="1" si="9"/>
        <v>-3.0795939578515834</v>
      </c>
    </row>
    <row r="153" spans="3:5" x14ac:dyDescent="0.25">
      <c r="C153">
        <v>149</v>
      </c>
      <c r="D153" s="3">
        <f t="shared" ca="1" si="8"/>
        <v>-0.82794312232863299</v>
      </c>
      <c r="E153" s="3">
        <f t="shared" ca="1" si="9"/>
        <v>-3.599577684395058</v>
      </c>
    </row>
    <row r="154" spans="3:5" x14ac:dyDescent="0.25">
      <c r="C154">
        <v>150</v>
      </c>
      <c r="D154" s="3">
        <f t="shared" ca="1" si="8"/>
        <v>0.8098564445340215</v>
      </c>
      <c r="E154" s="3">
        <f t="shared" ca="1" si="9"/>
        <v>-2.4297634714215306</v>
      </c>
    </row>
    <row r="155" spans="3:5" x14ac:dyDescent="0.25">
      <c r="C155">
        <v>151</v>
      </c>
      <c r="D155" s="3">
        <f t="shared" ca="1" si="8"/>
        <v>-1.4851437335523117</v>
      </c>
      <c r="E155" s="3">
        <f t="shared" ca="1" si="9"/>
        <v>-3.6719308578316894</v>
      </c>
    </row>
    <row r="156" spans="3:5" x14ac:dyDescent="0.25">
      <c r="C156">
        <v>152</v>
      </c>
      <c r="D156" s="3">
        <f t="shared" ca="1" si="8"/>
        <v>-1.9024937607034524</v>
      </c>
      <c r="E156" s="3">
        <f t="shared" ca="1" si="9"/>
        <v>-5.2072315327519725</v>
      </c>
    </row>
    <row r="157" spans="3:5" x14ac:dyDescent="0.25">
      <c r="C157">
        <v>153</v>
      </c>
      <c r="D157" s="3">
        <f t="shared" ca="1" si="8"/>
        <v>2.0483199558834664</v>
      </c>
      <c r="E157" s="3">
        <f t="shared" ca="1" si="9"/>
        <v>-2.6381884235933089</v>
      </c>
    </row>
    <row r="158" spans="3:5" x14ac:dyDescent="0.25">
      <c r="C158">
        <v>154</v>
      </c>
      <c r="D158" s="3">
        <f t="shared" ca="1" si="8"/>
        <v>-4.1909912914948624</v>
      </c>
      <c r="E158" s="3">
        <f t="shared" ca="1" si="9"/>
        <v>-6.5653608727288404</v>
      </c>
    </row>
    <row r="159" spans="3:5" x14ac:dyDescent="0.25">
      <c r="C159">
        <v>155</v>
      </c>
      <c r="D159" s="3">
        <f t="shared" ca="1" si="8"/>
        <v>-0.98044249679034834</v>
      </c>
      <c r="E159" s="3">
        <f t="shared" ca="1" si="9"/>
        <v>-6.8892672822463048</v>
      </c>
    </row>
    <row r="160" spans="3:5" x14ac:dyDescent="0.25">
      <c r="C160">
        <v>156</v>
      </c>
      <c r="D160" s="3">
        <f t="shared" ca="1" si="8"/>
        <v>0.27313310221465836</v>
      </c>
      <c r="E160" s="3">
        <f t="shared" ca="1" si="9"/>
        <v>-5.9272074518070159</v>
      </c>
    </row>
    <row r="161" spans="3:5" x14ac:dyDescent="0.25">
      <c r="C161">
        <v>157</v>
      </c>
      <c r="D161" s="3">
        <f t="shared" ca="1" si="8"/>
        <v>-0.45334904708898094</v>
      </c>
      <c r="E161" s="3">
        <f t="shared" ca="1" si="9"/>
        <v>-5.7878357537152958</v>
      </c>
    </row>
    <row r="162" spans="3:5" x14ac:dyDescent="0.25">
      <c r="C162">
        <v>158</v>
      </c>
      <c r="D162" s="3">
        <f t="shared" ca="1" si="8"/>
        <v>1.2403332523377257</v>
      </c>
      <c r="E162" s="3">
        <f t="shared" ca="1" si="9"/>
        <v>-3.9687189260060407</v>
      </c>
    </row>
    <row r="163" spans="3:5" x14ac:dyDescent="0.25">
      <c r="C163">
        <v>159</v>
      </c>
      <c r="D163" s="3">
        <f t="shared" ca="1" si="8"/>
        <v>1.4177883785203256</v>
      </c>
      <c r="E163" s="3">
        <f t="shared" ca="1" si="9"/>
        <v>-2.1540586548851111</v>
      </c>
    </row>
    <row r="164" spans="3:5" x14ac:dyDescent="0.25">
      <c r="C164">
        <v>160</v>
      </c>
      <c r="D164" s="3">
        <f t="shared" ca="1" si="8"/>
        <v>-2.1056677217302036</v>
      </c>
      <c r="E164" s="3">
        <f t="shared" ca="1" si="9"/>
        <v>-4.0443205111268039</v>
      </c>
    </row>
    <row r="165" spans="3:5" x14ac:dyDescent="0.25">
      <c r="C165">
        <v>161</v>
      </c>
      <c r="D165" s="3">
        <f t="shared" ca="1" si="8"/>
        <v>0.62024867628669722</v>
      </c>
      <c r="E165" s="3">
        <f t="shared" ca="1" si="9"/>
        <v>-3.0196397837274267</v>
      </c>
    </row>
    <row r="166" spans="3:5" x14ac:dyDescent="0.25">
      <c r="C166">
        <v>162</v>
      </c>
      <c r="D166" s="3">
        <f t="shared" ca="1" si="8"/>
        <v>0.78571610512144863</v>
      </c>
      <c r="E166" s="3">
        <f t="shared" ca="1" si="9"/>
        <v>-1.9319597002332354</v>
      </c>
    </row>
    <row r="167" spans="3:5" x14ac:dyDescent="0.25">
      <c r="C167">
        <v>163</v>
      </c>
      <c r="D167" s="3">
        <f t="shared" ca="1" si="8"/>
        <v>1.7051663420402265</v>
      </c>
      <c r="E167" s="3">
        <f t="shared" ca="1" si="9"/>
        <v>-3.3597388169685383E-2</v>
      </c>
    </row>
    <row r="168" spans="3:5" x14ac:dyDescent="0.25">
      <c r="C168">
        <v>164</v>
      </c>
      <c r="D168" s="3">
        <f t="shared" ca="1" si="8"/>
        <v>0.88940556646602664</v>
      </c>
      <c r="E168" s="3">
        <f t="shared" ca="1" si="9"/>
        <v>0.85916791711330975</v>
      </c>
    </row>
    <row r="169" spans="3:5" x14ac:dyDescent="0.25">
      <c r="C169">
        <v>165</v>
      </c>
      <c r="D169" s="3">
        <f t="shared" ca="1" si="8"/>
        <v>-1.8897279466083134</v>
      </c>
      <c r="E169" s="3">
        <f t="shared" ca="1" si="9"/>
        <v>-1.1164768212063345</v>
      </c>
    </row>
    <row r="170" spans="3:5" x14ac:dyDescent="0.25">
      <c r="C170">
        <v>166</v>
      </c>
      <c r="D170" s="3">
        <f t="shared" ca="1" si="8"/>
        <v>-1.890684280357517</v>
      </c>
      <c r="E170" s="3">
        <f t="shared" ca="1" si="9"/>
        <v>-2.8955134194432182</v>
      </c>
    </row>
    <row r="171" spans="3:5" x14ac:dyDescent="0.25">
      <c r="C171">
        <v>167</v>
      </c>
      <c r="D171" s="3">
        <f t="shared" ca="1" si="8"/>
        <v>-1.3479313415562011</v>
      </c>
      <c r="E171" s="3">
        <f t="shared" ca="1" si="9"/>
        <v>-3.9538934190550976</v>
      </c>
    </row>
    <row r="172" spans="3:5" x14ac:dyDescent="0.25">
      <c r="C172">
        <v>168</v>
      </c>
      <c r="D172" s="3">
        <f t="shared" ca="1" si="8"/>
        <v>-1.0077462102546257</v>
      </c>
      <c r="E172" s="3">
        <f t="shared" ca="1" si="9"/>
        <v>-4.5662502874042135</v>
      </c>
    </row>
    <row r="173" spans="3:5" x14ac:dyDescent="0.25">
      <c r="C173">
        <v>169</v>
      </c>
      <c r="D173" s="3">
        <f t="shared" ca="1" si="8"/>
        <v>-0.60622824368979478</v>
      </c>
      <c r="E173" s="3">
        <f t="shared" ca="1" si="9"/>
        <v>-4.7158535023535872</v>
      </c>
    </row>
    <row r="174" spans="3:5" x14ac:dyDescent="0.25">
      <c r="C174">
        <v>170</v>
      </c>
      <c r="D174" s="3">
        <f t="shared" ca="1" si="8"/>
        <v>1.9950719653815252</v>
      </c>
      <c r="E174" s="3">
        <f t="shared" ca="1" si="9"/>
        <v>-2.2491961867367039</v>
      </c>
    </row>
    <row r="175" spans="3:5" x14ac:dyDescent="0.25">
      <c r="C175">
        <v>171</v>
      </c>
      <c r="D175" s="3">
        <f t="shared" ca="1" si="8"/>
        <v>0.62373247950713906</v>
      </c>
      <c r="E175" s="3">
        <f t="shared" ca="1" si="9"/>
        <v>-1.4005440885558944</v>
      </c>
    </row>
    <row r="176" spans="3:5" x14ac:dyDescent="0.25">
      <c r="C176">
        <v>172</v>
      </c>
      <c r="D176" s="3">
        <f t="shared" ca="1" si="8"/>
        <v>0.56321187607441603</v>
      </c>
      <c r="E176" s="3">
        <f t="shared" ca="1" si="9"/>
        <v>-0.69727780362588887</v>
      </c>
    </row>
    <row r="177" spans="3:5" x14ac:dyDescent="0.25">
      <c r="C177">
        <v>173</v>
      </c>
      <c r="D177" s="3">
        <f t="shared" ca="1" si="8"/>
        <v>3.7692716377929329</v>
      </c>
      <c r="E177" s="3">
        <f t="shared" ca="1" si="9"/>
        <v>3.1417216145296329</v>
      </c>
    </row>
    <row r="178" spans="3:5" x14ac:dyDescent="0.25">
      <c r="C178">
        <v>174</v>
      </c>
      <c r="D178" s="3">
        <f t="shared" ca="1" si="8"/>
        <v>-0.24417253183135326</v>
      </c>
      <c r="E178" s="3">
        <f t="shared" ca="1" si="9"/>
        <v>2.5833769212453164</v>
      </c>
    </row>
    <row r="179" spans="3:5" x14ac:dyDescent="0.25">
      <c r="C179">
        <v>175</v>
      </c>
      <c r="D179" s="3">
        <f t="shared" ca="1" si="8"/>
        <v>-0.43780615953256191</v>
      </c>
      <c r="E179" s="3">
        <f t="shared" ca="1" si="9"/>
        <v>1.8872330695882229</v>
      </c>
    </row>
    <row r="180" spans="3:5" x14ac:dyDescent="0.25">
      <c r="C180">
        <v>176</v>
      </c>
      <c r="D180" s="3">
        <f t="shared" ca="1" si="8"/>
        <v>1.3154011045617557</v>
      </c>
      <c r="E180" s="3">
        <f t="shared" ca="1" si="9"/>
        <v>3.0139108671911563</v>
      </c>
    </row>
    <row r="181" spans="3:5" x14ac:dyDescent="0.25">
      <c r="C181">
        <v>177</v>
      </c>
      <c r="D181" s="3">
        <f t="shared" ca="1" si="8"/>
        <v>-1.7185296741763276</v>
      </c>
      <c r="E181" s="3">
        <f t="shared" ca="1" si="9"/>
        <v>0.99399010629571305</v>
      </c>
    </row>
    <row r="182" spans="3:5" x14ac:dyDescent="0.25">
      <c r="C182">
        <v>178</v>
      </c>
      <c r="D182" s="3">
        <f t="shared" ca="1" si="8"/>
        <v>-0.17592454168682115</v>
      </c>
      <c r="E182" s="3">
        <f t="shared" ca="1" si="9"/>
        <v>0.71866655397932067</v>
      </c>
    </row>
    <row r="183" spans="3:5" x14ac:dyDescent="0.25">
      <c r="C183">
        <v>179</v>
      </c>
      <c r="D183" s="3">
        <f t="shared" ca="1" si="8"/>
        <v>0.5331016178731437</v>
      </c>
      <c r="E183" s="3">
        <f t="shared" ca="1" si="9"/>
        <v>1.1799015164545323</v>
      </c>
    </row>
    <row r="184" spans="3:5" x14ac:dyDescent="0.25">
      <c r="C184">
        <v>180</v>
      </c>
      <c r="D184" s="3">
        <f t="shared" ca="1" si="8"/>
        <v>-0.54368524393878936</v>
      </c>
      <c r="E184" s="3">
        <f t="shared" ca="1" si="9"/>
        <v>0.51822612087028985</v>
      </c>
    </row>
    <row r="185" spans="3:5" x14ac:dyDescent="0.25">
      <c r="C185">
        <v>181</v>
      </c>
      <c r="D185" s="3">
        <f t="shared" ca="1" si="8"/>
        <v>-0.64125018204185669</v>
      </c>
      <c r="E185" s="3">
        <f t="shared" ca="1" si="9"/>
        <v>-0.17484667325859582</v>
      </c>
    </row>
    <row r="186" spans="3:5" x14ac:dyDescent="0.25">
      <c r="C186">
        <v>182</v>
      </c>
      <c r="D186" s="3">
        <f t="shared" ca="1" si="8"/>
        <v>-1.6944091775587007</v>
      </c>
      <c r="E186" s="3">
        <f t="shared" ca="1" si="9"/>
        <v>-1.851771183491437</v>
      </c>
    </row>
    <row r="187" spans="3:5" x14ac:dyDescent="0.25">
      <c r="C187">
        <v>183</v>
      </c>
      <c r="D187" s="3">
        <f t="shared" ca="1" si="8"/>
        <v>1.0885540120979578</v>
      </c>
      <c r="E187" s="3">
        <f t="shared" ca="1" si="9"/>
        <v>-0.57804005304433548</v>
      </c>
    </row>
    <row r="188" spans="3:5" x14ac:dyDescent="0.25">
      <c r="C188">
        <v>184</v>
      </c>
      <c r="D188" s="3">
        <f t="shared" ca="1" si="8"/>
        <v>-1.0311009632266774</v>
      </c>
      <c r="E188" s="3">
        <f t="shared" ca="1" si="9"/>
        <v>-1.5513370109665794</v>
      </c>
    </row>
    <row r="189" spans="3:5" x14ac:dyDescent="0.25">
      <c r="C189">
        <v>185</v>
      </c>
      <c r="D189" s="3">
        <f t="shared" ca="1" si="8"/>
        <v>-2.3268305253885817</v>
      </c>
      <c r="E189" s="3">
        <f t="shared" ca="1" si="9"/>
        <v>-3.7230338352585033</v>
      </c>
    </row>
    <row r="190" spans="3:5" x14ac:dyDescent="0.25">
      <c r="C190">
        <v>186</v>
      </c>
      <c r="D190" s="3">
        <f t="shared" ca="1" si="8"/>
        <v>-0.2955094232846936</v>
      </c>
      <c r="E190" s="3">
        <f t="shared" ca="1" si="9"/>
        <v>-3.6462398750173466</v>
      </c>
    </row>
    <row r="191" spans="3:5" x14ac:dyDescent="0.25">
      <c r="C191">
        <v>187</v>
      </c>
      <c r="D191" s="3">
        <f t="shared" ca="1" si="8"/>
        <v>-5.8206157660991034</v>
      </c>
      <c r="E191" s="3">
        <f t="shared" ca="1" si="9"/>
        <v>-9.1022316536147159</v>
      </c>
    </row>
    <row r="192" spans="3:5" x14ac:dyDescent="0.25">
      <c r="C192">
        <v>188</v>
      </c>
      <c r="D192" s="3">
        <f t="shared" ca="1" si="8"/>
        <v>1.6452965671794653</v>
      </c>
      <c r="E192" s="3">
        <f t="shared" ca="1" si="9"/>
        <v>-6.5467119210737801</v>
      </c>
    </row>
    <row r="193" spans="3:5" x14ac:dyDescent="0.25">
      <c r="C193">
        <v>189</v>
      </c>
      <c r="D193" s="3">
        <f t="shared" ca="1" si="8"/>
        <v>-1.0048882660836631</v>
      </c>
      <c r="E193" s="3">
        <f t="shared" ca="1" si="9"/>
        <v>-6.8969289950500654</v>
      </c>
    </row>
    <row r="194" spans="3:5" x14ac:dyDescent="0.25">
      <c r="C194">
        <v>190</v>
      </c>
      <c r="D194" s="3">
        <f t="shared" ca="1" si="8"/>
        <v>-4.6096135964499357E-3</v>
      </c>
      <c r="E194" s="3">
        <f t="shared" ca="1" si="9"/>
        <v>-6.2118457091415085</v>
      </c>
    </row>
    <row r="195" spans="3:5" x14ac:dyDescent="0.25">
      <c r="C195">
        <v>191</v>
      </c>
      <c r="D195" s="3">
        <f t="shared" ca="1" si="8"/>
        <v>-0.18954887328346715</v>
      </c>
      <c r="E195" s="3">
        <f t="shared" ca="1" si="9"/>
        <v>-5.7802100115108246</v>
      </c>
    </row>
    <row r="196" spans="3:5" x14ac:dyDescent="0.25">
      <c r="C196">
        <v>192</v>
      </c>
      <c r="D196" s="3">
        <f t="shared" ca="1" si="8"/>
        <v>-1.6556705578650348</v>
      </c>
      <c r="E196" s="3">
        <f t="shared" ca="1" si="9"/>
        <v>-6.8578595682247769</v>
      </c>
    </row>
    <row r="197" spans="3:5" x14ac:dyDescent="0.25">
      <c r="C197">
        <v>193</v>
      </c>
      <c r="D197" s="3">
        <f t="shared" ref="D197:D260" ca="1" si="10">_xlfn.NORM.INV(RAND(),0, $B$4)</f>
        <v>-0.14110936603187585</v>
      </c>
      <c r="E197" s="3">
        <f t="shared" ca="1" si="9"/>
        <v>-6.3131829774341757</v>
      </c>
    </row>
    <row r="198" spans="3:5" x14ac:dyDescent="0.25">
      <c r="C198">
        <v>194</v>
      </c>
      <c r="D198" s="3">
        <f t="shared" ca="1" si="10"/>
        <v>-0.55627676784297975</v>
      </c>
      <c r="E198" s="3">
        <f t="shared" ref="E198:E261" ca="1" si="11">$B$5+$B$6*E197+D198</f>
        <v>-6.2381414475337378</v>
      </c>
    </row>
    <row r="199" spans="3:5" x14ac:dyDescent="0.25">
      <c r="C199">
        <v>195</v>
      </c>
      <c r="D199" s="3">
        <f t="shared" ca="1" si="10"/>
        <v>-2.9883156732065448</v>
      </c>
      <c r="E199" s="3">
        <f t="shared" ca="1" si="11"/>
        <v>-8.6026429759869085</v>
      </c>
    </row>
    <row r="200" spans="3:5" x14ac:dyDescent="0.25">
      <c r="C200">
        <v>196</v>
      </c>
      <c r="D200" s="3">
        <f t="shared" ca="1" si="10"/>
        <v>1.5477074671726014</v>
      </c>
      <c r="E200" s="3">
        <f t="shared" ca="1" si="11"/>
        <v>-6.194671211215617</v>
      </c>
    </row>
    <row r="201" spans="3:5" x14ac:dyDescent="0.25">
      <c r="C201">
        <v>197</v>
      </c>
      <c r="D201" s="3">
        <f t="shared" ca="1" si="10"/>
        <v>-3.5329615487471102</v>
      </c>
      <c r="E201" s="3">
        <f t="shared" ca="1" si="11"/>
        <v>-9.1081656388411645</v>
      </c>
    </row>
    <row r="202" spans="3:5" x14ac:dyDescent="0.25">
      <c r="C202">
        <v>198</v>
      </c>
      <c r="D202" s="3">
        <f t="shared" ca="1" si="10"/>
        <v>1.3023067036223905</v>
      </c>
      <c r="E202" s="3">
        <f t="shared" ca="1" si="11"/>
        <v>-6.8950423713346574</v>
      </c>
    </row>
    <row r="203" spans="3:5" x14ac:dyDescent="0.25">
      <c r="C203">
        <v>199</v>
      </c>
      <c r="D203" s="3">
        <f t="shared" ca="1" si="10"/>
        <v>2.1846785724956921</v>
      </c>
      <c r="E203" s="3">
        <f t="shared" ca="1" si="11"/>
        <v>-4.0208595617054996</v>
      </c>
    </row>
    <row r="204" spans="3:5" x14ac:dyDescent="0.25">
      <c r="C204">
        <v>200</v>
      </c>
      <c r="D204" s="3">
        <f t="shared" ca="1" si="10"/>
        <v>-3.0776967575746585</v>
      </c>
      <c r="E204" s="3">
        <f t="shared" ca="1" si="11"/>
        <v>-6.6964703631096079</v>
      </c>
    </row>
    <row r="205" spans="3:5" x14ac:dyDescent="0.25">
      <c r="C205">
        <v>201</v>
      </c>
      <c r="D205" s="3">
        <f t="shared" ca="1" si="10"/>
        <v>0.25393183189652219</v>
      </c>
      <c r="E205" s="3">
        <f t="shared" ca="1" si="11"/>
        <v>-5.7728914949021251</v>
      </c>
    </row>
    <row r="206" spans="3:5" x14ac:dyDescent="0.25">
      <c r="C206">
        <v>202</v>
      </c>
      <c r="D206" s="3">
        <f t="shared" ca="1" si="10"/>
        <v>-1.3801530558306572</v>
      </c>
      <c r="E206" s="3">
        <f t="shared" ca="1" si="11"/>
        <v>-6.5757554012425699</v>
      </c>
    </row>
    <row r="207" spans="3:5" x14ac:dyDescent="0.25">
      <c r="C207">
        <v>203</v>
      </c>
      <c r="D207" s="3">
        <f t="shared" ca="1" si="10"/>
        <v>0.6067210971499597</v>
      </c>
      <c r="E207" s="3">
        <f t="shared" ca="1" si="11"/>
        <v>-5.3114587639683535</v>
      </c>
    </row>
    <row r="208" spans="3:5" x14ac:dyDescent="0.25">
      <c r="C208">
        <v>204</v>
      </c>
      <c r="D208" s="3">
        <f t="shared" ca="1" si="10"/>
        <v>4.7587889414343589</v>
      </c>
      <c r="E208" s="3">
        <f t="shared" ca="1" si="11"/>
        <v>-2.1523946137159022E-2</v>
      </c>
    </row>
    <row r="209" spans="3:5" x14ac:dyDescent="0.25">
      <c r="C209">
        <v>205</v>
      </c>
      <c r="D209" s="3">
        <f t="shared" ca="1" si="10"/>
        <v>1.6569715771781637</v>
      </c>
      <c r="E209" s="3">
        <f t="shared" ca="1" si="11"/>
        <v>1.6376000256547205</v>
      </c>
    </row>
    <row r="210" spans="3:5" x14ac:dyDescent="0.25">
      <c r="C210">
        <v>206</v>
      </c>
      <c r="D210" s="3">
        <f t="shared" ca="1" si="10"/>
        <v>1.0938882742408602</v>
      </c>
      <c r="E210" s="3">
        <f t="shared" ca="1" si="11"/>
        <v>2.5677282973301088</v>
      </c>
    </row>
    <row r="211" spans="3:5" x14ac:dyDescent="0.25">
      <c r="C211">
        <v>207</v>
      </c>
      <c r="D211" s="3">
        <f t="shared" ca="1" si="10"/>
        <v>2.9390287559395385E-2</v>
      </c>
      <c r="E211" s="3">
        <f t="shared" ca="1" si="11"/>
        <v>2.340345755156493</v>
      </c>
    </row>
    <row r="212" spans="3:5" x14ac:dyDescent="0.25">
      <c r="C212">
        <v>208</v>
      </c>
      <c r="D212" s="3">
        <f t="shared" ca="1" si="10"/>
        <v>-3.4982365991477913</v>
      </c>
      <c r="E212" s="3">
        <f t="shared" ca="1" si="11"/>
        <v>-1.3919254195069475</v>
      </c>
    </row>
    <row r="213" spans="3:5" x14ac:dyDescent="0.25">
      <c r="C213">
        <v>209</v>
      </c>
      <c r="D213" s="3">
        <f t="shared" ca="1" si="10"/>
        <v>2.0426331902795831</v>
      </c>
      <c r="E213" s="3">
        <f t="shared" ca="1" si="11"/>
        <v>0.78990031272333039</v>
      </c>
    </row>
    <row r="214" spans="3:5" x14ac:dyDescent="0.25">
      <c r="C214">
        <v>210</v>
      </c>
      <c r="D214" s="3">
        <f t="shared" ca="1" si="10"/>
        <v>3.0020479800060826</v>
      </c>
      <c r="E214" s="3">
        <f t="shared" ca="1" si="11"/>
        <v>3.71295826145708</v>
      </c>
    </row>
    <row r="215" spans="3:5" x14ac:dyDescent="0.25">
      <c r="C215">
        <v>211</v>
      </c>
      <c r="D215" s="3">
        <f t="shared" ca="1" si="10"/>
        <v>-1.5610087759367051</v>
      </c>
      <c r="E215" s="3">
        <f t="shared" ca="1" si="11"/>
        <v>1.7806536593746671</v>
      </c>
    </row>
    <row r="216" spans="3:5" x14ac:dyDescent="0.25">
      <c r="C216">
        <v>212</v>
      </c>
      <c r="D216" s="3">
        <f t="shared" ca="1" si="10"/>
        <v>2.5094526792379335</v>
      </c>
      <c r="E216" s="3">
        <f t="shared" ca="1" si="11"/>
        <v>4.1120409726751337</v>
      </c>
    </row>
    <row r="217" spans="3:5" x14ac:dyDescent="0.25">
      <c r="C217">
        <v>213</v>
      </c>
      <c r="D217" s="3">
        <f t="shared" ca="1" si="10"/>
        <v>-8.6169871464008591E-2</v>
      </c>
      <c r="E217" s="3">
        <f t="shared" ca="1" si="11"/>
        <v>3.614667003943612</v>
      </c>
    </row>
    <row r="218" spans="3:5" x14ac:dyDescent="0.25">
      <c r="C218">
        <v>214</v>
      </c>
      <c r="D218" s="3">
        <f t="shared" ca="1" si="10"/>
        <v>-0.23371074661731756</v>
      </c>
      <c r="E218" s="3">
        <f t="shared" ca="1" si="11"/>
        <v>3.0194895569319331</v>
      </c>
    </row>
    <row r="219" spans="3:5" x14ac:dyDescent="0.25">
      <c r="C219">
        <v>215</v>
      </c>
      <c r="D219" s="3">
        <f t="shared" ca="1" si="10"/>
        <v>-1.3348203425265743</v>
      </c>
      <c r="E219" s="3">
        <f t="shared" ca="1" si="11"/>
        <v>1.3827202587121654</v>
      </c>
    </row>
    <row r="220" spans="3:5" x14ac:dyDescent="0.25">
      <c r="C220">
        <v>216</v>
      </c>
      <c r="D220" s="3">
        <f t="shared" ca="1" si="10"/>
        <v>-2.3167987981664755</v>
      </c>
      <c r="E220" s="3">
        <f t="shared" ca="1" si="11"/>
        <v>-1.0723505653255265</v>
      </c>
    </row>
    <row r="221" spans="3:5" x14ac:dyDescent="0.25">
      <c r="C221">
        <v>217</v>
      </c>
      <c r="D221" s="3">
        <f t="shared" ca="1" si="10"/>
        <v>-2.2504548738873118</v>
      </c>
      <c r="E221" s="3">
        <f t="shared" ca="1" si="11"/>
        <v>-3.2155703826802857</v>
      </c>
    </row>
    <row r="222" spans="3:5" x14ac:dyDescent="0.25">
      <c r="C222">
        <v>218</v>
      </c>
      <c r="D222" s="3">
        <f t="shared" ca="1" si="10"/>
        <v>-0.39008610944344985</v>
      </c>
      <c r="E222" s="3">
        <f t="shared" ca="1" si="11"/>
        <v>-3.2840994538557071</v>
      </c>
    </row>
    <row r="223" spans="3:5" x14ac:dyDescent="0.25">
      <c r="C223">
        <v>219</v>
      </c>
      <c r="D223" s="3">
        <f t="shared" ca="1" si="10"/>
        <v>0.43599417316451722</v>
      </c>
      <c r="E223" s="3">
        <f t="shared" ca="1" si="11"/>
        <v>-2.5196953353056193</v>
      </c>
    </row>
    <row r="224" spans="3:5" x14ac:dyDescent="0.25">
      <c r="C224">
        <v>220</v>
      </c>
      <c r="D224" s="3">
        <f t="shared" ca="1" si="10"/>
        <v>-1.96143358259582</v>
      </c>
      <c r="E224" s="3">
        <f t="shared" ca="1" si="11"/>
        <v>-4.2291593843708775</v>
      </c>
    </row>
    <row r="225" spans="3:5" x14ac:dyDescent="0.25">
      <c r="C225">
        <v>221</v>
      </c>
      <c r="D225" s="3">
        <f t="shared" ca="1" si="10"/>
        <v>-1.8790922186267278</v>
      </c>
      <c r="E225" s="3">
        <f t="shared" ca="1" si="11"/>
        <v>-5.6853356645605171</v>
      </c>
    </row>
    <row r="226" spans="3:5" x14ac:dyDescent="0.25">
      <c r="C226">
        <v>222</v>
      </c>
      <c r="D226" s="3">
        <f t="shared" ca="1" si="10"/>
        <v>-2.7879726386907606</v>
      </c>
      <c r="E226" s="3">
        <f t="shared" ca="1" si="11"/>
        <v>-7.9047747367952264</v>
      </c>
    </row>
    <row r="227" spans="3:5" x14ac:dyDescent="0.25">
      <c r="C227">
        <v>223</v>
      </c>
      <c r="D227" s="3">
        <f t="shared" ca="1" si="10"/>
        <v>-2.290303188242083</v>
      </c>
      <c r="E227" s="3">
        <f t="shared" ca="1" si="11"/>
        <v>-9.404600451357787</v>
      </c>
    </row>
    <row r="228" spans="3:5" x14ac:dyDescent="0.25">
      <c r="C228">
        <v>224</v>
      </c>
      <c r="D228" s="3">
        <f t="shared" ca="1" si="10"/>
        <v>-1.6254482776094992</v>
      </c>
      <c r="E228" s="3">
        <f t="shared" ca="1" si="11"/>
        <v>-10.089588683831508</v>
      </c>
    </row>
    <row r="229" spans="3:5" x14ac:dyDescent="0.25">
      <c r="C229">
        <v>225</v>
      </c>
      <c r="D229" s="3">
        <f t="shared" ca="1" si="10"/>
        <v>2.2239238907522667</v>
      </c>
      <c r="E229" s="3">
        <f t="shared" ca="1" si="11"/>
        <v>-6.8567059246960911</v>
      </c>
    </row>
    <row r="230" spans="3:5" x14ac:dyDescent="0.25">
      <c r="C230">
        <v>226</v>
      </c>
      <c r="D230" s="3">
        <f t="shared" ca="1" si="10"/>
        <v>-5.4364235673435282</v>
      </c>
      <c r="E230" s="3">
        <f t="shared" ca="1" si="11"/>
        <v>-11.607458899570009</v>
      </c>
    </row>
    <row r="231" spans="3:5" x14ac:dyDescent="0.25">
      <c r="C231">
        <v>227</v>
      </c>
      <c r="D231" s="3">
        <f t="shared" ca="1" si="10"/>
        <v>2.2658198195624855</v>
      </c>
      <c r="E231" s="3">
        <f t="shared" ca="1" si="11"/>
        <v>-8.1808931900505222</v>
      </c>
    </row>
    <row r="232" spans="3:5" x14ac:dyDescent="0.25">
      <c r="C232">
        <v>228</v>
      </c>
      <c r="D232" s="3">
        <f t="shared" ca="1" si="10"/>
        <v>1.1047986163498977</v>
      </c>
      <c r="E232" s="3">
        <f t="shared" ca="1" si="11"/>
        <v>-6.258005254695572</v>
      </c>
    </row>
    <row r="233" spans="3:5" x14ac:dyDescent="0.25">
      <c r="C233">
        <v>229</v>
      </c>
      <c r="D233" s="3">
        <f t="shared" ca="1" si="10"/>
        <v>1.8731896491638558</v>
      </c>
      <c r="E233" s="3">
        <f t="shared" ca="1" si="11"/>
        <v>-3.7590150800621593</v>
      </c>
    </row>
    <row r="234" spans="3:5" x14ac:dyDescent="0.25">
      <c r="C234">
        <v>230</v>
      </c>
      <c r="D234" s="3">
        <f t="shared" ca="1" si="10"/>
        <v>-4.0450463778434482</v>
      </c>
      <c r="E234" s="3">
        <f t="shared" ca="1" si="11"/>
        <v>-7.428159949899392</v>
      </c>
    </row>
    <row r="235" spans="3:5" x14ac:dyDescent="0.25">
      <c r="C235">
        <v>231</v>
      </c>
      <c r="D235" s="3">
        <f t="shared" ca="1" si="10"/>
        <v>-1.4574740554062389</v>
      </c>
      <c r="E235" s="3">
        <f t="shared" ca="1" si="11"/>
        <v>-8.1428180103156915</v>
      </c>
    </row>
    <row r="236" spans="3:5" x14ac:dyDescent="0.25">
      <c r="C236">
        <v>232</v>
      </c>
      <c r="D236" s="3">
        <f t="shared" ca="1" si="10"/>
        <v>-0.99663420323405638</v>
      </c>
      <c r="E236" s="3">
        <f t="shared" ca="1" si="11"/>
        <v>-8.3251704125181778</v>
      </c>
    </row>
    <row r="237" spans="3:5" x14ac:dyDescent="0.25">
      <c r="C237">
        <v>233</v>
      </c>
      <c r="D237" s="3">
        <f t="shared" ca="1" si="10"/>
        <v>-1.7243375002670478</v>
      </c>
      <c r="E237" s="3">
        <f t="shared" ca="1" si="11"/>
        <v>-9.2169908715334081</v>
      </c>
    </row>
    <row r="238" spans="3:5" x14ac:dyDescent="0.25">
      <c r="C238">
        <v>234</v>
      </c>
      <c r="D238" s="3">
        <f t="shared" ca="1" si="10"/>
        <v>3.9599664306513649</v>
      </c>
      <c r="E238" s="3">
        <f t="shared" ca="1" si="11"/>
        <v>-4.3353253537287024</v>
      </c>
    </row>
    <row r="239" spans="3:5" x14ac:dyDescent="0.25">
      <c r="C239">
        <v>235</v>
      </c>
      <c r="D239" s="3">
        <f t="shared" ca="1" si="10"/>
        <v>-2.1672397719318606</v>
      </c>
      <c r="E239" s="3">
        <f t="shared" ca="1" si="11"/>
        <v>-6.0690325902876925</v>
      </c>
    </row>
    <row r="240" spans="3:5" x14ac:dyDescent="0.25">
      <c r="C240">
        <v>236</v>
      </c>
      <c r="D240" s="3">
        <f t="shared" ca="1" si="10"/>
        <v>1.321714150794272</v>
      </c>
      <c r="E240" s="3">
        <f t="shared" ca="1" si="11"/>
        <v>-4.1404151804646512</v>
      </c>
    </row>
    <row r="241" spans="3:5" x14ac:dyDescent="0.25">
      <c r="C241">
        <v>237</v>
      </c>
      <c r="D241" s="3">
        <f t="shared" ca="1" si="10"/>
        <v>0.2305069519918877</v>
      </c>
      <c r="E241" s="3">
        <f t="shared" ca="1" si="11"/>
        <v>-3.4958667104262986</v>
      </c>
    </row>
    <row r="242" spans="3:5" x14ac:dyDescent="0.25">
      <c r="C242">
        <v>238</v>
      </c>
      <c r="D242" s="3">
        <f t="shared" ca="1" si="10"/>
        <v>-2.2351172889696111</v>
      </c>
      <c r="E242" s="3">
        <f t="shared" ca="1" si="11"/>
        <v>-5.3813973283532803</v>
      </c>
    </row>
    <row r="243" spans="3:5" x14ac:dyDescent="0.25">
      <c r="C243">
        <v>239</v>
      </c>
      <c r="D243" s="3">
        <f t="shared" ca="1" si="10"/>
        <v>2.3484086723243331</v>
      </c>
      <c r="E243" s="3">
        <f t="shared" ca="1" si="11"/>
        <v>-2.4948489231936195</v>
      </c>
    </row>
    <row r="244" spans="3:5" x14ac:dyDescent="0.25">
      <c r="C244">
        <v>240</v>
      </c>
      <c r="D244" s="3">
        <f t="shared" ca="1" si="10"/>
        <v>-2.1631850088843279</v>
      </c>
      <c r="E244" s="3">
        <f t="shared" ca="1" si="11"/>
        <v>-4.4085490397585856</v>
      </c>
    </row>
    <row r="245" spans="3:5" x14ac:dyDescent="0.25">
      <c r="C245">
        <v>241</v>
      </c>
      <c r="D245" s="3">
        <f t="shared" ca="1" si="10"/>
        <v>1.1601671953764956</v>
      </c>
      <c r="E245" s="3">
        <f t="shared" ca="1" si="11"/>
        <v>-2.8075269404062313</v>
      </c>
    </row>
    <row r="246" spans="3:5" x14ac:dyDescent="0.25">
      <c r="C246">
        <v>242</v>
      </c>
      <c r="D246" s="3">
        <f t="shared" ca="1" si="10"/>
        <v>-0.24407192123169771</v>
      </c>
      <c r="E246" s="3">
        <f t="shared" ca="1" si="11"/>
        <v>-2.770846167597306</v>
      </c>
    </row>
    <row r="247" spans="3:5" x14ac:dyDescent="0.25">
      <c r="C247">
        <v>243</v>
      </c>
      <c r="D247" s="3">
        <f t="shared" ca="1" si="10"/>
        <v>1.1012375354720945</v>
      </c>
      <c r="E247" s="3">
        <f t="shared" ca="1" si="11"/>
        <v>-1.3925240153654808</v>
      </c>
    </row>
    <row r="248" spans="3:5" x14ac:dyDescent="0.25">
      <c r="C248">
        <v>244</v>
      </c>
      <c r="D248" s="3">
        <f t="shared" ca="1" si="10"/>
        <v>0.10518275796899342</v>
      </c>
      <c r="E248" s="3">
        <f t="shared" ca="1" si="11"/>
        <v>-1.1480888558599394</v>
      </c>
    </row>
    <row r="249" spans="3:5" x14ac:dyDescent="0.25">
      <c r="C249">
        <v>245</v>
      </c>
      <c r="D249" s="3">
        <f t="shared" ca="1" si="10"/>
        <v>-0.22234367251547066</v>
      </c>
      <c r="E249" s="3">
        <f t="shared" ca="1" si="11"/>
        <v>-1.2556236427894161</v>
      </c>
    </row>
    <row r="250" spans="3:5" x14ac:dyDescent="0.25">
      <c r="C250">
        <v>246</v>
      </c>
      <c r="D250" s="3">
        <f t="shared" ca="1" si="10"/>
        <v>-4.2422009777137477</v>
      </c>
      <c r="E250" s="3">
        <f t="shared" ca="1" si="11"/>
        <v>-5.3722622562242224</v>
      </c>
    </row>
    <row r="251" spans="3:5" x14ac:dyDescent="0.25">
      <c r="C251">
        <v>247</v>
      </c>
      <c r="D251" s="3">
        <f t="shared" ca="1" si="10"/>
        <v>-1.04707215497548</v>
      </c>
      <c r="E251" s="3">
        <f t="shared" ca="1" si="11"/>
        <v>-5.8821081855772803</v>
      </c>
    </row>
    <row r="252" spans="3:5" x14ac:dyDescent="0.25">
      <c r="C252">
        <v>248</v>
      </c>
      <c r="D252" s="3">
        <f t="shared" ca="1" si="10"/>
        <v>0.59912080780870824</v>
      </c>
      <c r="E252" s="3">
        <f t="shared" ca="1" si="11"/>
        <v>-4.6947765592108448</v>
      </c>
    </row>
    <row r="253" spans="3:5" x14ac:dyDescent="0.25">
      <c r="C253">
        <v>249</v>
      </c>
      <c r="D253" s="3">
        <f t="shared" ca="1" si="10"/>
        <v>0.90771000944195734</v>
      </c>
      <c r="E253" s="3">
        <f t="shared" ca="1" si="11"/>
        <v>-3.3175888938478035</v>
      </c>
    </row>
    <row r="254" spans="3:5" x14ac:dyDescent="0.25">
      <c r="C254">
        <v>250</v>
      </c>
      <c r="D254" s="3">
        <f t="shared" ca="1" si="10"/>
        <v>-0.58809990140668578</v>
      </c>
      <c r="E254" s="3">
        <f t="shared" ca="1" si="11"/>
        <v>-3.5739299058697092</v>
      </c>
    </row>
    <row r="255" spans="3:5" x14ac:dyDescent="0.25">
      <c r="C255">
        <v>251</v>
      </c>
      <c r="D255" s="3">
        <f t="shared" ca="1" si="10"/>
        <v>1.3899914907970239</v>
      </c>
      <c r="E255" s="3">
        <f t="shared" ca="1" si="11"/>
        <v>-1.8265454244857142</v>
      </c>
    </row>
    <row r="256" spans="3:5" x14ac:dyDescent="0.25">
      <c r="C256">
        <v>252</v>
      </c>
      <c r="D256" s="3">
        <f t="shared" ca="1" si="10"/>
        <v>-1.6953287672560018</v>
      </c>
      <c r="E256" s="3">
        <f t="shared" ca="1" si="11"/>
        <v>-3.3392196492931445</v>
      </c>
    </row>
    <row r="257" spans="3:5" x14ac:dyDescent="0.25">
      <c r="C257">
        <v>253</v>
      </c>
      <c r="D257" s="3">
        <f t="shared" ca="1" si="10"/>
        <v>0.16164774703116083</v>
      </c>
      <c r="E257" s="3">
        <f t="shared" ca="1" si="11"/>
        <v>-2.8436499373326694</v>
      </c>
    </row>
    <row r="258" spans="3:5" x14ac:dyDescent="0.25">
      <c r="C258">
        <v>254</v>
      </c>
      <c r="D258" s="3">
        <f t="shared" ca="1" si="10"/>
        <v>1.4244279422344139</v>
      </c>
      <c r="E258" s="3">
        <f t="shared" ca="1" si="11"/>
        <v>-1.1348570013649886</v>
      </c>
    </row>
    <row r="259" spans="3:5" x14ac:dyDescent="0.25">
      <c r="C259">
        <v>255</v>
      </c>
      <c r="D259" s="3">
        <f t="shared" ca="1" si="10"/>
        <v>-1.6067763063782132</v>
      </c>
      <c r="E259" s="3">
        <f t="shared" ca="1" si="11"/>
        <v>-2.628147607606703</v>
      </c>
    </row>
    <row r="260" spans="3:5" x14ac:dyDescent="0.25">
      <c r="C260">
        <v>256</v>
      </c>
      <c r="D260" s="3">
        <f t="shared" ca="1" si="10"/>
        <v>-0.70760120388836845</v>
      </c>
      <c r="E260" s="3">
        <f t="shared" ca="1" si="11"/>
        <v>-3.0729340507344012</v>
      </c>
    </row>
    <row r="261" spans="3:5" x14ac:dyDescent="0.25">
      <c r="C261">
        <v>257</v>
      </c>
      <c r="D261" s="3">
        <f t="shared" ref="D261:D324" ca="1" si="12">_xlfn.NORM.INV(RAND(),0, $B$4)</f>
        <v>5.8793159263691941E-2</v>
      </c>
      <c r="E261" s="3">
        <f t="shared" ca="1" si="11"/>
        <v>-2.7068474863972689</v>
      </c>
    </row>
    <row r="262" spans="3:5" x14ac:dyDescent="0.25">
      <c r="C262">
        <v>258</v>
      </c>
      <c r="D262" s="3">
        <f t="shared" ca="1" si="12"/>
        <v>0.22651197638640982</v>
      </c>
      <c r="E262" s="3">
        <f t="shared" ref="E262:E325" ca="1" si="13">$B$5+$B$6*E261+D262</f>
        <v>-2.2096507613711323</v>
      </c>
    </row>
    <row r="263" spans="3:5" x14ac:dyDescent="0.25">
      <c r="C263">
        <v>259</v>
      </c>
      <c r="D263" s="3">
        <f t="shared" ca="1" si="12"/>
        <v>-0.76201076939888013</v>
      </c>
      <c r="E263" s="3">
        <f t="shared" ca="1" si="13"/>
        <v>-2.7506964546328994</v>
      </c>
    </row>
    <row r="264" spans="3:5" x14ac:dyDescent="0.25">
      <c r="C264">
        <v>260</v>
      </c>
      <c r="D264" s="3">
        <f t="shared" ca="1" si="12"/>
        <v>0.22870062794216447</v>
      </c>
      <c r="E264" s="3">
        <f t="shared" ca="1" si="13"/>
        <v>-2.2469261812274453</v>
      </c>
    </row>
    <row r="265" spans="3:5" x14ac:dyDescent="0.25">
      <c r="C265">
        <v>261</v>
      </c>
      <c r="D265" s="3">
        <f t="shared" ca="1" si="12"/>
        <v>4.8239452934959024</v>
      </c>
      <c r="E265" s="3">
        <f t="shared" ca="1" si="13"/>
        <v>2.8017117303912018</v>
      </c>
    </row>
    <row r="266" spans="3:5" x14ac:dyDescent="0.25">
      <c r="C266">
        <v>262</v>
      </c>
      <c r="D266" s="3">
        <f t="shared" ca="1" si="12"/>
        <v>-1.8963475145119564</v>
      </c>
      <c r="E266" s="3">
        <f t="shared" ca="1" si="13"/>
        <v>0.62519304284012533</v>
      </c>
    </row>
    <row r="267" spans="3:5" x14ac:dyDescent="0.25">
      <c r="C267">
        <v>263</v>
      </c>
      <c r="D267" s="3">
        <f t="shared" ca="1" si="12"/>
        <v>0.31865081229055492</v>
      </c>
      <c r="E267" s="3">
        <f t="shared" ca="1" si="13"/>
        <v>0.88132455084666772</v>
      </c>
    </row>
    <row r="268" spans="3:5" x14ac:dyDescent="0.25">
      <c r="C268">
        <v>264</v>
      </c>
      <c r="D268" s="3">
        <f t="shared" ca="1" si="12"/>
        <v>-2.8507880166057937</v>
      </c>
      <c r="E268" s="3">
        <f t="shared" ca="1" si="13"/>
        <v>-2.0575959208437928</v>
      </c>
    </row>
    <row r="269" spans="3:5" x14ac:dyDescent="0.25">
      <c r="C269">
        <v>265</v>
      </c>
      <c r="D269" s="3">
        <f t="shared" ca="1" si="12"/>
        <v>0.91994206617715724</v>
      </c>
      <c r="E269" s="3">
        <f t="shared" ca="1" si="13"/>
        <v>-0.93189426258225627</v>
      </c>
    </row>
    <row r="270" spans="3:5" x14ac:dyDescent="0.25">
      <c r="C270">
        <v>266</v>
      </c>
      <c r="D270" s="3">
        <f t="shared" ca="1" si="12"/>
        <v>2.5939438732854985</v>
      </c>
      <c r="E270" s="3">
        <f t="shared" ca="1" si="13"/>
        <v>1.7552390369614677</v>
      </c>
    </row>
    <row r="271" spans="3:5" x14ac:dyDescent="0.25">
      <c r="C271">
        <v>267</v>
      </c>
      <c r="D271" s="3">
        <f t="shared" ca="1" si="12"/>
        <v>4.9505259870014084</v>
      </c>
      <c r="E271" s="3">
        <f t="shared" ca="1" si="13"/>
        <v>6.5302411202667292</v>
      </c>
    </row>
    <row r="272" spans="3:5" x14ac:dyDescent="0.25">
      <c r="C272">
        <v>268</v>
      </c>
      <c r="D272" s="3">
        <f t="shared" ca="1" si="12"/>
        <v>2.1688533262202117</v>
      </c>
      <c r="E272" s="3">
        <f t="shared" ca="1" si="13"/>
        <v>8.0460703344602678</v>
      </c>
    </row>
    <row r="273" spans="3:5" x14ac:dyDescent="0.25">
      <c r="C273">
        <v>269</v>
      </c>
      <c r="D273" s="3">
        <f t="shared" ca="1" si="12"/>
        <v>-1.2956460473343658</v>
      </c>
      <c r="E273" s="3">
        <f t="shared" ca="1" si="13"/>
        <v>5.9458172536798752</v>
      </c>
    </row>
    <row r="274" spans="3:5" x14ac:dyDescent="0.25">
      <c r="C274">
        <v>270</v>
      </c>
      <c r="D274" s="3">
        <f t="shared" ca="1" si="12"/>
        <v>2.9247147290674271</v>
      </c>
      <c r="E274" s="3">
        <f t="shared" ca="1" si="13"/>
        <v>8.2759502573793142</v>
      </c>
    </row>
    <row r="275" spans="3:5" x14ac:dyDescent="0.25">
      <c r="C275">
        <v>271</v>
      </c>
      <c r="D275" s="3">
        <f t="shared" ca="1" si="12"/>
        <v>1.7867188477862066</v>
      </c>
      <c r="E275" s="3">
        <f t="shared" ca="1" si="13"/>
        <v>9.235074079427589</v>
      </c>
    </row>
    <row r="276" spans="3:5" x14ac:dyDescent="0.25">
      <c r="C276">
        <v>272</v>
      </c>
      <c r="D276" s="3">
        <f t="shared" ca="1" si="12"/>
        <v>4.3493903460423269</v>
      </c>
      <c r="E276" s="3">
        <f t="shared" ca="1" si="13"/>
        <v>12.660957017527156</v>
      </c>
    </row>
    <row r="277" spans="3:5" x14ac:dyDescent="0.25">
      <c r="C277">
        <v>273</v>
      </c>
      <c r="D277" s="3">
        <f t="shared" ca="1" si="12"/>
        <v>3.7940214012928339</v>
      </c>
      <c r="E277" s="3">
        <f t="shared" ca="1" si="13"/>
        <v>15.188882717067276</v>
      </c>
    </row>
    <row r="278" spans="3:5" x14ac:dyDescent="0.25">
      <c r="C278">
        <v>274</v>
      </c>
      <c r="D278" s="3">
        <f t="shared" ca="1" si="12"/>
        <v>0.96948894814533237</v>
      </c>
      <c r="E278" s="3">
        <f t="shared" ca="1" si="13"/>
        <v>14.639483393505882</v>
      </c>
    </row>
    <row r="279" spans="3:5" x14ac:dyDescent="0.25">
      <c r="C279">
        <v>275</v>
      </c>
      <c r="D279" s="3">
        <f t="shared" ca="1" si="12"/>
        <v>3.167491451968671</v>
      </c>
      <c r="E279" s="3">
        <f t="shared" ca="1" si="13"/>
        <v>16.343026506123966</v>
      </c>
    </row>
    <row r="280" spans="3:5" x14ac:dyDescent="0.25">
      <c r="C280">
        <v>276</v>
      </c>
      <c r="D280" s="3">
        <f t="shared" ca="1" si="12"/>
        <v>-6.8820203199829927E-2</v>
      </c>
      <c r="E280" s="3">
        <f t="shared" ca="1" si="13"/>
        <v>14.639903652311741</v>
      </c>
    </row>
    <row r="281" spans="3:5" x14ac:dyDescent="0.25">
      <c r="C281">
        <v>277</v>
      </c>
      <c r="D281" s="3">
        <f t="shared" ca="1" si="12"/>
        <v>2.62356102841713</v>
      </c>
      <c r="E281" s="3">
        <f t="shared" ca="1" si="13"/>
        <v>15.799474315497697</v>
      </c>
    </row>
    <row r="282" spans="3:5" x14ac:dyDescent="0.25">
      <c r="C282">
        <v>278</v>
      </c>
      <c r="D282" s="3">
        <f t="shared" ca="1" si="12"/>
        <v>2.9922483314319002</v>
      </c>
      <c r="E282" s="3">
        <f t="shared" ca="1" si="13"/>
        <v>17.211775215379827</v>
      </c>
    </row>
    <row r="283" spans="3:5" x14ac:dyDescent="0.25">
      <c r="C283">
        <v>279</v>
      </c>
      <c r="D283" s="3">
        <f t="shared" ca="1" si="12"/>
        <v>9.9876494436737601E-2</v>
      </c>
      <c r="E283" s="3">
        <f t="shared" ca="1" si="13"/>
        <v>15.590474188278582</v>
      </c>
    </row>
    <row r="284" spans="3:5" x14ac:dyDescent="0.25">
      <c r="C284">
        <v>280</v>
      </c>
      <c r="D284" s="3">
        <f t="shared" ca="1" si="12"/>
        <v>1.3269906480890423</v>
      </c>
      <c r="E284" s="3">
        <f t="shared" ca="1" si="13"/>
        <v>15.358417417539767</v>
      </c>
    </row>
    <row r="285" spans="3:5" x14ac:dyDescent="0.25">
      <c r="C285">
        <v>281</v>
      </c>
      <c r="D285" s="3">
        <f t="shared" ca="1" si="12"/>
        <v>-3.055711150992634</v>
      </c>
      <c r="E285" s="3">
        <f t="shared" ca="1" si="13"/>
        <v>10.766864524793156</v>
      </c>
    </row>
    <row r="286" spans="3:5" x14ac:dyDescent="0.25">
      <c r="C286">
        <v>282</v>
      </c>
      <c r="D286" s="3">
        <f t="shared" ca="1" si="12"/>
        <v>-1.7577593674140688</v>
      </c>
      <c r="E286" s="3">
        <f t="shared" ca="1" si="13"/>
        <v>7.9324187048997725</v>
      </c>
    </row>
    <row r="287" spans="3:5" x14ac:dyDescent="0.25">
      <c r="C287">
        <v>283</v>
      </c>
      <c r="D287" s="3">
        <f t="shared" ca="1" si="12"/>
        <v>4.3186925190501118</v>
      </c>
      <c r="E287" s="3">
        <f t="shared" ca="1" si="13"/>
        <v>11.457869353459907</v>
      </c>
    </row>
    <row r="288" spans="3:5" x14ac:dyDescent="0.25">
      <c r="C288">
        <v>284</v>
      </c>
      <c r="D288" s="3">
        <f t="shared" ca="1" si="12"/>
        <v>-1.9875270494190103</v>
      </c>
      <c r="E288" s="3">
        <f t="shared" ca="1" si="13"/>
        <v>8.3245553686949059</v>
      </c>
    </row>
    <row r="289" spans="3:5" x14ac:dyDescent="0.25">
      <c r="C289">
        <v>285</v>
      </c>
      <c r="D289" s="3">
        <f t="shared" ca="1" si="12"/>
        <v>0.18541725876781079</v>
      </c>
      <c r="E289" s="3">
        <f t="shared" ca="1" si="13"/>
        <v>7.6775170905932262</v>
      </c>
    </row>
    <row r="290" spans="3:5" x14ac:dyDescent="0.25">
      <c r="C290">
        <v>286</v>
      </c>
      <c r="D290" s="3">
        <f t="shared" ca="1" si="12"/>
        <v>-1.6937534088856203</v>
      </c>
      <c r="E290" s="3">
        <f t="shared" ca="1" si="13"/>
        <v>5.2160119726482828</v>
      </c>
    </row>
    <row r="291" spans="3:5" x14ac:dyDescent="0.25">
      <c r="C291">
        <v>287</v>
      </c>
      <c r="D291" s="3">
        <f t="shared" ca="1" si="12"/>
        <v>-0.67294387903221997</v>
      </c>
      <c r="E291" s="3">
        <f t="shared" ca="1" si="13"/>
        <v>4.0214668963512352</v>
      </c>
    </row>
    <row r="292" spans="3:5" x14ac:dyDescent="0.25">
      <c r="C292">
        <v>288</v>
      </c>
      <c r="D292" s="3">
        <f t="shared" ca="1" si="12"/>
        <v>2.0365503732462336</v>
      </c>
      <c r="E292" s="3">
        <f t="shared" ca="1" si="13"/>
        <v>5.655870579962345</v>
      </c>
    </row>
    <row r="293" spans="3:5" x14ac:dyDescent="0.25">
      <c r="C293">
        <v>289</v>
      </c>
      <c r="D293" s="3">
        <f t="shared" ca="1" si="12"/>
        <v>-1.5116762196659319</v>
      </c>
      <c r="E293" s="3">
        <f t="shared" ca="1" si="13"/>
        <v>3.5786073023001785</v>
      </c>
    </row>
    <row r="294" spans="3:5" x14ac:dyDescent="0.25">
      <c r="C294">
        <v>290</v>
      </c>
      <c r="D294" s="3">
        <f t="shared" ca="1" si="12"/>
        <v>1.7861135724697859</v>
      </c>
      <c r="E294" s="3">
        <f t="shared" ca="1" si="13"/>
        <v>5.0068601445399468</v>
      </c>
    </row>
    <row r="295" spans="3:5" x14ac:dyDescent="0.25">
      <c r="C295">
        <v>291</v>
      </c>
      <c r="D295" s="3">
        <f t="shared" ca="1" si="12"/>
        <v>-2.329661243281604</v>
      </c>
      <c r="E295" s="3">
        <f t="shared" ca="1" si="13"/>
        <v>2.1765128868043484</v>
      </c>
    </row>
    <row r="296" spans="3:5" x14ac:dyDescent="0.25">
      <c r="C296">
        <v>292</v>
      </c>
      <c r="D296" s="3">
        <f t="shared" ca="1" si="12"/>
        <v>-1.1954659160419443</v>
      </c>
      <c r="E296" s="3">
        <f t="shared" ca="1" si="13"/>
        <v>0.7633956820819694</v>
      </c>
    </row>
    <row r="297" spans="3:5" x14ac:dyDescent="0.25">
      <c r="C297">
        <v>293</v>
      </c>
      <c r="D297" s="3">
        <f t="shared" ca="1" si="12"/>
        <v>1.7276910081941652</v>
      </c>
      <c r="E297" s="3">
        <f t="shared" ca="1" si="13"/>
        <v>2.4147471220679377</v>
      </c>
    </row>
    <row r="298" spans="3:5" x14ac:dyDescent="0.25">
      <c r="C298">
        <v>294</v>
      </c>
      <c r="D298" s="3">
        <f t="shared" ca="1" si="12"/>
        <v>-0.88498765772989296</v>
      </c>
      <c r="E298" s="3">
        <f t="shared" ca="1" si="13"/>
        <v>1.288284752131251</v>
      </c>
    </row>
    <row r="299" spans="3:5" x14ac:dyDescent="0.25">
      <c r="C299">
        <v>295</v>
      </c>
      <c r="D299" s="3">
        <f t="shared" ca="1" si="12"/>
        <v>0.11610196476358371</v>
      </c>
      <c r="E299" s="3">
        <f t="shared" ca="1" si="13"/>
        <v>1.2755582416817097</v>
      </c>
    </row>
    <row r="300" spans="3:5" x14ac:dyDescent="0.25">
      <c r="C300">
        <v>296</v>
      </c>
      <c r="D300" s="3">
        <f t="shared" ca="1" si="12"/>
        <v>1.9504307805793892</v>
      </c>
      <c r="E300" s="3">
        <f t="shared" ca="1" si="13"/>
        <v>3.0984331980929278</v>
      </c>
    </row>
    <row r="301" spans="3:5" x14ac:dyDescent="0.25">
      <c r="C301">
        <v>297</v>
      </c>
      <c r="D301" s="3">
        <f t="shared" ca="1" si="12"/>
        <v>-3.1607769555162015</v>
      </c>
      <c r="E301" s="3">
        <f t="shared" ca="1" si="13"/>
        <v>-0.37218707723256639</v>
      </c>
    </row>
    <row r="302" spans="3:5" x14ac:dyDescent="0.25">
      <c r="C302">
        <v>298</v>
      </c>
      <c r="D302" s="3">
        <f t="shared" ca="1" si="12"/>
        <v>-2.8101135097268886</v>
      </c>
      <c r="E302" s="3">
        <f t="shared" ca="1" si="13"/>
        <v>-3.1450818792361983</v>
      </c>
    </row>
    <row r="303" spans="3:5" x14ac:dyDescent="0.25">
      <c r="C303">
        <v>299</v>
      </c>
      <c r="D303" s="3">
        <f t="shared" ca="1" si="12"/>
        <v>-0.62395559823290492</v>
      </c>
      <c r="E303" s="3">
        <f t="shared" ca="1" si="13"/>
        <v>-3.4545292895454836</v>
      </c>
    </row>
    <row r="304" spans="3:5" x14ac:dyDescent="0.25">
      <c r="C304">
        <v>300</v>
      </c>
      <c r="D304" s="3">
        <f t="shared" ca="1" si="12"/>
        <v>-2.2829538364151913</v>
      </c>
      <c r="E304" s="3">
        <f t="shared" ca="1" si="13"/>
        <v>-5.3920301970061271</v>
      </c>
    </row>
    <row r="305" spans="3:5" x14ac:dyDescent="0.25">
      <c r="C305">
        <v>301</v>
      </c>
      <c r="D305" s="3">
        <f t="shared" ca="1" si="12"/>
        <v>1.6337927224133517</v>
      </c>
      <c r="E305" s="3">
        <f t="shared" ca="1" si="13"/>
        <v>-3.2190344548921628</v>
      </c>
    </row>
    <row r="306" spans="3:5" x14ac:dyDescent="0.25">
      <c r="C306">
        <v>302</v>
      </c>
      <c r="D306" s="3">
        <f t="shared" ca="1" si="12"/>
        <v>2.2431682345787105</v>
      </c>
      <c r="E306" s="3">
        <f t="shared" ca="1" si="13"/>
        <v>-0.65396277482423626</v>
      </c>
    </row>
    <row r="307" spans="3:5" x14ac:dyDescent="0.25">
      <c r="C307">
        <v>303</v>
      </c>
      <c r="D307" s="3">
        <f t="shared" ca="1" si="12"/>
        <v>-3.6258675216280034</v>
      </c>
      <c r="E307" s="3">
        <f t="shared" ca="1" si="13"/>
        <v>-4.2144340189698157</v>
      </c>
    </row>
    <row r="308" spans="3:5" x14ac:dyDescent="0.25">
      <c r="C308">
        <v>304</v>
      </c>
      <c r="D308" s="3">
        <f t="shared" ca="1" si="12"/>
        <v>0.93476942462233781</v>
      </c>
      <c r="E308" s="3">
        <f t="shared" ca="1" si="13"/>
        <v>-2.8582211924504963</v>
      </c>
    </row>
    <row r="309" spans="3:5" x14ac:dyDescent="0.25">
      <c r="C309">
        <v>305</v>
      </c>
      <c r="D309" s="3">
        <f t="shared" ca="1" si="12"/>
        <v>3.4936730109978846</v>
      </c>
      <c r="E309" s="3">
        <f t="shared" ca="1" si="13"/>
        <v>0.92127393779243771</v>
      </c>
    </row>
    <row r="310" spans="3:5" x14ac:dyDescent="0.25">
      <c r="C310">
        <v>306</v>
      </c>
      <c r="D310" s="3">
        <f t="shared" ca="1" si="12"/>
        <v>-2.2334290265976904</v>
      </c>
      <c r="E310" s="3">
        <f t="shared" ca="1" si="13"/>
        <v>-1.4042824825844964</v>
      </c>
    </row>
    <row r="311" spans="3:5" x14ac:dyDescent="0.25">
      <c r="C311">
        <v>307</v>
      </c>
      <c r="D311" s="3">
        <f t="shared" ca="1" si="12"/>
        <v>-0.733805699562455</v>
      </c>
      <c r="E311" s="3">
        <f t="shared" ca="1" si="13"/>
        <v>-1.9976599338885017</v>
      </c>
    </row>
    <row r="312" spans="3:5" x14ac:dyDescent="0.25">
      <c r="C312">
        <v>308</v>
      </c>
      <c r="D312" s="3">
        <f t="shared" ca="1" si="12"/>
        <v>-1.8478985899798246</v>
      </c>
      <c r="E312" s="3">
        <f t="shared" ca="1" si="13"/>
        <v>-3.6457925304794765</v>
      </c>
    </row>
    <row r="313" spans="3:5" x14ac:dyDescent="0.25">
      <c r="C313">
        <v>309</v>
      </c>
      <c r="D313" s="3">
        <f t="shared" ca="1" si="12"/>
        <v>2.0905221749289966</v>
      </c>
      <c r="E313" s="3">
        <f t="shared" ca="1" si="13"/>
        <v>-1.1906911025025324</v>
      </c>
    </row>
    <row r="314" spans="3:5" x14ac:dyDescent="0.25">
      <c r="C314">
        <v>310</v>
      </c>
      <c r="D314" s="3">
        <f t="shared" ca="1" si="12"/>
        <v>-1.7932821068879601</v>
      </c>
      <c r="E314" s="3">
        <f t="shared" ca="1" si="13"/>
        <v>-2.8649040991402392</v>
      </c>
    </row>
    <row r="315" spans="3:5" x14ac:dyDescent="0.25">
      <c r="C315">
        <v>311</v>
      </c>
      <c r="D315" s="3">
        <f t="shared" ca="1" si="12"/>
        <v>-3.9123854206116575</v>
      </c>
      <c r="E315" s="3">
        <f t="shared" ca="1" si="13"/>
        <v>-6.490799109837873</v>
      </c>
    </row>
    <row r="316" spans="3:5" x14ac:dyDescent="0.25">
      <c r="C316">
        <v>312</v>
      </c>
      <c r="D316" s="3">
        <f t="shared" ca="1" si="12"/>
        <v>1.5256009146950347</v>
      </c>
      <c r="E316" s="3">
        <f t="shared" ca="1" si="13"/>
        <v>-4.3161182841590513</v>
      </c>
    </row>
    <row r="317" spans="3:5" x14ac:dyDescent="0.25">
      <c r="C317">
        <v>313</v>
      </c>
      <c r="D317" s="3">
        <f t="shared" ca="1" si="12"/>
        <v>1.07544003479045</v>
      </c>
      <c r="E317" s="3">
        <f t="shared" ca="1" si="13"/>
        <v>-2.8090664209526963</v>
      </c>
    </row>
    <row r="318" spans="3:5" x14ac:dyDescent="0.25">
      <c r="C318">
        <v>314</v>
      </c>
      <c r="D318" s="3">
        <f t="shared" ca="1" si="12"/>
        <v>3.782440419338561</v>
      </c>
      <c r="E318" s="3">
        <f t="shared" ca="1" si="13"/>
        <v>1.2542806404811344</v>
      </c>
    </row>
    <row r="319" spans="3:5" x14ac:dyDescent="0.25">
      <c r="C319">
        <v>315</v>
      </c>
      <c r="D319" s="3">
        <f t="shared" ca="1" si="12"/>
        <v>-0.82639093645252115</v>
      </c>
      <c r="E319" s="3">
        <f t="shared" ca="1" si="13"/>
        <v>0.30246163998049991</v>
      </c>
    </row>
    <row r="320" spans="3:5" x14ac:dyDescent="0.25">
      <c r="C320">
        <v>316</v>
      </c>
      <c r="D320" s="3">
        <f t="shared" ca="1" si="12"/>
        <v>0.48086027765627209</v>
      </c>
      <c r="E320" s="3">
        <f t="shared" ca="1" si="13"/>
        <v>0.75307575363872203</v>
      </c>
    </row>
    <row r="321" spans="3:5" x14ac:dyDescent="0.25">
      <c r="C321">
        <v>317</v>
      </c>
      <c r="D321" s="3">
        <f t="shared" ca="1" si="12"/>
        <v>-1.9214941913329551</v>
      </c>
      <c r="E321" s="3">
        <f t="shared" ca="1" si="13"/>
        <v>-1.2437260130581054</v>
      </c>
    </row>
    <row r="322" spans="3:5" x14ac:dyDescent="0.25">
      <c r="C322">
        <v>318</v>
      </c>
      <c r="D322" s="3">
        <f t="shared" ca="1" si="12"/>
        <v>0.3005809478847693</v>
      </c>
      <c r="E322" s="3">
        <f t="shared" ca="1" si="13"/>
        <v>-0.81877246386752567</v>
      </c>
    </row>
    <row r="323" spans="3:5" x14ac:dyDescent="0.25">
      <c r="C323">
        <v>319</v>
      </c>
      <c r="D323" s="3">
        <f t="shared" ca="1" si="12"/>
        <v>1.2455860212222019</v>
      </c>
      <c r="E323" s="3">
        <f t="shared" ca="1" si="13"/>
        <v>0.50869080374142872</v>
      </c>
    </row>
    <row r="324" spans="3:5" x14ac:dyDescent="0.25">
      <c r="C324">
        <v>320</v>
      </c>
      <c r="D324" s="3">
        <f t="shared" ca="1" si="12"/>
        <v>-0.4879522930174035</v>
      </c>
      <c r="E324" s="3">
        <f t="shared" ca="1" si="13"/>
        <v>-3.0130569650117622E-2</v>
      </c>
    </row>
    <row r="325" spans="3:5" x14ac:dyDescent="0.25">
      <c r="C325">
        <v>321</v>
      </c>
      <c r="D325" s="3">
        <f t="shared" ref="D325:D388" ca="1" si="14">_xlfn.NORM.INV(RAND(),0, $B$4)</f>
        <v>-0.76581104276126744</v>
      </c>
      <c r="E325" s="3">
        <f t="shared" ca="1" si="13"/>
        <v>-0.79292855544637331</v>
      </c>
    </row>
    <row r="326" spans="3:5" x14ac:dyDescent="0.25">
      <c r="C326">
        <v>322</v>
      </c>
      <c r="D326" s="3">
        <f t="shared" ca="1" si="14"/>
        <v>-0.25474066655168759</v>
      </c>
      <c r="E326" s="3">
        <f t="shared" ref="E326:E389" ca="1" si="15">$B$5+$B$6*E325+D326</f>
        <v>-0.96837636645342362</v>
      </c>
    </row>
    <row r="327" spans="3:5" x14ac:dyDescent="0.25">
      <c r="C327">
        <v>323</v>
      </c>
      <c r="D327" s="3">
        <f t="shared" ca="1" si="14"/>
        <v>1.2759857329434112</v>
      </c>
      <c r="E327" s="3">
        <f t="shared" ca="1" si="15"/>
        <v>0.40444700313533</v>
      </c>
    </row>
    <row r="328" spans="3:5" x14ac:dyDescent="0.25">
      <c r="C328">
        <v>324</v>
      </c>
      <c r="D328" s="3">
        <f t="shared" ca="1" si="14"/>
        <v>-1.3287295224565328</v>
      </c>
      <c r="E328" s="3">
        <f t="shared" ca="1" si="15"/>
        <v>-0.96472721963473573</v>
      </c>
    </row>
    <row r="329" spans="3:5" x14ac:dyDescent="0.25">
      <c r="C329">
        <v>325</v>
      </c>
      <c r="D329" s="3">
        <f t="shared" ca="1" si="14"/>
        <v>5.6852446108329815</v>
      </c>
      <c r="E329" s="3">
        <f t="shared" ca="1" si="15"/>
        <v>4.8169901131617197</v>
      </c>
    </row>
    <row r="330" spans="3:5" x14ac:dyDescent="0.25">
      <c r="C330">
        <v>326</v>
      </c>
      <c r="D330" s="3">
        <f t="shared" ca="1" si="14"/>
        <v>-3.314032269302492</v>
      </c>
      <c r="E330" s="3">
        <f t="shared" ca="1" si="15"/>
        <v>1.0212588325430558</v>
      </c>
    </row>
    <row r="331" spans="3:5" x14ac:dyDescent="0.25">
      <c r="C331">
        <v>327</v>
      </c>
      <c r="D331" s="3">
        <f t="shared" ca="1" si="14"/>
        <v>-1.1320693728122204</v>
      </c>
      <c r="E331" s="3">
        <f t="shared" ca="1" si="15"/>
        <v>-0.2129364235234702</v>
      </c>
    </row>
    <row r="332" spans="3:5" x14ac:dyDescent="0.25">
      <c r="C332">
        <v>328</v>
      </c>
      <c r="D332" s="3">
        <f t="shared" ca="1" si="14"/>
        <v>6.5862023216362683E-2</v>
      </c>
      <c r="E332" s="3">
        <f t="shared" ca="1" si="15"/>
        <v>-0.12578075795476051</v>
      </c>
    </row>
    <row r="333" spans="3:5" x14ac:dyDescent="0.25">
      <c r="C333">
        <v>329</v>
      </c>
      <c r="D333" s="3">
        <f t="shared" ca="1" si="14"/>
        <v>2.157043571549651</v>
      </c>
      <c r="E333" s="3">
        <f t="shared" ca="1" si="15"/>
        <v>2.0438408893903666</v>
      </c>
    </row>
    <row r="334" spans="3:5" x14ac:dyDescent="0.25">
      <c r="C334">
        <v>330</v>
      </c>
      <c r="D334" s="3">
        <f t="shared" ca="1" si="14"/>
        <v>0.76046307141836367</v>
      </c>
      <c r="E334" s="3">
        <f t="shared" ca="1" si="15"/>
        <v>2.5999198718696936</v>
      </c>
    </row>
    <row r="335" spans="3:5" x14ac:dyDescent="0.25">
      <c r="C335">
        <v>331</v>
      </c>
      <c r="D335" s="3">
        <f t="shared" ca="1" si="14"/>
        <v>0.89474669674204699</v>
      </c>
      <c r="E335" s="3">
        <f t="shared" ca="1" si="15"/>
        <v>3.2346745814247715</v>
      </c>
    </row>
    <row r="336" spans="3:5" x14ac:dyDescent="0.25">
      <c r="C336">
        <v>332</v>
      </c>
      <c r="D336" s="3">
        <f t="shared" ca="1" si="14"/>
        <v>-1.0122930707739308</v>
      </c>
      <c r="E336" s="3">
        <f t="shared" ca="1" si="15"/>
        <v>1.8989140525083634</v>
      </c>
    </row>
    <row r="337" spans="3:5" x14ac:dyDescent="0.25">
      <c r="C337">
        <v>333</v>
      </c>
      <c r="D337" s="3">
        <f t="shared" ca="1" si="14"/>
        <v>0.28796293867263756</v>
      </c>
      <c r="E337" s="3">
        <f t="shared" ca="1" si="15"/>
        <v>1.9969855859301648</v>
      </c>
    </row>
    <row r="338" spans="3:5" x14ac:dyDescent="0.25">
      <c r="C338">
        <v>334</v>
      </c>
      <c r="D338" s="3">
        <f t="shared" ca="1" si="14"/>
        <v>-1.0381291567691706</v>
      </c>
      <c r="E338" s="3">
        <f t="shared" ca="1" si="15"/>
        <v>0.75915787056797779</v>
      </c>
    </row>
    <row r="339" spans="3:5" x14ac:dyDescent="0.25">
      <c r="C339">
        <v>335</v>
      </c>
      <c r="D339" s="3">
        <f t="shared" ca="1" si="14"/>
        <v>-3.1354950392694603</v>
      </c>
      <c r="E339" s="3">
        <f t="shared" ca="1" si="15"/>
        <v>-2.4522529557582802</v>
      </c>
    </row>
    <row r="340" spans="3:5" x14ac:dyDescent="0.25">
      <c r="C340">
        <v>336</v>
      </c>
      <c r="D340" s="3">
        <f t="shared" ca="1" si="14"/>
        <v>6.9170629720004734E-2</v>
      </c>
      <c r="E340" s="3">
        <f t="shared" ca="1" si="15"/>
        <v>-2.1378570304624476</v>
      </c>
    </row>
    <row r="341" spans="3:5" x14ac:dyDescent="0.25">
      <c r="C341">
        <v>337</v>
      </c>
      <c r="D341" s="3">
        <f t="shared" ca="1" si="14"/>
        <v>0.58953513630898402</v>
      </c>
      <c r="E341" s="3">
        <f t="shared" ca="1" si="15"/>
        <v>-1.3345361911072189</v>
      </c>
    </row>
    <row r="342" spans="3:5" x14ac:dyDescent="0.25">
      <c r="C342">
        <v>338</v>
      </c>
      <c r="D342" s="3">
        <f t="shared" ca="1" si="14"/>
        <v>2.6871676618828602</v>
      </c>
      <c r="E342" s="3">
        <f t="shared" ca="1" si="15"/>
        <v>1.4860850898863631</v>
      </c>
    </row>
    <row r="343" spans="3:5" x14ac:dyDescent="0.25">
      <c r="C343">
        <v>339</v>
      </c>
      <c r="D343" s="3">
        <f t="shared" ca="1" si="14"/>
        <v>0.34203612647252868</v>
      </c>
      <c r="E343" s="3">
        <f t="shared" ca="1" si="15"/>
        <v>1.6795127073702556</v>
      </c>
    </row>
    <row r="344" spans="3:5" x14ac:dyDescent="0.25">
      <c r="C344">
        <v>340</v>
      </c>
      <c r="D344" s="3">
        <f t="shared" ca="1" si="14"/>
        <v>-0.388439817046694</v>
      </c>
      <c r="E344" s="3">
        <f t="shared" ca="1" si="15"/>
        <v>1.1231216195865361</v>
      </c>
    </row>
    <row r="345" spans="3:5" x14ac:dyDescent="0.25">
      <c r="C345">
        <v>341</v>
      </c>
      <c r="D345" s="3">
        <f t="shared" ca="1" si="14"/>
        <v>-0.48908636014606854</v>
      </c>
      <c r="E345" s="3">
        <f t="shared" ca="1" si="15"/>
        <v>0.521723097481814</v>
      </c>
    </row>
    <row r="346" spans="3:5" x14ac:dyDescent="0.25">
      <c r="C346">
        <v>342</v>
      </c>
      <c r="D346" s="3">
        <f t="shared" ca="1" si="14"/>
        <v>-0.40491457716324275</v>
      </c>
      <c r="E346" s="3">
        <f t="shared" ca="1" si="15"/>
        <v>6.4636210570389874E-2</v>
      </c>
    </row>
    <row r="347" spans="3:5" x14ac:dyDescent="0.25">
      <c r="C347">
        <v>343</v>
      </c>
      <c r="D347" s="3">
        <f t="shared" ca="1" si="14"/>
        <v>-2.4348127560864321</v>
      </c>
      <c r="E347" s="3">
        <f t="shared" ca="1" si="15"/>
        <v>-2.3766401665730812</v>
      </c>
    </row>
    <row r="348" spans="3:5" x14ac:dyDescent="0.25">
      <c r="C348">
        <v>344</v>
      </c>
      <c r="D348" s="3">
        <f t="shared" ca="1" si="14"/>
        <v>0.64954747628720977</v>
      </c>
      <c r="E348" s="3">
        <f t="shared" ca="1" si="15"/>
        <v>-1.4894286736285633</v>
      </c>
    </row>
    <row r="349" spans="3:5" x14ac:dyDescent="0.25">
      <c r="C349">
        <v>345</v>
      </c>
      <c r="D349" s="3">
        <f t="shared" ca="1" si="14"/>
        <v>1.1125236462308268</v>
      </c>
      <c r="E349" s="3">
        <f t="shared" ca="1" si="15"/>
        <v>-0.22796216003488023</v>
      </c>
    </row>
    <row r="350" spans="3:5" x14ac:dyDescent="0.25">
      <c r="C350">
        <v>346</v>
      </c>
      <c r="D350" s="3">
        <f t="shared" ca="1" si="14"/>
        <v>1.7496080140698291</v>
      </c>
      <c r="E350" s="3">
        <f t="shared" ca="1" si="15"/>
        <v>1.5444420700384369</v>
      </c>
    </row>
    <row r="351" spans="3:5" x14ac:dyDescent="0.25">
      <c r="C351">
        <v>347</v>
      </c>
      <c r="D351" s="3">
        <f t="shared" ca="1" si="14"/>
        <v>2.6024425592196834</v>
      </c>
      <c r="E351" s="3">
        <f t="shared" ca="1" si="15"/>
        <v>3.9924404222542766</v>
      </c>
    </row>
    <row r="352" spans="3:5" x14ac:dyDescent="0.25">
      <c r="C352">
        <v>348</v>
      </c>
      <c r="D352" s="3">
        <f t="shared" ca="1" si="14"/>
        <v>2.7370014619415288</v>
      </c>
      <c r="E352" s="3">
        <f t="shared" ca="1" si="15"/>
        <v>6.3301978419703779</v>
      </c>
    </row>
    <row r="353" spans="3:5" x14ac:dyDescent="0.25">
      <c r="C353">
        <v>349</v>
      </c>
      <c r="D353" s="3">
        <f t="shared" ca="1" si="14"/>
        <v>2.445229686081511</v>
      </c>
      <c r="E353" s="3">
        <f t="shared" ca="1" si="15"/>
        <v>8.1424077438548501</v>
      </c>
    </row>
    <row r="354" spans="3:5" x14ac:dyDescent="0.25">
      <c r="C354">
        <v>350</v>
      </c>
      <c r="D354" s="3">
        <f t="shared" ca="1" si="14"/>
        <v>-0.57287719138906257</v>
      </c>
      <c r="E354" s="3">
        <f t="shared" ca="1" si="15"/>
        <v>6.7552897780803027</v>
      </c>
    </row>
    <row r="355" spans="3:5" x14ac:dyDescent="0.25">
      <c r="C355">
        <v>351</v>
      </c>
      <c r="D355" s="3">
        <f t="shared" ca="1" si="14"/>
        <v>0.56263513390842868</v>
      </c>
      <c r="E355" s="3">
        <f t="shared" ca="1" si="15"/>
        <v>6.6423959341807013</v>
      </c>
    </row>
    <row r="356" spans="3:5" x14ac:dyDescent="0.25">
      <c r="C356">
        <v>352</v>
      </c>
      <c r="D356" s="3">
        <f t="shared" ca="1" si="14"/>
        <v>-1.272875010112904</v>
      </c>
      <c r="E356" s="3">
        <f t="shared" ca="1" si="15"/>
        <v>4.7052813306497274</v>
      </c>
    </row>
    <row r="357" spans="3:5" x14ac:dyDescent="0.25">
      <c r="C357">
        <v>353</v>
      </c>
      <c r="D357" s="3">
        <f t="shared" ca="1" si="14"/>
        <v>-1.9107423286352068</v>
      </c>
      <c r="E357" s="3">
        <f t="shared" ca="1" si="15"/>
        <v>2.3240108689495482</v>
      </c>
    </row>
    <row r="358" spans="3:5" x14ac:dyDescent="0.25">
      <c r="C358">
        <v>354</v>
      </c>
      <c r="D358" s="3">
        <f t="shared" ca="1" si="14"/>
        <v>-0.41057589966935443</v>
      </c>
      <c r="E358" s="3">
        <f t="shared" ca="1" si="15"/>
        <v>1.6810338823852391</v>
      </c>
    </row>
    <row r="359" spans="3:5" x14ac:dyDescent="0.25">
      <c r="C359">
        <v>355</v>
      </c>
      <c r="D359" s="3">
        <f t="shared" ca="1" si="14"/>
        <v>2.5595195758921898</v>
      </c>
      <c r="E359" s="3">
        <f t="shared" ca="1" si="15"/>
        <v>4.0724500700389052</v>
      </c>
    </row>
    <row r="360" spans="3:5" x14ac:dyDescent="0.25">
      <c r="C360">
        <v>356</v>
      </c>
      <c r="D360" s="3">
        <f t="shared" ca="1" si="14"/>
        <v>1.472704434750453</v>
      </c>
      <c r="E360" s="3">
        <f t="shared" ca="1" si="15"/>
        <v>5.1379094977854676</v>
      </c>
    </row>
    <row r="361" spans="3:5" x14ac:dyDescent="0.25">
      <c r="C361">
        <v>357</v>
      </c>
      <c r="D361" s="3">
        <f t="shared" ca="1" si="14"/>
        <v>1.79965111520702</v>
      </c>
      <c r="E361" s="3">
        <f t="shared" ca="1" si="15"/>
        <v>6.4237696632139407</v>
      </c>
    </row>
    <row r="362" spans="3:5" x14ac:dyDescent="0.25">
      <c r="C362">
        <v>358</v>
      </c>
      <c r="D362" s="3">
        <f t="shared" ca="1" si="14"/>
        <v>0.67381157532556235</v>
      </c>
      <c r="E362" s="3">
        <f t="shared" ca="1" si="15"/>
        <v>6.4552042722181087</v>
      </c>
    </row>
    <row r="363" spans="3:5" x14ac:dyDescent="0.25">
      <c r="C363">
        <v>359</v>
      </c>
      <c r="D363" s="3">
        <f t="shared" ca="1" si="14"/>
        <v>-2.5801836771079922</v>
      </c>
      <c r="E363" s="3">
        <f t="shared" ca="1" si="15"/>
        <v>3.2295001678883053</v>
      </c>
    </row>
    <row r="364" spans="3:5" x14ac:dyDescent="0.25">
      <c r="C364">
        <v>360</v>
      </c>
      <c r="D364" s="3">
        <f t="shared" ca="1" si="14"/>
        <v>-2.9191126808714416</v>
      </c>
      <c r="E364" s="3">
        <f t="shared" ca="1" si="15"/>
        <v>-1.2562529771966702E-2</v>
      </c>
    </row>
    <row r="365" spans="3:5" x14ac:dyDescent="0.25">
      <c r="C365">
        <v>361</v>
      </c>
      <c r="D365" s="3">
        <f t="shared" ca="1" si="14"/>
        <v>1.5120429093449854</v>
      </c>
      <c r="E365" s="3">
        <f t="shared" ca="1" si="15"/>
        <v>1.5007366325502154</v>
      </c>
    </row>
    <row r="366" spans="3:5" x14ac:dyDescent="0.25">
      <c r="C366">
        <v>362</v>
      </c>
      <c r="D366" s="3">
        <f t="shared" ca="1" si="14"/>
        <v>0.77759226485995181</v>
      </c>
      <c r="E366" s="3">
        <f t="shared" ca="1" si="15"/>
        <v>2.1282552341551457</v>
      </c>
    </row>
    <row r="367" spans="3:5" x14ac:dyDescent="0.25">
      <c r="C367">
        <v>363</v>
      </c>
      <c r="D367" s="3">
        <f t="shared" ca="1" si="14"/>
        <v>3.4756995273343056</v>
      </c>
      <c r="E367" s="3">
        <f t="shared" ca="1" si="15"/>
        <v>5.3911292380739368</v>
      </c>
    </row>
    <row r="368" spans="3:5" x14ac:dyDescent="0.25">
      <c r="C368">
        <v>364</v>
      </c>
      <c r="D368" s="3">
        <f t="shared" ca="1" si="14"/>
        <v>0.74569364542467254</v>
      </c>
      <c r="E368" s="3">
        <f t="shared" ca="1" si="15"/>
        <v>5.5977099596912154</v>
      </c>
    </row>
    <row r="369" spans="3:5" x14ac:dyDescent="0.25">
      <c r="C369">
        <v>365</v>
      </c>
      <c r="D369" s="3">
        <f t="shared" ca="1" si="14"/>
        <v>2.3660092148166472</v>
      </c>
      <c r="E369" s="3">
        <f t="shared" ca="1" si="15"/>
        <v>7.4039481785387409</v>
      </c>
    </row>
    <row r="370" spans="3:5" x14ac:dyDescent="0.25">
      <c r="C370">
        <v>366</v>
      </c>
      <c r="D370" s="3">
        <f t="shared" ca="1" si="14"/>
        <v>-0.74878719316807552</v>
      </c>
      <c r="E370" s="3">
        <f t="shared" ca="1" si="15"/>
        <v>5.9147661675167917</v>
      </c>
    </row>
    <row r="371" spans="3:5" x14ac:dyDescent="0.25">
      <c r="C371">
        <v>367</v>
      </c>
      <c r="D371" s="3">
        <f t="shared" ca="1" si="14"/>
        <v>-1.1594521371226276</v>
      </c>
      <c r="E371" s="3">
        <f t="shared" ca="1" si="15"/>
        <v>4.1638374136424847</v>
      </c>
    </row>
    <row r="372" spans="3:5" x14ac:dyDescent="0.25">
      <c r="C372">
        <v>368</v>
      </c>
      <c r="D372" s="3">
        <f t="shared" ca="1" si="14"/>
        <v>1.4056676497892056</v>
      </c>
      <c r="E372" s="3">
        <f t="shared" ca="1" si="15"/>
        <v>5.1531213220674417</v>
      </c>
    </row>
    <row r="373" spans="3:5" x14ac:dyDescent="0.25">
      <c r="C373">
        <v>369</v>
      </c>
      <c r="D373" s="3">
        <f t="shared" ca="1" si="14"/>
        <v>-3.7779817943869003</v>
      </c>
      <c r="E373" s="3">
        <f t="shared" ca="1" si="15"/>
        <v>0.85982739547379738</v>
      </c>
    </row>
    <row r="374" spans="3:5" x14ac:dyDescent="0.25">
      <c r="C374">
        <v>370</v>
      </c>
      <c r="D374" s="3">
        <f t="shared" ca="1" si="14"/>
        <v>-2.5639576874062593</v>
      </c>
      <c r="E374" s="3">
        <f t="shared" ca="1" si="15"/>
        <v>-1.7901130314798417</v>
      </c>
    </row>
    <row r="375" spans="3:5" x14ac:dyDescent="0.25">
      <c r="C375">
        <v>371</v>
      </c>
      <c r="D375" s="3">
        <f t="shared" ca="1" si="14"/>
        <v>-2.8420846158153936</v>
      </c>
      <c r="E375" s="3">
        <f t="shared" ca="1" si="15"/>
        <v>-4.4531863441472517</v>
      </c>
    </row>
    <row r="376" spans="3:5" x14ac:dyDescent="0.25">
      <c r="C376">
        <v>372</v>
      </c>
      <c r="D376" s="3">
        <f t="shared" ca="1" si="14"/>
        <v>0.98182846550131431</v>
      </c>
      <c r="E376" s="3">
        <f t="shared" ca="1" si="15"/>
        <v>-3.026039244231213</v>
      </c>
    </row>
    <row r="377" spans="3:5" x14ac:dyDescent="0.25">
      <c r="C377">
        <v>373</v>
      </c>
      <c r="D377" s="3">
        <f t="shared" ca="1" si="14"/>
        <v>0.78804691706944796</v>
      </c>
      <c r="E377" s="3">
        <f t="shared" ca="1" si="15"/>
        <v>-1.9353884027386439</v>
      </c>
    </row>
    <row r="378" spans="3:5" x14ac:dyDescent="0.25">
      <c r="C378">
        <v>374</v>
      </c>
      <c r="D378" s="3">
        <f t="shared" ca="1" si="14"/>
        <v>2.1904594832418267</v>
      </c>
      <c r="E378" s="3">
        <f t="shared" ca="1" si="15"/>
        <v>0.44860992077704709</v>
      </c>
    </row>
    <row r="379" spans="3:5" x14ac:dyDescent="0.25">
      <c r="C379">
        <v>375</v>
      </c>
      <c r="D379" s="3">
        <f t="shared" ca="1" si="14"/>
        <v>-1.3161060963588396</v>
      </c>
      <c r="E379" s="3">
        <f t="shared" ca="1" si="15"/>
        <v>-0.91235716765949726</v>
      </c>
    </row>
    <row r="380" spans="3:5" x14ac:dyDescent="0.25">
      <c r="C380">
        <v>376</v>
      </c>
      <c r="D380" s="3">
        <f t="shared" ca="1" si="14"/>
        <v>-1.7951630509622296</v>
      </c>
      <c r="E380" s="3">
        <f t="shared" ca="1" si="15"/>
        <v>-2.6162845018557772</v>
      </c>
    </row>
    <row r="381" spans="3:5" x14ac:dyDescent="0.25">
      <c r="C381">
        <v>377</v>
      </c>
      <c r="D381" s="3">
        <f t="shared" ca="1" si="14"/>
        <v>-1.1848024364476573</v>
      </c>
      <c r="E381" s="3">
        <f t="shared" ca="1" si="15"/>
        <v>-3.539458488117857</v>
      </c>
    </row>
    <row r="382" spans="3:5" x14ac:dyDescent="0.25">
      <c r="C382">
        <v>378</v>
      </c>
      <c r="D382" s="3">
        <f t="shared" ca="1" si="14"/>
        <v>2.9430482767491757</v>
      </c>
      <c r="E382" s="3">
        <f t="shared" ca="1" si="15"/>
        <v>-0.24246436255689563</v>
      </c>
    </row>
    <row r="383" spans="3:5" x14ac:dyDescent="0.25">
      <c r="C383">
        <v>379</v>
      </c>
      <c r="D383" s="3">
        <f t="shared" ca="1" si="14"/>
        <v>-0.98507338113770027</v>
      </c>
      <c r="E383" s="3">
        <f t="shared" ca="1" si="15"/>
        <v>-1.2032913074389064</v>
      </c>
    </row>
    <row r="384" spans="3:5" x14ac:dyDescent="0.25">
      <c r="C384">
        <v>380</v>
      </c>
      <c r="D384" s="3">
        <f t="shared" ca="1" si="14"/>
        <v>0.51944049791357305</v>
      </c>
      <c r="E384" s="3">
        <f t="shared" ca="1" si="15"/>
        <v>-0.56352167878144288</v>
      </c>
    </row>
    <row r="385" spans="3:5" x14ac:dyDescent="0.25">
      <c r="C385">
        <v>381</v>
      </c>
      <c r="D385" s="3">
        <f t="shared" ca="1" si="14"/>
        <v>-0.3506636010374114</v>
      </c>
      <c r="E385" s="3">
        <f t="shared" ca="1" si="15"/>
        <v>-0.8578331119407101</v>
      </c>
    </row>
    <row r="386" spans="3:5" x14ac:dyDescent="0.25">
      <c r="C386">
        <v>382</v>
      </c>
      <c r="D386" s="3">
        <f t="shared" ca="1" si="14"/>
        <v>1.1787940322347672</v>
      </c>
      <c r="E386" s="3">
        <f t="shared" ca="1" si="15"/>
        <v>0.40674423148812811</v>
      </c>
    </row>
    <row r="387" spans="3:5" x14ac:dyDescent="0.25">
      <c r="C387">
        <v>383</v>
      </c>
      <c r="D387" s="3">
        <f t="shared" ca="1" si="14"/>
        <v>-0.71866281354434414</v>
      </c>
      <c r="E387" s="3">
        <f t="shared" ca="1" si="15"/>
        <v>-0.35259300520502884</v>
      </c>
    </row>
    <row r="388" spans="3:5" x14ac:dyDescent="0.25">
      <c r="C388">
        <v>384</v>
      </c>
      <c r="D388" s="3">
        <f t="shared" ca="1" si="14"/>
        <v>0.99134612712834036</v>
      </c>
      <c r="E388" s="3">
        <f t="shared" ca="1" si="15"/>
        <v>0.67401242244381443</v>
      </c>
    </row>
    <row r="389" spans="3:5" x14ac:dyDescent="0.25">
      <c r="C389">
        <v>385</v>
      </c>
      <c r="D389" s="3">
        <f t="shared" ref="D389:D452" ca="1" si="16">_xlfn.NORM.INV(RAND(),0, $B$4)</f>
        <v>2.0697171294082368</v>
      </c>
      <c r="E389" s="3">
        <f t="shared" ca="1" si="15"/>
        <v>2.67632830960767</v>
      </c>
    </row>
    <row r="390" spans="3:5" x14ac:dyDescent="0.25">
      <c r="C390">
        <v>386</v>
      </c>
      <c r="D390" s="3">
        <f t="shared" ca="1" si="16"/>
        <v>-1.0571426495531917</v>
      </c>
      <c r="E390" s="3">
        <f t="shared" ref="E390:E453" ca="1" si="17">$B$5+$B$6*E389+D390</f>
        <v>1.3515528290937115</v>
      </c>
    </row>
    <row r="391" spans="3:5" x14ac:dyDescent="0.25">
      <c r="C391">
        <v>387</v>
      </c>
      <c r="D391" s="3">
        <f t="shared" ca="1" si="16"/>
        <v>1.3747887424010476</v>
      </c>
      <c r="E391" s="3">
        <f t="shared" ca="1" si="17"/>
        <v>2.591186288585388</v>
      </c>
    </row>
    <row r="392" spans="3:5" x14ac:dyDescent="0.25">
      <c r="C392">
        <v>388</v>
      </c>
      <c r="D392" s="3">
        <f t="shared" ca="1" si="16"/>
        <v>2.3038535389828922</v>
      </c>
      <c r="E392" s="3">
        <f t="shared" ca="1" si="17"/>
        <v>4.6359211987097417</v>
      </c>
    </row>
    <row r="393" spans="3:5" x14ac:dyDescent="0.25">
      <c r="C393">
        <v>389</v>
      </c>
      <c r="D393" s="3">
        <f t="shared" ca="1" si="16"/>
        <v>0.994574593995735</v>
      </c>
      <c r="E393" s="3">
        <f t="shared" ca="1" si="17"/>
        <v>5.1669036728345032</v>
      </c>
    </row>
    <row r="394" spans="3:5" x14ac:dyDescent="0.25">
      <c r="C394">
        <v>390</v>
      </c>
      <c r="D394" s="3">
        <f t="shared" ca="1" si="16"/>
        <v>-3.53314552576972</v>
      </c>
      <c r="E394" s="3">
        <f t="shared" ca="1" si="17"/>
        <v>1.1170677797813329</v>
      </c>
    </row>
    <row r="395" spans="3:5" x14ac:dyDescent="0.25">
      <c r="C395">
        <v>391</v>
      </c>
      <c r="D395" s="3">
        <f t="shared" ca="1" si="16"/>
        <v>0.43092103470012472</v>
      </c>
      <c r="E395" s="3">
        <f t="shared" ca="1" si="17"/>
        <v>1.4362820365033242</v>
      </c>
    </row>
    <row r="396" spans="3:5" x14ac:dyDescent="0.25">
      <c r="C396">
        <v>392</v>
      </c>
      <c r="D396" s="3">
        <f t="shared" ca="1" si="16"/>
        <v>1.0741856987221785</v>
      </c>
      <c r="E396" s="3">
        <f t="shared" ca="1" si="17"/>
        <v>2.3668395315751702</v>
      </c>
    </row>
    <row r="397" spans="3:5" x14ac:dyDescent="0.25">
      <c r="C397">
        <v>393</v>
      </c>
      <c r="D397" s="3">
        <f t="shared" ca="1" si="16"/>
        <v>2.8671912716262202</v>
      </c>
      <c r="E397" s="3">
        <f t="shared" ca="1" si="17"/>
        <v>4.9973468500438738</v>
      </c>
    </row>
    <row r="398" spans="3:5" x14ac:dyDescent="0.25">
      <c r="C398">
        <v>394</v>
      </c>
      <c r="D398" s="3">
        <f t="shared" ca="1" si="16"/>
        <v>-1.2218214537971233</v>
      </c>
      <c r="E398" s="3">
        <f t="shared" ca="1" si="17"/>
        <v>3.275790711242363</v>
      </c>
    </row>
    <row r="399" spans="3:5" x14ac:dyDescent="0.25">
      <c r="C399">
        <v>395</v>
      </c>
      <c r="D399" s="3">
        <f t="shared" ca="1" si="16"/>
        <v>0.88619246191709777</v>
      </c>
      <c r="E399" s="3">
        <f t="shared" ca="1" si="17"/>
        <v>3.8344041020352244</v>
      </c>
    </row>
    <row r="400" spans="3:5" x14ac:dyDescent="0.25">
      <c r="C400">
        <v>396</v>
      </c>
      <c r="D400" s="3">
        <f t="shared" ca="1" si="16"/>
        <v>0.94048161614520309</v>
      </c>
      <c r="E400" s="3">
        <f t="shared" ca="1" si="17"/>
        <v>4.3914453079769054</v>
      </c>
    </row>
    <row r="401" spans="3:5" x14ac:dyDescent="0.25">
      <c r="C401">
        <v>397</v>
      </c>
      <c r="D401" s="3">
        <f t="shared" ca="1" si="16"/>
        <v>-0.51009605338939878</v>
      </c>
      <c r="E401" s="3">
        <f t="shared" ca="1" si="17"/>
        <v>3.4422047237898159</v>
      </c>
    </row>
    <row r="402" spans="3:5" x14ac:dyDescent="0.25">
      <c r="C402">
        <v>398</v>
      </c>
      <c r="D402" s="3">
        <f t="shared" ca="1" si="16"/>
        <v>1.9148173432232813</v>
      </c>
      <c r="E402" s="3">
        <f t="shared" ca="1" si="17"/>
        <v>5.0128015946341158</v>
      </c>
    </row>
    <row r="403" spans="3:5" x14ac:dyDescent="0.25">
      <c r="C403">
        <v>399</v>
      </c>
      <c r="D403" s="3">
        <f t="shared" ca="1" si="16"/>
        <v>0.87391510724080212</v>
      </c>
      <c r="E403" s="3">
        <f t="shared" ca="1" si="17"/>
        <v>5.3854365424115063</v>
      </c>
    </row>
    <row r="404" spans="3:5" x14ac:dyDescent="0.25">
      <c r="C404">
        <v>400</v>
      </c>
      <c r="D404" s="3">
        <f t="shared" ca="1" si="16"/>
        <v>2.1174649949992133</v>
      </c>
      <c r="E404" s="3">
        <f t="shared" ca="1" si="17"/>
        <v>6.9643578831695692</v>
      </c>
    </row>
    <row r="405" spans="3:5" x14ac:dyDescent="0.25">
      <c r="C405">
        <v>401</v>
      </c>
      <c r="D405" s="3">
        <f t="shared" ca="1" si="16"/>
        <v>0.27627088790788951</v>
      </c>
      <c r="E405" s="3">
        <f t="shared" ca="1" si="17"/>
        <v>6.5441929827605021</v>
      </c>
    </row>
    <row r="406" spans="3:5" x14ac:dyDescent="0.25">
      <c r="C406">
        <v>402</v>
      </c>
      <c r="D406" s="3">
        <f t="shared" ca="1" si="16"/>
        <v>1.2111908671565521</v>
      </c>
      <c r="E406" s="3">
        <f t="shared" ca="1" si="17"/>
        <v>7.1009645516410043</v>
      </c>
    </row>
    <row r="407" spans="3:5" x14ac:dyDescent="0.25">
      <c r="C407">
        <v>403</v>
      </c>
      <c r="D407" s="3">
        <f t="shared" ca="1" si="16"/>
        <v>0.1393855312941979</v>
      </c>
      <c r="E407" s="3">
        <f t="shared" ca="1" si="17"/>
        <v>6.5302536277711019</v>
      </c>
    </row>
    <row r="408" spans="3:5" x14ac:dyDescent="0.25">
      <c r="C408">
        <v>404</v>
      </c>
      <c r="D408" s="3">
        <f t="shared" ca="1" si="16"/>
        <v>-0.29503675091040765</v>
      </c>
      <c r="E408" s="3">
        <f t="shared" ca="1" si="17"/>
        <v>5.5821915140835845</v>
      </c>
    </row>
    <row r="409" spans="3:5" x14ac:dyDescent="0.25">
      <c r="C409">
        <v>405</v>
      </c>
      <c r="D409" s="3">
        <f t="shared" ca="1" si="16"/>
        <v>3.8160530460844515</v>
      </c>
      <c r="E409" s="3">
        <f t="shared" ca="1" si="17"/>
        <v>8.8400254087596775</v>
      </c>
    </row>
    <row r="410" spans="3:5" x14ac:dyDescent="0.25">
      <c r="C410">
        <v>406</v>
      </c>
      <c r="D410" s="3">
        <f t="shared" ca="1" si="16"/>
        <v>1.801051317187444</v>
      </c>
      <c r="E410" s="3">
        <f t="shared" ca="1" si="17"/>
        <v>9.7570741850711542</v>
      </c>
    </row>
    <row r="411" spans="3:5" x14ac:dyDescent="0.25">
      <c r="C411">
        <v>407</v>
      </c>
      <c r="D411" s="3">
        <f t="shared" ca="1" si="16"/>
        <v>5.3357291589141891</v>
      </c>
      <c r="E411" s="3">
        <f t="shared" ca="1" si="17"/>
        <v>14.117095925478228</v>
      </c>
    </row>
    <row r="412" spans="3:5" x14ac:dyDescent="0.25">
      <c r="C412">
        <v>408</v>
      </c>
      <c r="D412" s="3">
        <f t="shared" ca="1" si="16"/>
        <v>-1.7465062157185438</v>
      </c>
      <c r="E412" s="3">
        <f t="shared" ca="1" si="17"/>
        <v>10.958880117211862</v>
      </c>
    </row>
    <row r="413" spans="3:5" x14ac:dyDescent="0.25">
      <c r="C413">
        <v>409</v>
      </c>
      <c r="D413" s="3">
        <f t="shared" ca="1" si="16"/>
        <v>1.6550259850926117</v>
      </c>
      <c r="E413" s="3">
        <f t="shared" ca="1" si="17"/>
        <v>11.518018090583288</v>
      </c>
    </row>
    <row r="414" spans="3:5" x14ac:dyDescent="0.25">
      <c r="C414">
        <v>410</v>
      </c>
      <c r="D414" s="3">
        <f t="shared" ca="1" si="16"/>
        <v>-0.36365421870793674</v>
      </c>
      <c r="E414" s="3">
        <f t="shared" ca="1" si="17"/>
        <v>10.002562062817022</v>
      </c>
    </row>
    <row r="415" spans="3:5" x14ac:dyDescent="0.25">
      <c r="C415">
        <v>411</v>
      </c>
      <c r="D415" s="3">
        <f t="shared" ca="1" si="16"/>
        <v>2.2076876056694203</v>
      </c>
      <c r="E415" s="3">
        <f t="shared" ca="1" si="17"/>
        <v>11.209993462204741</v>
      </c>
    </row>
    <row r="416" spans="3:5" x14ac:dyDescent="0.25">
      <c r="C416">
        <v>412</v>
      </c>
      <c r="D416" s="3">
        <f t="shared" ca="1" si="16"/>
        <v>1.5435101073413791</v>
      </c>
      <c r="E416" s="3">
        <f t="shared" ca="1" si="17"/>
        <v>11.632504223325647</v>
      </c>
    </row>
    <row r="417" spans="3:5" x14ac:dyDescent="0.25">
      <c r="C417">
        <v>413</v>
      </c>
      <c r="D417" s="3">
        <f t="shared" ca="1" si="16"/>
        <v>0.52292565646659139</v>
      </c>
      <c r="E417" s="3">
        <f t="shared" ca="1" si="17"/>
        <v>10.992179457459674</v>
      </c>
    </row>
    <row r="418" spans="3:5" x14ac:dyDescent="0.25">
      <c r="C418">
        <v>414</v>
      </c>
      <c r="D418" s="3">
        <f t="shared" ca="1" si="16"/>
        <v>0.80906822936576017</v>
      </c>
      <c r="E418" s="3">
        <f t="shared" ca="1" si="17"/>
        <v>10.702029741079468</v>
      </c>
    </row>
    <row r="419" spans="3:5" x14ac:dyDescent="0.25">
      <c r="C419">
        <v>415</v>
      </c>
      <c r="D419" s="3">
        <f t="shared" ca="1" si="16"/>
        <v>0.48392696557374998</v>
      </c>
      <c r="E419" s="3">
        <f t="shared" ca="1" si="17"/>
        <v>10.11575373254527</v>
      </c>
    </row>
    <row r="420" spans="3:5" x14ac:dyDescent="0.25">
      <c r="C420">
        <v>416</v>
      </c>
      <c r="D420" s="3">
        <f t="shared" ca="1" si="16"/>
        <v>3.3524698264212764</v>
      </c>
      <c r="E420" s="3">
        <f t="shared" ca="1" si="17"/>
        <v>12.456648185712019</v>
      </c>
    </row>
    <row r="421" spans="3:5" x14ac:dyDescent="0.25">
      <c r="C421">
        <v>417</v>
      </c>
      <c r="D421" s="3">
        <f t="shared" ca="1" si="16"/>
        <v>3.8703933768540328</v>
      </c>
      <c r="E421" s="3">
        <f t="shared" ca="1" si="17"/>
        <v>15.08137674399485</v>
      </c>
    </row>
    <row r="422" spans="3:5" x14ac:dyDescent="0.25">
      <c r="C422">
        <v>418</v>
      </c>
      <c r="D422" s="3">
        <f t="shared" ca="1" si="16"/>
        <v>2.6892714276655051E-2</v>
      </c>
      <c r="E422" s="3">
        <f t="shared" ca="1" si="17"/>
        <v>13.600131783872021</v>
      </c>
    </row>
    <row r="423" spans="3:5" x14ac:dyDescent="0.25">
      <c r="C423">
        <v>419</v>
      </c>
      <c r="D423" s="3">
        <f t="shared" ca="1" si="16"/>
        <v>1.3342145057601791</v>
      </c>
      <c r="E423" s="3">
        <f t="shared" ca="1" si="17"/>
        <v>13.574333111244998</v>
      </c>
    </row>
    <row r="424" spans="3:5" x14ac:dyDescent="0.25">
      <c r="C424">
        <v>420</v>
      </c>
      <c r="D424" s="3">
        <f t="shared" ca="1" si="16"/>
        <v>3.0658480305572247</v>
      </c>
      <c r="E424" s="3">
        <f t="shared" ca="1" si="17"/>
        <v>15.282747830677724</v>
      </c>
    </row>
    <row r="425" spans="3:5" x14ac:dyDescent="0.25">
      <c r="C425">
        <v>421</v>
      </c>
      <c r="D425" s="3">
        <f t="shared" ca="1" si="16"/>
        <v>-0.520414674523207</v>
      </c>
      <c r="E425" s="3">
        <f t="shared" ca="1" si="17"/>
        <v>13.234058373086745</v>
      </c>
    </row>
    <row r="426" spans="3:5" x14ac:dyDescent="0.25">
      <c r="C426">
        <v>422</v>
      </c>
      <c r="D426" s="3">
        <f t="shared" ca="1" si="16"/>
        <v>-2.2361545409982235</v>
      </c>
      <c r="E426" s="3">
        <f t="shared" ca="1" si="17"/>
        <v>9.6744979947798466</v>
      </c>
    </row>
    <row r="427" spans="3:5" x14ac:dyDescent="0.25">
      <c r="C427">
        <v>423</v>
      </c>
      <c r="D427" s="3">
        <f t="shared" ca="1" si="16"/>
        <v>-1.8062225714274658</v>
      </c>
      <c r="E427" s="3">
        <f t="shared" ca="1" si="17"/>
        <v>6.9008256238743968</v>
      </c>
    </row>
    <row r="428" spans="3:5" x14ac:dyDescent="0.25">
      <c r="C428">
        <v>424</v>
      </c>
      <c r="D428" s="3">
        <f t="shared" ca="1" si="16"/>
        <v>-0.42210450884914774</v>
      </c>
      <c r="E428" s="3">
        <f t="shared" ca="1" si="17"/>
        <v>5.7886385526378099</v>
      </c>
    </row>
    <row r="429" spans="3:5" x14ac:dyDescent="0.25">
      <c r="C429">
        <v>425</v>
      </c>
      <c r="D429" s="3">
        <f t="shared" ca="1" si="16"/>
        <v>-0.98389323712794163</v>
      </c>
      <c r="E429" s="3">
        <f t="shared" ca="1" si="17"/>
        <v>4.2258814602460877</v>
      </c>
    </row>
    <row r="430" spans="3:5" x14ac:dyDescent="0.25">
      <c r="C430">
        <v>426</v>
      </c>
      <c r="D430" s="3">
        <f t="shared" ca="1" si="16"/>
        <v>0.47565435639520437</v>
      </c>
      <c r="E430" s="3">
        <f t="shared" ca="1" si="17"/>
        <v>4.2789476706166836</v>
      </c>
    </row>
    <row r="431" spans="3:5" x14ac:dyDescent="0.25">
      <c r="C431">
        <v>427</v>
      </c>
      <c r="D431" s="3">
        <f t="shared" ca="1" si="16"/>
        <v>3.2840801213907409</v>
      </c>
      <c r="E431" s="3">
        <f t="shared" ca="1" si="17"/>
        <v>7.1351330249457563</v>
      </c>
    </row>
    <row r="432" spans="3:5" x14ac:dyDescent="0.25">
      <c r="C432">
        <v>428</v>
      </c>
      <c r="D432" s="3">
        <f t="shared" ca="1" si="16"/>
        <v>-5.4623559053519681</v>
      </c>
      <c r="E432" s="3">
        <f t="shared" ca="1" si="17"/>
        <v>0.95926381709921227</v>
      </c>
    </row>
    <row r="433" spans="3:5" x14ac:dyDescent="0.25">
      <c r="C433">
        <v>429</v>
      </c>
      <c r="D433" s="3">
        <f t="shared" ca="1" si="16"/>
        <v>-2.5798734677862614</v>
      </c>
      <c r="E433" s="3">
        <f t="shared" ca="1" si="17"/>
        <v>-1.7165360323969703</v>
      </c>
    </row>
    <row r="434" spans="3:5" x14ac:dyDescent="0.25">
      <c r="C434">
        <v>430</v>
      </c>
      <c r="D434" s="3">
        <f t="shared" ca="1" si="16"/>
        <v>-2.9352986698574965</v>
      </c>
      <c r="E434" s="3">
        <f t="shared" ca="1" si="17"/>
        <v>-4.4801810990147697</v>
      </c>
    </row>
    <row r="435" spans="3:5" x14ac:dyDescent="0.25">
      <c r="C435">
        <v>431</v>
      </c>
      <c r="D435" s="3">
        <f t="shared" ca="1" si="16"/>
        <v>1.4623031906120774</v>
      </c>
      <c r="E435" s="3">
        <f t="shared" ca="1" si="17"/>
        <v>-2.5698597985012155</v>
      </c>
    </row>
    <row r="436" spans="3:5" x14ac:dyDescent="0.25">
      <c r="C436">
        <v>432</v>
      </c>
      <c r="D436" s="3">
        <f t="shared" ca="1" si="16"/>
        <v>2.0412873230558755</v>
      </c>
      <c r="E436" s="3">
        <f t="shared" ca="1" si="17"/>
        <v>-0.27158649559521875</v>
      </c>
    </row>
    <row r="437" spans="3:5" x14ac:dyDescent="0.25">
      <c r="C437">
        <v>433</v>
      </c>
      <c r="D437" s="3">
        <f t="shared" ca="1" si="16"/>
        <v>0.40916996941399669</v>
      </c>
      <c r="E437" s="3">
        <f t="shared" ca="1" si="17"/>
        <v>0.16474212337829983</v>
      </c>
    </row>
    <row r="438" spans="3:5" x14ac:dyDescent="0.25">
      <c r="C438">
        <v>434</v>
      </c>
      <c r="D438" s="3">
        <f t="shared" ca="1" si="16"/>
        <v>1.453108888984733</v>
      </c>
      <c r="E438" s="3">
        <f t="shared" ca="1" si="17"/>
        <v>1.6013768000252029</v>
      </c>
    </row>
    <row r="439" spans="3:5" x14ac:dyDescent="0.25">
      <c r="C439">
        <v>435</v>
      </c>
      <c r="D439" s="3">
        <f t="shared" ca="1" si="16"/>
        <v>1.339709004517722</v>
      </c>
      <c r="E439" s="3">
        <f t="shared" ca="1" si="17"/>
        <v>2.7809481245404046</v>
      </c>
    </row>
    <row r="440" spans="3:5" x14ac:dyDescent="0.25">
      <c r="C440">
        <v>436</v>
      </c>
      <c r="D440" s="3">
        <f t="shared" ca="1" si="16"/>
        <v>-5.8867305838979103E-2</v>
      </c>
      <c r="E440" s="3">
        <f t="shared" ca="1" si="17"/>
        <v>2.443986006247385</v>
      </c>
    </row>
    <row r="441" spans="3:5" x14ac:dyDescent="0.25">
      <c r="C441">
        <v>437</v>
      </c>
      <c r="D441" s="3">
        <f t="shared" ca="1" si="16"/>
        <v>1.6380918374473099</v>
      </c>
      <c r="E441" s="3">
        <f t="shared" ca="1" si="17"/>
        <v>3.8376792430699567</v>
      </c>
    </row>
    <row r="442" spans="3:5" x14ac:dyDescent="0.25">
      <c r="C442">
        <v>438</v>
      </c>
      <c r="D442" s="3">
        <f t="shared" ca="1" si="16"/>
        <v>-0.93855190384666609</v>
      </c>
      <c r="E442" s="3">
        <f t="shared" ca="1" si="17"/>
        <v>2.5153594149162952</v>
      </c>
    </row>
    <row r="443" spans="3:5" x14ac:dyDescent="0.25">
      <c r="C443">
        <v>439</v>
      </c>
      <c r="D443" s="3">
        <f t="shared" ca="1" si="16"/>
        <v>-4.0040485167614932</v>
      </c>
      <c r="E443" s="3">
        <f t="shared" ca="1" si="17"/>
        <v>-1.7402250433368276</v>
      </c>
    </row>
    <row r="444" spans="3:5" x14ac:dyDescent="0.25">
      <c r="C444">
        <v>440</v>
      </c>
      <c r="D444" s="3">
        <f t="shared" ca="1" si="16"/>
        <v>-2.0580004284775955</v>
      </c>
      <c r="E444" s="3">
        <f t="shared" ca="1" si="17"/>
        <v>-3.6242029674807403</v>
      </c>
    </row>
    <row r="445" spans="3:5" x14ac:dyDescent="0.25">
      <c r="C445">
        <v>441</v>
      </c>
      <c r="D445" s="3">
        <f t="shared" ca="1" si="16"/>
        <v>0.86311832367421126</v>
      </c>
      <c r="E445" s="3">
        <f t="shared" ca="1" si="17"/>
        <v>-2.398664347058455</v>
      </c>
    </row>
    <row r="446" spans="3:5" x14ac:dyDescent="0.25">
      <c r="C446">
        <v>442</v>
      </c>
      <c r="D446" s="3">
        <f t="shared" ca="1" si="16"/>
        <v>1.8036451267828433</v>
      </c>
      <c r="E446" s="3">
        <f t="shared" ca="1" si="17"/>
        <v>-0.35515278556976648</v>
      </c>
    </row>
    <row r="447" spans="3:5" x14ac:dyDescent="0.25">
      <c r="C447">
        <v>443</v>
      </c>
      <c r="D447" s="3">
        <f t="shared" ca="1" si="16"/>
        <v>2.1965660757477448</v>
      </c>
      <c r="E447" s="3">
        <f t="shared" ca="1" si="17"/>
        <v>1.8769285687349548</v>
      </c>
    </row>
    <row r="448" spans="3:5" x14ac:dyDescent="0.25">
      <c r="C448">
        <v>444</v>
      </c>
      <c r="D448" s="3">
        <f t="shared" ca="1" si="16"/>
        <v>2.8370584679305297</v>
      </c>
      <c r="E448" s="3">
        <f t="shared" ca="1" si="17"/>
        <v>4.5262941797919893</v>
      </c>
    </row>
    <row r="449" spans="3:5" x14ac:dyDescent="0.25">
      <c r="C449">
        <v>445</v>
      </c>
      <c r="D449" s="3">
        <f t="shared" ca="1" si="16"/>
        <v>-4.4116898706784156</v>
      </c>
      <c r="E449" s="3">
        <f t="shared" ca="1" si="17"/>
        <v>-0.33802510886562498</v>
      </c>
    </row>
    <row r="450" spans="3:5" x14ac:dyDescent="0.25">
      <c r="C450">
        <v>446</v>
      </c>
      <c r="D450" s="3">
        <f t="shared" ca="1" si="16"/>
        <v>1.828933097082958</v>
      </c>
      <c r="E450" s="3">
        <f t="shared" ca="1" si="17"/>
        <v>1.5247104991038956</v>
      </c>
    </row>
    <row r="451" spans="3:5" x14ac:dyDescent="0.25">
      <c r="C451">
        <v>447</v>
      </c>
      <c r="D451" s="3">
        <f t="shared" ca="1" si="16"/>
        <v>-1.8951942114184606</v>
      </c>
      <c r="E451" s="3">
        <f t="shared" ca="1" si="17"/>
        <v>-0.52295476222495463</v>
      </c>
    </row>
    <row r="452" spans="3:5" x14ac:dyDescent="0.25">
      <c r="C452">
        <v>448</v>
      </c>
      <c r="D452" s="3">
        <f t="shared" ca="1" si="16"/>
        <v>-0.82125448701852233</v>
      </c>
      <c r="E452" s="3">
        <f t="shared" ca="1" si="17"/>
        <v>-1.2919137730209815</v>
      </c>
    </row>
    <row r="453" spans="3:5" x14ac:dyDescent="0.25">
      <c r="C453">
        <v>449</v>
      </c>
      <c r="D453" s="3">
        <f t="shared" ref="D453:D516" ca="1" si="18">_xlfn.NORM.INV(RAND(),0, $B$4)</f>
        <v>1.97968460299854</v>
      </c>
      <c r="E453" s="3">
        <f t="shared" ca="1" si="17"/>
        <v>0.81696220727965652</v>
      </c>
    </row>
    <row r="454" spans="3:5" x14ac:dyDescent="0.25">
      <c r="C454">
        <v>450</v>
      </c>
      <c r="D454" s="3">
        <f t="shared" ca="1" si="18"/>
        <v>-2.440340467469996</v>
      </c>
      <c r="E454" s="3">
        <f t="shared" ref="E454:E517" ca="1" si="19">$B$5+$B$6*E453+D454</f>
        <v>-1.7050744809183052</v>
      </c>
    </row>
    <row r="455" spans="3:5" x14ac:dyDescent="0.25">
      <c r="C455">
        <v>451</v>
      </c>
      <c r="D455" s="3">
        <f t="shared" ca="1" si="18"/>
        <v>0.46938661975205037</v>
      </c>
      <c r="E455" s="3">
        <f t="shared" ca="1" si="19"/>
        <v>-1.0651804130744242</v>
      </c>
    </row>
    <row r="456" spans="3:5" x14ac:dyDescent="0.25">
      <c r="C456">
        <v>452</v>
      </c>
      <c r="D456" s="3">
        <f t="shared" ca="1" si="18"/>
        <v>1.5521454908773531</v>
      </c>
      <c r="E456" s="3">
        <f t="shared" ca="1" si="19"/>
        <v>0.59348311911037122</v>
      </c>
    </row>
    <row r="457" spans="3:5" x14ac:dyDescent="0.25">
      <c r="C457">
        <v>453</v>
      </c>
      <c r="D457" s="3">
        <f t="shared" ca="1" si="18"/>
        <v>1.6442916841738642</v>
      </c>
      <c r="E457" s="3">
        <f t="shared" ca="1" si="19"/>
        <v>2.1784264913731981</v>
      </c>
    </row>
    <row r="458" spans="3:5" x14ac:dyDescent="0.25">
      <c r="C458">
        <v>454</v>
      </c>
      <c r="D458" s="3">
        <f t="shared" ca="1" si="18"/>
        <v>0.90233118554246727</v>
      </c>
      <c r="E458" s="3">
        <f t="shared" ca="1" si="19"/>
        <v>2.8629150277783455</v>
      </c>
    </row>
    <row r="459" spans="3:5" x14ac:dyDescent="0.25">
      <c r="C459">
        <v>455</v>
      </c>
      <c r="D459" s="3">
        <f t="shared" ca="1" si="18"/>
        <v>1.3061235557472177</v>
      </c>
      <c r="E459" s="3">
        <f t="shared" ca="1" si="19"/>
        <v>3.8827470807477287</v>
      </c>
    </row>
    <row r="460" spans="3:5" x14ac:dyDescent="0.25">
      <c r="C460">
        <v>456</v>
      </c>
      <c r="D460" s="3">
        <f t="shared" ca="1" si="18"/>
        <v>1.7366778648923928</v>
      </c>
      <c r="E460" s="3">
        <f t="shared" ca="1" si="19"/>
        <v>5.2311502375653491</v>
      </c>
    </row>
    <row r="461" spans="3:5" x14ac:dyDescent="0.25">
      <c r="C461">
        <v>457</v>
      </c>
      <c r="D461" s="3">
        <f t="shared" ca="1" si="18"/>
        <v>3.7326371726418943E-2</v>
      </c>
      <c r="E461" s="3">
        <f t="shared" ca="1" si="19"/>
        <v>4.7453615855352327</v>
      </c>
    </row>
    <row r="462" spans="3:5" x14ac:dyDescent="0.25">
      <c r="C462">
        <v>458</v>
      </c>
      <c r="D462" s="3">
        <f t="shared" ca="1" si="18"/>
        <v>-4.9705088059809652</v>
      </c>
      <c r="E462" s="3">
        <f t="shared" ca="1" si="19"/>
        <v>-0.69968337899925537</v>
      </c>
    </row>
    <row r="463" spans="3:5" x14ac:dyDescent="0.25">
      <c r="C463">
        <v>459</v>
      </c>
      <c r="D463" s="3">
        <f t="shared" ca="1" si="18"/>
        <v>0.47011482246845337</v>
      </c>
      <c r="E463" s="3">
        <f t="shared" ca="1" si="19"/>
        <v>-0.15960021863087648</v>
      </c>
    </row>
    <row r="464" spans="3:5" x14ac:dyDescent="0.25">
      <c r="C464">
        <v>460</v>
      </c>
      <c r="D464" s="3">
        <f t="shared" ca="1" si="18"/>
        <v>-2.5371351284604726</v>
      </c>
      <c r="E464" s="3">
        <f t="shared" ca="1" si="19"/>
        <v>-2.6807753252282613</v>
      </c>
    </row>
    <row r="465" spans="3:5" x14ac:dyDescent="0.25">
      <c r="C465">
        <v>461</v>
      </c>
      <c r="D465" s="3">
        <f t="shared" ca="1" si="18"/>
        <v>2.9134533433577314E-2</v>
      </c>
      <c r="E465" s="3">
        <f t="shared" ca="1" si="19"/>
        <v>-2.3835632592718579</v>
      </c>
    </row>
    <row r="466" spans="3:5" x14ac:dyDescent="0.25">
      <c r="C466">
        <v>462</v>
      </c>
      <c r="D466" s="3">
        <f t="shared" ca="1" si="18"/>
        <v>-6.2696203831168908</v>
      </c>
      <c r="E466" s="3">
        <f t="shared" ca="1" si="19"/>
        <v>-8.4148273164615635</v>
      </c>
    </row>
    <row r="467" spans="3:5" x14ac:dyDescent="0.25">
      <c r="C467">
        <v>463</v>
      </c>
      <c r="D467" s="3">
        <f t="shared" ca="1" si="18"/>
        <v>-3.2900255542052133</v>
      </c>
      <c r="E467" s="3">
        <f t="shared" ca="1" si="19"/>
        <v>-10.863370139020621</v>
      </c>
    </row>
    <row r="468" spans="3:5" x14ac:dyDescent="0.25">
      <c r="C468">
        <v>464</v>
      </c>
      <c r="D468" s="3">
        <f t="shared" ca="1" si="18"/>
        <v>0.60392308225082814</v>
      </c>
      <c r="E468" s="3">
        <f t="shared" ca="1" si="19"/>
        <v>-9.1731100428677301</v>
      </c>
    </row>
    <row r="469" spans="3:5" x14ac:dyDescent="0.25">
      <c r="C469">
        <v>465</v>
      </c>
      <c r="D469" s="3">
        <f t="shared" ca="1" si="18"/>
        <v>0.30477532337285668</v>
      </c>
      <c r="E469" s="3">
        <f t="shared" ca="1" si="19"/>
        <v>-7.9510237152081</v>
      </c>
    </row>
    <row r="470" spans="3:5" x14ac:dyDescent="0.25">
      <c r="C470">
        <v>466</v>
      </c>
      <c r="D470" s="3">
        <f t="shared" ca="1" si="18"/>
        <v>-0.28619191193497184</v>
      </c>
      <c r="E470" s="3">
        <f t="shared" ca="1" si="19"/>
        <v>-7.442113255622262</v>
      </c>
    </row>
    <row r="471" spans="3:5" x14ac:dyDescent="0.25">
      <c r="C471">
        <v>467</v>
      </c>
      <c r="D471" s="3">
        <f t="shared" ca="1" si="18"/>
        <v>1.9905725741247562</v>
      </c>
      <c r="E471" s="3">
        <f t="shared" ca="1" si="19"/>
        <v>-4.70732935593528</v>
      </c>
    </row>
    <row r="472" spans="3:5" x14ac:dyDescent="0.25">
      <c r="C472">
        <v>468</v>
      </c>
      <c r="D472" s="3">
        <f t="shared" ca="1" si="18"/>
        <v>-0.8218489082765793</v>
      </c>
      <c r="E472" s="3">
        <f t="shared" ca="1" si="19"/>
        <v>-5.0584453286183315</v>
      </c>
    </row>
    <row r="473" spans="3:5" x14ac:dyDescent="0.25">
      <c r="C473">
        <v>469</v>
      </c>
      <c r="D473" s="3">
        <f t="shared" ca="1" si="18"/>
        <v>3.1288126608789901</v>
      </c>
      <c r="E473" s="3">
        <f t="shared" ca="1" si="19"/>
        <v>-1.4237881348775088</v>
      </c>
    </row>
    <row r="474" spans="3:5" x14ac:dyDescent="0.25">
      <c r="C474">
        <v>470</v>
      </c>
      <c r="D474" s="3">
        <f t="shared" ca="1" si="18"/>
        <v>-2.0367994549557866</v>
      </c>
      <c r="E474" s="3">
        <f t="shared" ca="1" si="19"/>
        <v>-3.3182087763455446</v>
      </c>
    </row>
    <row r="475" spans="3:5" x14ac:dyDescent="0.25">
      <c r="C475">
        <v>471</v>
      </c>
      <c r="D475" s="3">
        <f t="shared" ca="1" si="18"/>
        <v>0.58543889461606047</v>
      </c>
      <c r="E475" s="3">
        <f t="shared" ca="1" si="19"/>
        <v>-2.4009490040949295</v>
      </c>
    </row>
    <row r="476" spans="3:5" x14ac:dyDescent="0.25">
      <c r="C476">
        <v>472</v>
      </c>
      <c r="D476" s="3">
        <f t="shared" ca="1" si="18"/>
        <v>-3.9905375686994793</v>
      </c>
      <c r="E476" s="3">
        <f t="shared" ca="1" si="19"/>
        <v>-6.151391672384916</v>
      </c>
    </row>
    <row r="477" spans="3:5" x14ac:dyDescent="0.25">
      <c r="C477">
        <v>473</v>
      </c>
      <c r="D477" s="3">
        <f t="shared" ca="1" si="18"/>
        <v>-1.7772070070701429</v>
      </c>
      <c r="E477" s="3">
        <f t="shared" ca="1" si="19"/>
        <v>-7.3134595122165678</v>
      </c>
    </row>
    <row r="478" spans="3:5" x14ac:dyDescent="0.25">
      <c r="C478">
        <v>474</v>
      </c>
      <c r="D478" s="3">
        <f t="shared" ca="1" si="18"/>
        <v>-2.1688435469922611</v>
      </c>
      <c r="E478" s="3">
        <f t="shared" ca="1" si="19"/>
        <v>-8.7509571079871726</v>
      </c>
    </row>
    <row r="479" spans="3:5" x14ac:dyDescent="0.25">
      <c r="C479">
        <v>475</v>
      </c>
      <c r="D479" s="3">
        <f t="shared" ca="1" si="18"/>
        <v>-0.1173738381698588</v>
      </c>
      <c r="E479" s="3">
        <f t="shared" ca="1" si="19"/>
        <v>-7.9932352353583145</v>
      </c>
    </row>
    <row r="480" spans="3:5" x14ac:dyDescent="0.25">
      <c r="C480">
        <v>476</v>
      </c>
      <c r="D480" s="3">
        <f t="shared" ca="1" si="18"/>
        <v>1.4994687019311648</v>
      </c>
      <c r="E480" s="3">
        <f t="shared" ca="1" si="19"/>
        <v>-5.6944430098913186</v>
      </c>
    </row>
    <row r="481" spans="3:5" x14ac:dyDescent="0.25">
      <c r="C481">
        <v>477</v>
      </c>
      <c r="D481" s="3">
        <f t="shared" ca="1" si="18"/>
        <v>0.67345786403384778</v>
      </c>
      <c r="E481" s="3">
        <f t="shared" ca="1" si="19"/>
        <v>-4.4515408448683385</v>
      </c>
    </row>
    <row r="482" spans="3:5" x14ac:dyDescent="0.25">
      <c r="C482">
        <v>478</v>
      </c>
      <c r="D482" s="3">
        <f t="shared" ca="1" si="18"/>
        <v>9.47416650941105E-2</v>
      </c>
      <c r="E482" s="3">
        <f t="shared" ca="1" si="19"/>
        <v>-3.911645095287394</v>
      </c>
    </row>
    <row r="483" spans="3:5" x14ac:dyDescent="0.25">
      <c r="C483">
        <v>479</v>
      </c>
      <c r="D483" s="3">
        <f t="shared" ca="1" si="18"/>
        <v>3.6303020960518357</v>
      </c>
      <c r="E483" s="3">
        <f t="shared" ca="1" si="19"/>
        <v>0.10982151029318121</v>
      </c>
    </row>
    <row r="484" spans="3:5" x14ac:dyDescent="0.25">
      <c r="C484">
        <v>480</v>
      </c>
      <c r="D484" s="3">
        <f t="shared" ca="1" si="18"/>
        <v>3.8764573096218595</v>
      </c>
      <c r="E484" s="3">
        <f t="shared" ca="1" si="19"/>
        <v>3.9752966688857225</v>
      </c>
    </row>
    <row r="485" spans="3:5" x14ac:dyDescent="0.25">
      <c r="C485">
        <v>481</v>
      </c>
      <c r="D485" s="3">
        <f t="shared" ca="1" si="18"/>
        <v>-1.8533253115702539</v>
      </c>
      <c r="E485" s="3">
        <f t="shared" ca="1" si="19"/>
        <v>1.7244416904268962</v>
      </c>
    </row>
    <row r="486" spans="3:5" x14ac:dyDescent="0.25">
      <c r="C486">
        <v>482</v>
      </c>
      <c r="D486" s="3">
        <f t="shared" ca="1" si="18"/>
        <v>0.36220233776902466</v>
      </c>
      <c r="E486" s="3">
        <f t="shared" ca="1" si="19"/>
        <v>1.9141998591532312</v>
      </c>
    </row>
    <row r="487" spans="3:5" x14ac:dyDescent="0.25">
      <c r="C487">
        <v>483</v>
      </c>
      <c r="D487" s="3">
        <f t="shared" ca="1" si="18"/>
        <v>1.5713854614159264</v>
      </c>
      <c r="E487" s="3">
        <f t="shared" ca="1" si="19"/>
        <v>3.2941653346538344</v>
      </c>
    </row>
    <row r="488" spans="3:5" x14ac:dyDescent="0.25">
      <c r="C488">
        <v>484</v>
      </c>
      <c r="D488" s="3">
        <f t="shared" ca="1" si="18"/>
        <v>-1.8619420389045811</v>
      </c>
      <c r="E488" s="3">
        <f t="shared" ca="1" si="19"/>
        <v>1.1028067622838698</v>
      </c>
    </row>
    <row r="489" spans="3:5" x14ac:dyDescent="0.25">
      <c r="C489">
        <v>485</v>
      </c>
      <c r="D489" s="3">
        <f t="shared" ca="1" si="18"/>
        <v>1.1330584323963957</v>
      </c>
      <c r="E489" s="3">
        <f t="shared" ca="1" si="19"/>
        <v>2.1255845184518787</v>
      </c>
    </row>
    <row r="490" spans="3:5" x14ac:dyDescent="0.25">
      <c r="C490">
        <v>486</v>
      </c>
      <c r="D490" s="3">
        <f t="shared" ca="1" si="18"/>
        <v>-1.5142892511768815</v>
      </c>
      <c r="E490" s="3">
        <f t="shared" ca="1" si="19"/>
        <v>0.39873681542980943</v>
      </c>
    </row>
    <row r="491" spans="3:5" x14ac:dyDescent="0.25">
      <c r="C491">
        <v>487</v>
      </c>
      <c r="D491" s="3">
        <f t="shared" ca="1" si="18"/>
        <v>2.9152385025078131</v>
      </c>
      <c r="E491" s="3">
        <f t="shared" ca="1" si="19"/>
        <v>3.2741016363946418</v>
      </c>
    </row>
    <row r="492" spans="3:5" x14ac:dyDescent="0.25">
      <c r="C492">
        <v>488</v>
      </c>
      <c r="D492" s="3">
        <f t="shared" ca="1" si="18"/>
        <v>1.9513934212056978</v>
      </c>
      <c r="E492" s="3">
        <f t="shared" ca="1" si="19"/>
        <v>4.8980848939608759</v>
      </c>
    </row>
    <row r="493" spans="3:5" x14ac:dyDescent="0.25">
      <c r="C493">
        <v>489</v>
      </c>
      <c r="D493" s="3">
        <f t="shared" ca="1" si="18"/>
        <v>1.9553068345579483</v>
      </c>
      <c r="E493" s="3">
        <f t="shared" ca="1" si="19"/>
        <v>6.3635832391227369</v>
      </c>
    </row>
    <row r="494" spans="3:5" x14ac:dyDescent="0.25">
      <c r="C494">
        <v>490</v>
      </c>
      <c r="D494" s="3">
        <f t="shared" ca="1" si="18"/>
        <v>-2.7151136677773797</v>
      </c>
      <c r="E494" s="3">
        <f t="shared" ca="1" si="19"/>
        <v>3.0121112474330838</v>
      </c>
    </row>
    <row r="495" spans="3:5" x14ac:dyDescent="0.25">
      <c r="C495">
        <v>491</v>
      </c>
      <c r="D495" s="3">
        <f t="shared" ca="1" si="18"/>
        <v>-1.3583911309361931</v>
      </c>
      <c r="E495" s="3">
        <f t="shared" ca="1" si="19"/>
        <v>1.3525089917535822</v>
      </c>
    </row>
    <row r="496" spans="3:5" x14ac:dyDescent="0.25">
      <c r="C496">
        <v>492</v>
      </c>
      <c r="D496" s="3">
        <f t="shared" ca="1" si="18"/>
        <v>1.5653071647945209</v>
      </c>
      <c r="E496" s="3">
        <f t="shared" ca="1" si="19"/>
        <v>2.7825652573727448</v>
      </c>
    </row>
    <row r="497" spans="3:5" x14ac:dyDescent="0.25">
      <c r="C497">
        <v>493</v>
      </c>
      <c r="D497" s="3">
        <f t="shared" ca="1" si="18"/>
        <v>0.23475715641046466</v>
      </c>
      <c r="E497" s="3">
        <f t="shared" ca="1" si="19"/>
        <v>2.7390658880459351</v>
      </c>
    </row>
    <row r="498" spans="3:5" x14ac:dyDescent="0.25">
      <c r="C498">
        <v>494</v>
      </c>
      <c r="D498" s="3">
        <f t="shared" ca="1" si="18"/>
        <v>0.67831172860950206</v>
      </c>
      <c r="E498" s="3">
        <f t="shared" ca="1" si="19"/>
        <v>3.1434710278508438</v>
      </c>
    </row>
    <row r="499" spans="3:5" x14ac:dyDescent="0.25">
      <c r="C499">
        <v>495</v>
      </c>
      <c r="D499" s="3">
        <f t="shared" ca="1" si="18"/>
        <v>3.5655526849433903</v>
      </c>
      <c r="E499" s="3">
        <f t="shared" ca="1" si="19"/>
        <v>6.3946766100091494</v>
      </c>
    </row>
    <row r="500" spans="3:5" x14ac:dyDescent="0.25">
      <c r="C500">
        <v>496</v>
      </c>
      <c r="D500" s="3">
        <f t="shared" ca="1" si="18"/>
        <v>4.6890467888703702</v>
      </c>
      <c r="E500" s="3">
        <f t="shared" ca="1" si="19"/>
        <v>10.444255737878605</v>
      </c>
    </row>
    <row r="501" spans="3:5" x14ac:dyDescent="0.25">
      <c r="C501">
        <v>497</v>
      </c>
      <c r="D501" s="3">
        <f t="shared" ca="1" si="18"/>
        <v>0.98322857027200061</v>
      </c>
      <c r="E501" s="3">
        <f t="shared" ca="1" si="19"/>
        <v>10.383058734362745</v>
      </c>
    </row>
    <row r="502" spans="3:5" x14ac:dyDescent="0.25">
      <c r="C502">
        <v>498</v>
      </c>
      <c r="D502" s="3">
        <f t="shared" ca="1" si="18"/>
        <v>-0.14070064824270478</v>
      </c>
      <c r="E502" s="3">
        <f t="shared" ca="1" si="19"/>
        <v>9.2040522126837665</v>
      </c>
    </row>
    <row r="503" spans="3:5" x14ac:dyDescent="0.25">
      <c r="C503">
        <v>499</v>
      </c>
      <c r="D503" s="3">
        <f t="shared" ca="1" si="18"/>
        <v>-2.9669938050573395</v>
      </c>
      <c r="E503" s="3">
        <f t="shared" ca="1" si="19"/>
        <v>5.3166531863580504</v>
      </c>
    </row>
    <row r="504" spans="3:5" x14ac:dyDescent="0.25">
      <c r="C504">
        <v>500</v>
      </c>
      <c r="D504" s="3">
        <f t="shared" ca="1" si="18"/>
        <v>2.7958694605657817</v>
      </c>
      <c r="E504" s="3">
        <f t="shared" ca="1" si="19"/>
        <v>7.5808573282880269</v>
      </c>
    </row>
    <row r="505" spans="3:5" x14ac:dyDescent="0.25">
      <c r="C505">
        <v>501</v>
      </c>
      <c r="D505" s="3">
        <f t="shared" ca="1" si="18"/>
        <v>0.50855172355493261</v>
      </c>
      <c r="E505" s="3">
        <f t="shared" ca="1" si="19"/>
        <v>7.3313233190141567</v>
      </c>
    </row>
    <row r="506" spans="3:5" x14ac:dyDescent="0.25">
      <c r="C506">
        <v>502</v>
      </c>
      <c r="D506" s="3">
        <f t="shared" ca="1" si="18"/>
        <v>0.15549563905613478</v>
      </c>
      <c r="E506" s="3">
        <f t="shared" ca="1" si="19"/>
        <v>6.7536866261688759</v>
      </c>
    </row>
    <row r="507" spans="3:5" x14ac:dyDescent="0.25">
      <c r="C507">
        <v>503</v>
      </c>
      <c r="D507" s="3">
        <f t="shared" ca="1" si="18"/>
        <v>-0.48487821676674747</v>
      </c>
      <c r="E507" s="3">
        <f t="shared" ca="1" si="19"/>
        <v>5.5934397467852408</v>
      </c>
    </row>
    <row r="508" spans="3:5" x14ac:dyDescent="0.25">
      <c r="C508">
        <v>504</v>
      </c>
      <c r="D508" s="3">
        <f t="shared" ca="1" si="18"/>
        <v>-1.2167271300511093</v>
      </c>
      <c r="E508" s="3">
        <f t="shared" ca="1" si="19"/>
        <v>3.8173686420556079</v>
      </c>
    </row>
    <row r="509" spans="3:5" x14ac:dyDescent="0.25">
      <c r="C509">
        <v>505</v>
      </c>
      <c r="D509" s="3">
        <f t="shared" ca="1" si="18"/>
        <v>0.43027405818394765</v>
      </c>
      <c r="E509" s="3">
        <f t="shared" ca="1" si="19"/>
        <v>3.8659058360339951</v>
      </c>
    </row>
    <row r="510" spans="3:5" x14ac:dyDescent="0.25">
      <c r="C510">
        <v>506</v>
      </c>
      <c r="D510" s="3">
        <f t="shared" ca="1" si="18"/>
        <v>-2.0095912780346885</v>
      </c>
      <c r="E510" s="3">
        <f t="shared" ca="1" si="19"/>
        <v>1.4697239743959072</v>
      </c>
    </row>
    <row r="511" spans="3:5" x14ac:dyDescent="0.25">
      <c r="C511">
        <v>507</v>
      </c>
      <c r="D511" s="3">
        <f t="shared" ca="1" si="18"/>
        <v>-1.109191946971932</v>
      </c>
      <c r="E511" s="3">
        <f t="shared" ca="1" si="19"/>
        <v>0.21355962998438449</v>
      </c>
    </row>
    <row r="512" spans="3:5" x14ac:dyDescent="0.25">
      <c r="C512">
        <v>508</v>
      </c>
      <c r="D512" s="3">
        <f t="shared" ca="1" si="18"/>
        <v>0.24822510636929487</v>
      </c>
      <c r="E512" s="3">
        <f t="shared" ca="1" si="19"/>
        <v>0.44042877335524089</v>
      </c>
    </row>
    <row r="513" spans="3:5" x14ac:dyDescent="0.25">
      <c r="C513">
        <v>509</v>
      </c>
      <c r="D513" s="3">
        <f t="shared" ca="1" si="18"/>
        <v>2.1086704329922097</v>
      </c>
      <c r="E513" s="3">
        <f t="shared" ca="1" si="19"/>
        <v>2.5050563290119263</v>
      </c>
    </row>
    <row r="514" spans="3:5" x14ac:dyDescent="0.25">
      <c r="C514">
        <v>510</v>
      </c>
      <c r="D514" s="3">
        <f t="shared" ca="1" si="18"/>
        <v>0.44875206676022628</v>
      </c>
      <c r="E514" s="3">
        <f t="shared" ca="1" si="19"/>
        <v>2.7033027628709601</v>
      </c>
    </row>
    <row r="515" spans="3:5" x14ac:dyDescent="0.25">
      <c r="C515">
        <v>511</v>
      </c>
      <c r="D515" s="3">
        <f t="shared" ca="1" si="18"/>
        <v>-1.534341155438357</v>
      </c>
      <c r="E515" s="3">
        <f t="shared" ca="1" si="19"/>
        <v>0.8986313311455072</v>
      </c>
    </row>
    <row r="516" spans="3:5" x14ac:dyDescent="0.25">
      <c r="C516">
        <v>512</v>
      </c>
      <c r="D516" s="3">
        <f t="shared" ca="1" si="18"/>
        <v>2.7152574583204272</v>
      </c>
      <c r="E516" s="3">
        <f t="shared" ca="1" si="19"/>
        <v>3.5240256563513839</v>
      </c>
    </row>
    <row r="517" spans="3:5" x14ac:dyDescent="0.25">
      <c r="C517">
        <v>513</v>
      </c>
      <c r="D517" s="3">
        <f t="shared" ref="D517:D580" ca="1" si="20">_xlfn.NORM.INV(RAND(),0, $B$4)</f>
        <v>4.515791635730998E-2</v>
      </c>
      <c r="E517" s="3">
        <f t="shared" ca="1" si="19"/>
        <v>3.2167810070735556</v>
      </c>
    </row>
    <row r="518" spans="3:5" x14ac:dyDescent="0.25">
      <c r="C518">
        <v>514</v>
      </c>
      <c r="D518" s="3">
        <f t="shared" ca="1" si="20"/>
        <v>2.0076420900887069</v>
      </c>
      <c r="E518" s="3">
        <f t="shared" ref="E518:E581" ca="1" si="21">$B$5+$B$6*E517+D518</f>
        <v>4.9027449964549064</v>
      </c>
    </row>
    <row r="519" spans="3:5" x14ac:dyDescent="0.25">
      <c r="C519">
        <v>515</v>
      </c>
      <c r="D519" s="3">
        <f t="shared" ca="1" si="20"/>
        <v>-2.4067760855100029</v>
      </c>
      <c r="E519" s="3">
        <f t="shared" ca="1" si="21"/>
        <v>2.0056944112994128</v>
      </c>
    </row>
    <row r="520" spans="3:5" x14ac:dyDescent="0.25">
      <c r="C520">
        <v>516</v>
      </c>
      <c r="D520" s="3">
        <f t="shared" ca="1" si="20"/>
        <v>-1.1003502527106979</v>
      </c>
      <c r="E520" s="3">
        <f t="shared" ca="1" si="21"/>
        <v>0.70477471745877374</v>
      </c>
    </row>
    <row r="521" spans="3:5" x14ac:dyDescent="0.25">
      <c r="C521">
        <v>517</v>
      </c>
      <c r="D521" s="3">
        <f t="shared" ca="1" si="20"/>
        <v>1.9533005840683848</v>
      </c>
      <c r="E521" s="3">
        <f t="shared" ca="1" si="21"/>
        <v>2.5875978297812812</v>
      </c>
    </row>
    <row r="522" spans="3:5" x14ac:dyDescent="0.25">
      <c r="C522">
        <v>518</v>
      </c>
      <c r="D522" s="3">
        <f t="shared" ca="1" si="20"/>
        <v>-0.53999188059804515</v>
      </c>
      <c r="E522" s="3">
        <f t="shared" ca="1" si="21"/>
        <v>1.7888461662051078</v>
      </c>
    </row>
    <row r="523" spans="3:5" x14ac:dyDescent="0.25">
      <c r="C523">
        <v>519</v>
      </c>
      <c r="D523" s="3">
        <f t="shared" ca="1" si="20"/>
        <v>-0.78529951830392619</v>
      </c>
      <c r="E523" s="3">
        <f t="shared" ca="1" si="21"/>
        <v>0.82466203128067095</v>
      </c>
    </row>
    <row r="524" spans="3:5" x14ac:dyDescent="0.25">
      <c r="C524">
        <v>520</v>
      </c>
      <c r="D524" s="3">
        <f t="shared" ca="1" si="20"/>
        <v>0.83878568462731384</v>
      </c>
      <c r="E524" s="3">
        <f t="shared" ca="1" si="21"/>
        <v>1.5809815127799176</v>
      </c>
    </row>
    <row r="525" spans="3:5" x14ac:dyDescent="0.25">
      <c r="C525">
        <v>521</v>
      </c>
      <c r="D525" s="3">
        <f t="shared" ca="1" si="20"/>
        <v>3.3304133318597245E-2</v>
      </c>
      <c r="E525" s="3">
        <f t="shared" ca="1" si="21"/>
        <v>1.4561874948205231</v>
      </c>
    </row>
    <row r="526" spans="3:5" x14ac:dyDescent="0.25">
      <c r="C526">
        <v>522</v>
      </c>
      <c r="D526" s="3">
        <f t="shared" ca="1" si="20"/>
        <v>-0.87254240669816885</v>
      </c>
      <c r="E526" s="3">
        <f t="shared" ca="1" si="21"/>
        <v>0.43802633864030205</v>
      </c>
    </row>
    <row r="527" spans="3:5" x14ac:dyDescent="0.25">
      <c r="C527">
        <v>523</v>
      </c>
      <c r="D527" s="3">
        <f t="shared" ca="1" si="20"/>
        <v>-1.1171392644276317</v>
      </c>
      <c r="E527" s="3">
        <f t="shared" ca="1" si="21"/>
        <v>-0.7229155596513599</v>
      </c>
    </row>
    <row r="528" spans="3:5" x14ac:dyDescent="0.25">
      <c r="C528">
        <v>524</v>
      </c>
      <c r="D528" s="3">
        <f t="shared" ca="1" si="20"/>
        <v>-0.95967383980719922</v>
      </c>
      <c r="E528" s="3">
        <f t="shared" ca="1" si="21"/>
        <v>-1.6102978434934232</v>
      </c>
    </row>
    <row r="529" spans="3:5" x14ac:dyDescent="0.25">
      <c r="C529">
        <v>525</v>
      </c>
      <c r="D529" s="3">
        <f t="shared" ca="1" si="20"/>
        <v>2.053221447489761</v>
      </c>
      <c r="E529" s="3">
        <f t="shared" ca="1" si="21"/>
        <v>0.60395338834568002</v>
      </c>
    </row>
    <row r="530" spans="3:5" x14ac:dyDescent="0.25">
      <c r="C530">
        <v>526</v>
      </c>
      <c r="D530" s="3">
        <f t="shared" ca="1" si="20"/>
        <v>1.582203553322705</v>
      </c>
      <c r="E530" s="3">
        <f t="shared" ca="1" si="21"/>
        <v>2.1257616028338173</v>
      </c>
    </row>
    <row r="531" spans="3:5" x14ac:dyDescent="0.25">
      <c r="C531">
        <v>527</v>
      </c>
      <c r="D531" s="3">
        <f t="shared" ca="1" si="20"/>
        <v>-0.51114942219080972</v>
      </c>
      <c r="E531" s="3">
        <f t="shared" ca="1" si="21"/>
        <v>1.4020360203596258</v>
      </c>
    </row>
    <row r="532" spans="3:5" x14ac:dyDescent="0.25">
      <c r="C532">
        <v>528</v>
      </c>
      <c r="D532" s="3">
        <f t="shared" ca="1" si="20"/>
        <v>-1.7464194966690245</v>
      </c>
      <c r="E532" s="3">
        <f t="shared" ca="1" si="21"/>
        <v>-0.48458707834536119</v>
      </c>
    </row>
    <row r="533" spans="3:5" x14ac:dyDescent="0.25">
      <c r="C533">
        <v>529</v>
      </c>
      <c r="D533" s="3">
        <f t="shared" ca="1" si="20"/>
        <v>-0.71652638901326482</v>
      </c>
      <c r="E533" s="3">
        <f t="shared" ca="1" si="21"/>
        <v>-1.1526547595240899</v>
      </c>
    </row>
    <row r="534" spans="3:5" x14ac:dyDescent="0.25">
      <c r="C534">
        <v>530</v>
      </c>
      <c r="D534" s="3">
        <f t="shared" ca="1" si="20"/>
        <v>-0.14606157001269979</v>
      </c>
      <c r="E534" s="3">
        <f t="shared" ca="1" si="21"/>
        <v>-1.1834508535843806</v>
      </c>
    </row>
    <row r="535" spans="3:5" x14ac:dyDescent="0.25">
      <c r="C535">
        <v>531</v>
      </c>
      <c r="D535" s="3">
        <f t="shared" ca="1" si="20"/>
        <v>-1.4014511677697004</v>
      </c>
      <c r="E535" s="3">
        <f t="shared" ca="1" si="21"/>
        <v>-2.466556935995643</v>
      </c>
    </row>
    <row r="536" spans="3:5" x14ac:dyDescent="0.25">
      <c r="C536">
        <v>532</v>
      </c>
      <c r="D536" s="3">
        <f t="shared" ca="1" si="20"/>
        <v>-7.2306651726912738E-2</v>
      </c>
      <c r="E536" s="3">
        <f t="shared" ca="1" si="21"/>
        <v>-2.2922078941229915</v>
      </c>
    </row>
    <row r="537" spans="3:5" x14ac:dyDescent="0.25">
      <c r="C537">
        <v>533</v>
      </c>
      <c r="D537" s="3">
        <f t="shared" ca="1" si="20"/>
        <v>3.2907495496069248</v>
      </c>
      <c r="E537" s="3">
        <f t="shared" ca="1" si="21"/>
        <v>1.2277624448962325</v>
      </c>
    </row>
    <row r="538" spans="3:5" x14ac:dyDescent="0.25">
      <c r="C538">
        <v>534</v>
      </c>
      <c r="D538" s="3">
        <f t="shared" ca="1" si="20"/>
        <v>2.5118199944978326</v>
      </c>
      <c r="E538" s="3">
        <f t="shared" ca="1" si="21"/>
        <v>3.6168061949044419</v>
      </c>
    </row>
    <row r="539" spans="3:5" x14ac:dyDescent="0.25">
      <c r="C539">
        <v>535</v>
      </c>
      <c r="D539" s="3">
        <f t="shared" ca="1" si="20"/>
        <v>3.2199405823936385</v>
      </c>
      <c r="E539" s="3">
        <f t="shared" ca="1" si="21"/>
        <v>6.4750661578076363</v>
      </c>
    </row>
    <row r="540" spans="3:5" x14ac:dyDescent="0.25">
      <c r="C540">
        <v>536</v>
      </c>
      <c r="D540" s="3">
        <f t="shared" ca="1" si="20"/>
        <v>0.23198444035566604</v>
      </c>
      <c r="E540" s="3">
        <f t="shared" ca="1" si="21"/>
        <v>6.0595439823825394</v>
      </c>
    </row>
    <row r="541" spans="3:5" x14ac:dyDescent="0.25">
      <c r="C541">
        <v>537</v>
      </c>
      <c r="D541" s="3">
        <f t="shared" ca="1" si="20"/>
        <v>1.6133709320923786</v>
      </c>
      <c r="E541" s="3">
        <f t="shared" ca="1" si="21"/>
        <v>7.066960516236664</v>
      </c>
    </row>
    <row r="542" spans="3:5" x14ac:dyDescent="0.25">
      <c r="C542">
        <v>538</v>
      </c>
      <c r="D542" s="3">
        <f t="shared" ca="1" si="20"/>
        <v>-5.6083403919468502</v>
      </c>
      <c r="E542" s="3">
        <f t="shared" ca="1" si="21"/>
        <v>0.75192407266614758</v>
      </c>
    </row>
    <row r="543" spans="3:5" x14ac:dyDescent="0.25">
      <c r="C543">
        <v>539</v>
      </c>
      <c r="D543" s="3">
        <f t="shared" ca="1" si="20"/>
        <v>-1.4069992335679795</v>
      </c>
      <c r="E543" s="3">
        <f t="shared" ca="1" si="21"/>
        <v>-0.73026756816844662</v>
      </c>
    </row>
    <row r="544" spans="3:5" x14ac:dyDescent="0.25">
      <c r="C544">
        <v>540</v>
      </c>
      <c r="D544" s="3">
        <f t="shared" ca="1" si="20"/>
        <v>-1.2872248721392636</v>
      </c>
      <c r="E544" s="3">
        <f t="shared" ca="1" si="21"/>
        <v>-1.9444656834908656</v>
      </c>
    </row>
    <row r="545" spans="3:5" x14ac:dyDescent="0.25">
      <c r="C545">
        <v>541</v>
      </c>
      <c r="D545" s="3">
        <f t="shared" ca="1" si="20"/>
        <v>5.7552828635240291E-2</v>
      </c>
      <c r="E545" s="3">
        <f t="shared" ca="1" si="21"/>
        <v>-1.6924662865065387</v>
      </c>
    </row>
    <row r="546" spans="3:5" x14ac:dyDescent="0.25">
      <c r="C546">
        <v>542</v>
      </c>
      <c r="D546" s="3">
        <f t="shared" ca="1" si="20"/>
        <v>-1.4514329818660719E-2</v>
      </c>
      <c r="E546" s="3">
        <f t="shared" ca="1" si="21"/>
        <v>-1.5377339876745457</v>
      </c>
    </row>
    <row r="547" spans="3:5" x14ac:dyDescent="0.25">
      <c r="C547">
        <v>543</v>
      </c>
      <c r="D547" s="3">
        <f t="shared" ca="1" si="20"/>
        <v>3.9875076589431453</v>
      </c>
      <c r="E547" s="3">
        <f t="shared" ca="1" si="21"/>
        <v>2.6035470700360541</v>
      </c>
    </row>
    <row r="548" spans="3:5" x14ac:dyDescent="0.25">
      <c r="C548">
        <v>544</v>
      </c>
      <c r="D548" s="3">
        <f t="shared" ca="1" si="20"/>
        <v>-3.4172133635127149</v>
      </c>
      <c r="E548" s="3">
        <f t="shared" ca="1" si="21"/>
        <v>-1.0740210004802662</v>
      </c>
    </row>
    <row r="549" spans="3:5" x14ac:dyDescent="0.25">
      <c r="C549">
        <v>545</v>
      </c>
      <c r="D549" s="3">
        <f t="shared" ca="1" si="20"/>
        <v>3.3087083809519302</v>
      </c>
      <c r="E549" s="3">
        <f t="shared" ca="1" si="21"/>
        <v>2.3420894805196908</v>
      </c>
    </row>
    <row r="550" spans="3:5" x14ac:dyDescent="0.25">
      <c r="C550">
        <v>546</v>
      </c>
      <c r="D550" s="3">
        <f t="shared" ca="1" si="20"/>
        <v>0.94346679830590308</v>
      </c>
      <c r="E550" s="3">
        <f t="shared" ca="1" si="21"/>
        <v>3.0513473307736247</v>
      </c>
    </row>
    <row r="551" spans="3:5" x14ac:dyDescent="0.25">
      <c r="C551">
        <v>547</v>
      </c>
      <c r="D551" s="3">
        <f t="shared" ca="1" si="20"/>
        <v>-1.9537385944606458</v>
      </c>
      <c r="E551" s="3">
        <f t="shared" ca="1" si="21"/>
        <v>0.79247400323561634</v>
      </c>
    </row>
    <row r="552" spans="3:5" x14ac:dyDescent="0.25">
      <c r="C552">
        <v>548</v>
      </c>
      <c r="D552" s="3">
        <f t="shared" ca="1" si="20"/>
        <v>-0.67534079676788794</v>
      </c>
      <c r="E552" s="3">
        <f t="shared" ca="1" si="21"/>
        <v>3.7885806144166811E-2</v>
      </c>
    </row>
    <row r="553" spans="3:5" x14ac:dyDescent="0.25">
      <c r="C553">
        <v>549</v>
      </c>
      <c r="D553" s="3">
        <f t="shared" ca="1" si="20"/>
        <v>0.5780205611073479</v>
      </c>
      <c r="E553" s="3">
        <f t="shared" ca="1" si="21"/>
        <v>0.61211778663709804</v>
      </c>
    </row>
    <row r="554" spans="3:5" x14ac:dyDescent="0.25">
      <c r="C554">
        <v>550</v>
      </c>
      <c r="D554" s="3">
        <f t="shared" ca="1" si="20"/>
        <v>-2.9843415097236461</v>
      </c>
      <c r="E554" s="3">
        <f t="shared" ca="1" si="21"/>
        <v>-2.4334355017502576</v>
      </c>
    </row>
    <row r="555" spans="3:5" x14ac:dyDescent="0.25">
      <c r="C555">
        <v>551</v>
      </c>
      <c r="D555" s="3">
        <f t="shared" ca="1" si="20"/>
        <v>-2.1594456864501739</v>
      </c>
      <c r="E555" s="3">
        <f t="shared" ca="1" si="21"/>
        <v>-4.3495376380254056</v>
      </c>
    </row>
    <row r="556" spans="3:5" x14ac:dyDescent="0.25">
      <c r="C556">
        <v>552</v>
      </c>
      <c r="D556" s="3">
        <f t="shared" ca="1" si="20"/>
        <v>-2.9970206685342617</v>
      </c>
      <c r="E556" s="3">
        <f t="shared" ca="1" si="21"/>
        <v>-6.9116045427571269</v>
      </c>
    </row>
    <row r="557" spans="3:5" x14ac:dyDescent="0.25">
      <c r="C557">
        <v>553</v>
      </c>
      <c r="D557" s="3">
        <f t="shared" ca="1" si="20"/>
        <v>-1.4147469415451375</v>
      </c>
      <c r="E557" s="3">
        <f t="shared" ca="1" si="21"/>
        <v>-7.6351910300265526</v>
      </c>
    </row>
    <row r="558" spans="3:5" x14ac:dyDescent="0.25">
      <c r="C558">
        <v>554</v>
      </c>
      <c r="D558" s="3">
        <f t="shared" ca="1" si="20"/>
        <v>0.51029810986747481</v>
      </c>
      <c r="E558" s="3">
        <f t="shared" ca="1" si="21"/>
        <v>-6.3613738171564229</v>
      </c>
    </row>
    <row r="559" spans="3:5" x14ac:dyDescent="0.25">
      <c r="C559">
        <v>555</v>
      </c>
      <c r="D559" s="3">
        <f t="shared" ca="1" si="20"/>
        <v>1.6387339624934805</v>
      </c>
      <c r="E559" s="3">
        <f t="shared" ca="1" si="21"/>
        <v>-4.0865024729473003</v>
      </c>
    </row>
    <row r="560" spans="3:5" x14ac:dyDescent="0.25">
      <c r="C560">
        <v>556</v>
      </c>
      <c r="D560" s="3">
        <f t="shared" ca="1" si="20"/>
        <v>-1.1526511574511109</v>
      </c>
      <c r="E560" s="3">
        <f t="shared" ca="1" si="21"/>
        <v>-4.8305033831036814</v>
      </c>
    </row>
    <row r="561" spans="3:5" x14ac:dyDescent="0.25">
      <c r="C561">
        <v>557</v>
      </c>
      <c r="D561" s="3">
        <f t="shared" ca="1" si="20"/>
        <v>-0.9790724418519734</v>
      </c>
      <c r="E561" s="3">
        <f t="shared" ca="1" si="21"/>
        <v>-5.3265254866452869</v>
      </c>
    </row>
    <row r="562" spans="3:5" x14ac:dyDescent="0.25">
      <c r="C562">
        <v>558</v>
      </c>
      <c r="D562" s="3">
        <f t="shared" ca="1" si="20"/>
        <v>1.7244075188898007</v>
      </c>
      <c r="E562" s="3">
        <f t="shared" ca="1" si="21"/>
        <v>-3.0694654190909576</v>
      </c>
    </row>
    <row r="563" spans="3:5" x14ac:dyDescent="0.25">
      <c r="C563">
        <v>559</v>
      </c>
      <c r="D563" s="3">
        <f t="shared" ca="1" si="20"/>
        <v>-2.8304060316678163</v>
      </c>
      <c r="E563" s="3">
        <f t="shared" ca="1" si="21"/>
        <v>-5.5929249088496782</v>
      </c>
    </row>
    <row r="564" spans="3:5" x14ac:dyDescent="0.25">
      <c r="C564">
        <v>560</v>
      </c>
      <c r="D564" s="3">
        <f t="shared" ca="1" si="20"/>
        <v>0.38930387750184553</v>
      </c>
      <c r="E564" s="3">
        <f t="shared" ca="1" si="21"/>
        <v>-4.6443285404628654</v>
      </c>
    </row>
    <row r="565" spans="3:5" x14ac:dyDescent="0.25">
      <c r="C565">
        <v>561</v>
      </c>
      <c r="D565" s="3">
        <f t="shared" ca="1" si="20"/>
        <v>1.076155459713213</v>
      </c>
      <c r="E565" s="3">
        <f t="shared" ca="1" si="21"/>
        <v>-3.1037402267033656</v>
      </c>
    </row>
    <row r="566" spans="3:5" x14ac:dyDescent="0.25">
      <c r="C566">
        <v>562</v>
      </c>
      <c r="D566" s="3">
        <f t="shared" ca="1" si="20"/>
        <v>2.882671934169613</v>
      </c>
      <c r="E566" s="3">
        <f t="shared" ca="1" si="21"/>
        <v>8.9305730136584049E-2</v>
      </c>
    </row>
    <row r="567" spans="3:5" x14ac:dyDescent="0.25">
      <c r="C567">
        <v>563</v>
      </c>
      <c r="D567" s="3">
        <f t="shared" ca="1" si="20"/>
        <v>-1.7375149080652124</v>
      </c>
      <c r="E567" s="3">
        <f t="shared" ca="1" si="21"/>
        <v>-1.6571397509422867</v>
      </c>
    </row>
    <row r="568" spans="3:5" x14ac:dyDescent="0.25">
      <c r="C568">
        <v>564</v>
      </c>
      <c r="D568" s="3">
        <f t="shared" ca="1" si="20"/>
        <v>2.5698209193168505E-2</v>
      </c>
      <c r="E568" s="3">
        <f t="shared" ca="1" si="21"/>
        <v>-1.4657275666548895</v>
      </c>
    </row>
    <row r="569" spans="3:5" x14ac:dyDescent="0.25">
      <c r="C569">
        <v>565</v>
      </c>
      <c r="D569" s="3">
        <f t="shared" ca="1" si="20"/>
        <v>0.11302508088189654</v>
      </c>
      <c r="E569" s="3">
        <f t="shared" ca="1" si="21"/>
        <v>-1.2061297291075042</v>
      </c>
    </row>
    <row r="570" spans="3:5" x14ac:dyDescent="0.25">
      <c r="C570">
        <v>566</v>
      </c>
      <c r="D570" s="3">
        <f t="shared" ca="1" si="20"/>
        <v>-2.0231245615488338</v>
      </c>
      <c r="E570" s="3">
        <f t="shared" ca="1" si="21"/>
        <v>-3.1086413177455876</v>
      </c>
    </row>
    <row r="571" spans="3:5" x14ac:dyDescent="0.25">
      <c r="C571">
        <v>567</v>
      </c>
      <c r="D571" s="3">
        <f t="shared" ca="1" si="20"/>
        <v>0.41406662957635942</v>
      </c>
      <c r="E571" s="3">
        <f t="shared" ca="1" si="21"/>
        <v>-2.3837105563946692</v>
      </c>
    </row>
    <row r="572" spans="3:5" x14ac:dyDescent="0.25">
      <c r="C572">
        <v>568</v>
      </c>
      <c r="D572" s="3">
        <f t="shared" ca="1" si="20"/>
        <v>0.17138589692219497</v>
      </c>
      <c r="E572" s="3">
        <f t="shared" ca="1" si="21"/>
        <v>-1.9739536038330074</v>
      </c>
    </row>
    <row r="573" spans="3:5" x14ac:dyDescent="0.25">
      <c r="C573">
        <v>569</v>
      </c>
      <c r="D573" s="3">
        <f t="shared" ca="1" si="20"/>
        <v>3.9418154950102799</v>
      </c>
      <c r="E573" s="3">
        <f t="shared" ca="1" si="21"/>
        <v>2.1652572515605732</v>
      </c>
    </row>
    <row r="574" spans="3:5" x14ac:dyDescent="0.25">
      <c r="C574">
        <v>570</v>
      </c>
      <c r="D574" s="3">
        <f t="shared" ca="1" si="20"/>
        <v>-1.2534170852762232</v>
      </c>
      <c r="E574" s="3">
        <f t="shared" ca="1" si="21"/>
        <v>0.69531444112829277</v>
      </c>
    </row>
    <row r="575" spans="3:5" x14ac:dyDescent="0.25">
      <c r="C575">
        <v>571</v>
      </c>
      <c r="D575" s="3">
        <f t="shared" ca="1" si="20"/>
        <v>2.8891081183988567</v>
      </c>
      <c r="E575" s="3">
        <f t="shared" ca="1" si="21"/>
        <v>3.5148911154143203</v>
      </c>
    </row>
    <row r="576" spans="3:5" x14ac:dyDescent="0.25">
      <c r="C576">
        <v>572</v>
      </c>
      <c r="D576" s="3">
        <f t="shared" ca="1" si="20"/>
        <v>-2.9477064608265575</v>
      </c>
      <c r="E576" s="3">
        <f t="shared" ca="1" si="21"/>
        <v>0.21569554304633076</v>
      </c>
    </row>
    <row r="577" spans="3:5" x14ac:dyDescent="0.25">
      <c r="C577">
        <v>573</v>
      </c>
      <c r="D577" s="3">
        <f t="shared" ca="1" si="20"/>
        <v>-0.5955700309779226</v>
      </c>
      <c r="E577" s="3">
        <f t="shared" ca="1" si="21"/>
        <v>-0.40144404223622487</v>
      </c>
    </row>
    <row r="578" spans="3:5" x14ac:dyDescent="0.25">
      <c r="C578">
        <v>574</v>
      </c>
      <c r="D578" s="3">
        <f t="shared" ca="1" si="20"/>
        <v>-0.27834148398348696</v>
      </c>
      <c r="E578" s="3">
        <f t="shared" ca="1" si="21"/>
        <v>-0.63964112199608936</v>
      </c>
    </row>
    <row r="579" spans="3:5" x14ac:dyDescent="0.25">
      <c r="C579">
        <v>575</v>
      </c>
      <c r="D579" s="3">
        <f t="shared" ca="1" si="20"/>
        <v>1.3048017367059142</v>
      </c>
      <c r="E579" s="3">
        <f t="shared" ca="1" si="21"/>
        <v>0.72912472690943375</v>
      </c>
    </row>
    <row r="580" spans="3:5" x14ac:dyDescent="0.25">
      <c r="C580">
        <v>576</v>
      </c>
      <c r="D580" s="3">
        <f t="shared" ca="1" si="20"/>
        <v>5.6976874565161602</v>
      </c>
      <c r="E580" s="3">
        <f t="shared" ca="1" si="21"/>
        <v>6.3538997107346509</v>
      </c>
    </row>
    <row r="581" spans="3:5" x14ac:dyDescent="0.25">
      <c r="C581">
        <v>577</v>
      </c>
      <c r="D581" s="3">
        <f t="shared" ref="D581:D644" ca="1" si="22">_xlfn.NORM.INV(RAND(),0, $B$4)</f>
        <v>2.0415266738918589</v>
      </c>
      <c r="E581" s="3">
        <f t="shared" ca="1" si="21"/>
        <v>7.7600364135530446</v>
      </c>
    </row>
    <row r="582" spans="3:5" x14ac:dyDescent="0.25">
      <c r="C582">
        <v>578</v>
      </c>
      <c r="D582" s="3">
        <f t="shared" ca="1" si="22"/>
        <v>1.2199155137163782</v>
      </c>
      <c r="E582" s="3">
        <f t="shared" ref="E582:E645" ca="1" si="23">$B$5+$B$6*E581+D582</f>
        <v>8.2039482859141195</v>
      </c>
    </row>
    <row r="583" spans="3:5" x14ac:dyDescent="0.25">
      <c r="C583">
        <v>579</v>
      </c>
      <c r="D583" s="3">
        <f t="shared" ca="1" si="22"/>
        <v>-1.8200244656104956</v>
      </c>
      <c r="E583" s="3">
        <f t="shared" ca="1" si="23"/>
        <v>5.5635289917122126</v>
      </c>
    </row>
    <row r="584" spans="3:5" x14ac:dyDescent="0.25">
      <c r="C584">
        <v>580</v>
      </c>
      <c r="D584" s="3">
        <f t="shared" ca="1" si="22"/>
        <v>2.0670398732441204</v>
      </c>
      <c r="E584" s="3">
        <f t="shared" ca="1" si="23"/>
        <v>7.0742159657851111</v>
      </c>
    </row>
    <row r="585" spans="3:5" x14ac:dyDescent="0.25">
      <c r="C585">
        <v>581</v>
      </c>
      <c r="D585" s="3">
        <f t="shared" ca="1" si="22"/>
        <v>2.7655420672448763</v>
      </c>
      <c r="E585" s="3">
        <f t="shared" ca="1" si="23"/>
        <v>9.1323364364514763</v>
      </c>
    </row>
    <row r="586" spans="3:5" x14ac:dyDescent="0.25">
      <c r="C586">
        <v>582</v>
      </c>
      <c r="D586" s="3">
        <f t="shared" ca="1" si="22"/>
        <v>3.3408864523941948</v>
      </c>
      <c r="E586" s="3">
        <f t="shared" ca="1" si="23"/>
        <v>11.559989245200523</v>
      </c>
    </row>
    <row r="587" spans="3:5" x14ac:dyDescent="0.25">
      <c r="C587">
        <v>583</v>
      </c>
      <c r="D587" s="3">
        <f t="shared" ca="1" si="22"/>
        <v>-1.0470542560027567</v>
      </c>
      <c r="E587" s="3">
        <f t="shared" ca="1" si="23"/>
        <v>9.3569360646777149</v>
      </c>
    </row>
    <row r="588" spans="3:5" x14ac:dyDescent="0.25">
      <c r="C588">
        <v>584</v>
      </c>
      <c r="D588" s="3">
        <f t="shared" ca="1" si="22"/>
        <v>0.4207026289154478</v>
      </c>
      <c r="E588" s="3">
        <f t="shared" ca="1" si="23"/>
        <v>8.8419450871253922</v>
      </c>
    </row>
    <row r="589" spans="3:5" x14ac:dyDescent="0.25">
      <c r="C589">
        <v>585</v>
      </c>
      <c r="D589" s="3">
        <f t="shared" ca="1" si="22"/>
        <v>0.20961104688743964</v>
      </c>
      <c r="E589" s="3">
        <f t="shared" ca="1" si="23"/>
        <v>8.167361625300293</v>
      </c>
    </row>
    <row r="590" spans="3:5" x14ac:dyDescent="0.25">
      <c r="C590">
        <v>586</v>
      </c>
      <c r="D590" s="3">
        <f t="shared" ca="1" si="22"/>
        <v>-1.073737493014711</v>
      </c>
      <c r="E590" s="3">
        <f t="shared" ca="1" si="23"/>
        <v>6.2768879697555526</v>
      </c>
    </row>
    <row r="591" spans="3:5" x14ac:dyDescent="0.25">
      <c r="C591">
        <v>587</v>
      </c>
      <c r="D591" s="3">
        <f t="shared" ca="1" si="22"/>
        <v>-3.1930609940752275</v>
      </c>
      <c r="E591" s="3">
        <f t="shared" ca="1" si="23"/>
        <v>2.4561381787047702</v>
      </c>
    </row>
    <row r="592" spans="3:5" x14ac:dyDescent="0.25">
      <c r="C592">
        <v>588</v>
      </c>
      <c r="D592" s="3">
        <f t="shared" ca="1" si="22"/>
        <v>2.8943515247217437</v>
      </c>
      <c r="E592" s="3">
        <f t="shared" ca="1" si="23"/>
        <v>5.1048758855560372</v>
      </c>
    </row>
    <row r="593" spans="3:5" x14ac:dyDescent="0.25">
      <c r="C593">
        <v>589</v>
      </c>
      <c r="D593" s="3">
        <f t="shared" ca="1" si="22"/>
        <v>-2.0255783747939984</v>
      </c>
      <c r="E593" s="3">
        <f t="shared" ca="1" si="23"/>
        <v>2.5688099222064351</v>
      </c>
    </row>
    <row r="594" spans="3:5" x14ac:dyDescent="0.25">
      <c r="C594">
        <v>590</v>
      </c>
      <c r="D594" s="3">
        <f t="shared" ca="1" si="22"/>
        <v>3.0174151532994853</v>
      </c>
      <c r="E594" s="3">
        <f t="shared" ca="1" si="23"/>
        <v>5.3293440832852763</v>
      </c>
    </row>
    <row r="595" spans="3:5" x14ac:dyDescent="0.25">
      <c r="C595">
        <v>591</v>
      </c>
      <c r="D595" s="3">
        <f t="shared" ca="1" si="22"/>
        <v>-0.18985934324506773</v>
      </c>
      <c r="E595" s="3">
        <f t="shared" ca="1" si="23"/>
        <v>4.6065503317116807</v>
      </c>
    </row>
    <row r="596" spans="3:5" x14ac:dyDescent="0.25">
      <c r="C596">
        <v>592</v>
      </c>
      <c r="D596" s="3">
        <f t="shared" ca="1" si="22"/>
        <v>0.13258167437680984</v>
      </c>
      <c r="E596" s="3">
        <f t="shared" ca="1" si="23"/>
        <v>4.2784769729173222</v>
      </c>
    </row>
    <row r="597" spans="3:5" x14ac:dyDescent="0.25">
      <c r="C597">
        <v>593</v>
      </c>
      <c r="D597" s="3">
        <f t="shared" ca="1" si="22"/>
        <v>-0.3263313490945895</v>
      </c>
      <c r="E597" s="3">
        <f t="shared" ca="1" si="23"/>
        <v>3.5242979265310006</v>
      </c>
    </row>
    <row r="598" spans="3:5" x14ac:dyDescent="0.25">
      <c r="C598">
        <v>594</v>
      </c>
      <c r="D598" s="3">
        <f t="shared" ca="1" si="22"/>
        <v>1.2495075942289364</v>
      </c>
      <c r="E598" s="3">
        <f t="shared" ca="1" si="23"/>
        <v>4.4213757281068373</v>
      </c>
    </row>
    <row r="599" spans="3:5" x14ac:dyDescent="0.25">
      <c r="C599">
        <v>595</v>
      </c>
      <c r="D599" s="3">
        <f t="shared" ca="1" si="22"/>
        <v>2.5222452870045817</v>
      </c>
      <c r="E599" s="3">
        <f t="shared" ca="1" si="23"/>
        <v>6.501483442300735</v>
      </c>
    </row>
    <row r="600" spans="3:5" x14ac:dyDescent="0.25">
      <c r="C600">
        <v>596</v>
      </c>
      <c r="D600" s="3">
        <f t="shared" ca="1" si="22"/>
        <v>2.0399871643830632</v>
      </c>
      <c r="E600" s="3">
        <f t="shared" ca="1" si="23"/>
        <v>7.8913222624537251</v>
      </c>
    </row>
    <row r="601" spans="3:5" x14ac:dyDescent="0.25">
      <c r="C601">
        <v>597</v>
      </c>
      <c r="D601" s="3">
        <f t="shared" ca="1" si="22"/>
        <v>3.7581526541090059E-2</v>
      </c>
      <c r="E601" s="3">
        <f t="shared" ca="1" si="23"/>
        <v>7.1397715627494431</v>
      </c>
    </row>
    <row r="602" spans="3:5" x14ac:dyDescent="0.25">
      <c r="C602">
        <v>598</v>
      </c>
      <c r="D602" s="3">
        <f t="shared" ca="1" si="22"/>
        <v>-1.5062842130455605</v>
      </c>
      <c r="E602" s="3">
        <f t="shared" ca="1" si="23"/>
        <v>4.9195101934289385</v>
      </c>
    </row>
    <row r="603" spans="3:5" x14ac:dyDescent="0.25">
      <c r="C603">
        <v>599</v>
      </c>
      <c r="D603" s="3">
        <f t="shared" ca="1" si="22"/>
        <v>1.5256724236315258</v>
      </c>
      <c r="E603" s="3">
        <f t="shared" ca="1" si="23"/>
        <v>5.9532315977175703</v>
      </c>
    </row>
    <row r="604" spans="3:5" x14ac:dyDescent="0.25">
      <c r="C604">
        <v>600</v>
      </c>
      <c r="D604" s="3">
        <f t="shared" ca="1" si="22"/>
        <v>0.66162883358853086</v>
      </c>
      <c r="E604" s="3">
        <f t="shared" ca="1" si="23"/>
        <v>6.019537271534344</v>
      </c>
    </row>
    <row r="605" spans="3:5" x14ac:dyDescent="0.25">
      <c r="C605">
        <v>601</v>
      </c>
      <c r="D605" s="3">
        <f t="shared" ca="1" si="22"/>
        <v>2.7248497016358963</v>
      </c>
      <c r="E605" s="3">
        <f t="shared" ca="1" si="23"/>
        <v>8.1424332460168056</v>
      </c>
    </row>
    <row r="606" spans="3:5" x14ac:dyDescent="0.25">
      <c r="C606">
        <v>602</v>
      </c>
      <c r="D606" s="3">
        <f t="shared" ca="1" si="22"/>
        <v>1.0886251414638675</v>
      </c>
      <c r="E606" s="3">
        <f t="shared" ca="1" si="23"/>
        <v>8.4168150628789924</v>
      </c>
    </row>
    <row r="607" spans="3:5" x14ac:dyDescent="0.25">
      <c r="C607">
        <v>603</v>
      </c>
      <c r="D607" s="3">
        <f t="shared" ca="1" si="22"/>
        <v>3.7913064735767632</v>
      </c>
      <c r="E607" s="3">
        <f t="shared" ca="1" si="23"/>
        <v>11.366440030167857</v>
      </c>
    </row>
    <row r="608" spans="3:5" x14ac:dyDescent="0.25">
      <c r="C608">
        <v>604</v>
      </c>
      <c r="D608" s="3">
        <f t="shared" ca="1" si="22"/>
        <v>-2.1797568109971892</v>
      </c>
      <c r="E608" s="3">
        <f t="shared" ca="1" si="23"/>
        <v>8.0500392161538823</v>
      </c>
    </row>
    <row r="609" spans="3:5" x14ac:dyDescent="0.25">
      <c r="C609">
        <v>605</v>
      </c>
      <c r="D609" s="3">
        <f t="shared" ca="1" si="22"/>
        <v>-0.54341893561713073</v>
      </c>
      <c r="E609" s="3">
        <f t="shared" ca="1" si="23"/>
        <v>6.7016163589213642</v>
      </c>
    </row>
    <row r="610" spans="3:5" x14ac:dyDescent="0.25">
      <c r="C610">
        <v>606</v>
      </c>
      <c r="D610" s="3">
        <f t="shared" ca="1" si="22"/>
        <v>4.102204383852504</v>
      </c>
      <c r="E610" s="3">
        <f t="shared" ca="1" si="23"/>
        <v>10.133659106881732</v>
      </c>
    </row>
    <row r="611" spans="3:5" x14ac:dyDescent="0.25">
      <c r="C611">
        <v>607</v>
      </c>
      <c r="D611" s="3">
        <f t="shared" ca="1" si="22"/>
        <v>1.714725947422113</v>
      </c>
      <c r="E611" s="3">
        <f t="shared" ca="1" si="23"/>
        <v>10.835019143615673</v>
      </c>
    </row>
    <row r="612" spans="3:5" x14ac:dyDescent="0.25">
      <c r="C612">
        <v>608</v>
      </c>
      <c r="D612" s="3">
        <f t="shared" ca="1" si="22"/>
        <v>0.50660128624173373</v>
      </c>
      <c r="E612" s="3">
        <f t="shared" ca="1" si="23"/>
        <v>10.258118515495839</v>
      </c>
    </row>
    <row r="613" spans="3:5" x14ac:dyDescent="0.25">
      <c r="C613">
        <v>609</v>
      </c>
      <c r="D613" s="3">
        <f t="shared" ca="1" si="22"/>
        <v>1.3227335405775287</v>
      </c>
      <c r="E613" s="3">
        <f t="shared" ca="1" si="23"/>
        <v>10.555040204523785</v>
      </c>
    </row>
    <row r="614" spans="3:5" x14ac:dyDescent="0.25">
      <c r="C614">
        <v>610</v>
      </c>
      <c r="D614" s="3">
        <f t="shared" ca="1" si="22"/>
        <v>5.5156306957933603E-2</v>
      </c>
      <c r="E614" s="3">
        <f t="shared" ca="1" si="23"/>
        <v>9.5546924910293392</v>
      </c>
    </row>
    <row r="615" spans="3:5" x14ac:dyDescent="0.25">
      <c r="C615">
        <v>611</v>
      </c>
      <c r="D615" s="3">
        <f t="shared" ca="1" si="22"/>
        <v>-4.4183060345032388</v>
      </c>
      <c r="E615" s="3">
        <f t="shared" ca="1" si="23"/>
        <v>4.1809172074231675</v>
      </c>
    </row>
    <row r="616" spans="3:5" x14ac:dyDescent="0.25">
      <c r="C616">
        <v>612</v>
      </c>
      <c r="D616" s="3">
        <f t="shared" ca="1" si="22"/>
        <v>-1.6383176241411181</v>
      </c>
      <c r="E616" s="3">
        <f t="shared" ca="1" si="23"/>
        <v>2.1245078625397329</v>
      </c>
    </row>
    <row r="617" spans="3:5" x14ac:dyDescent="0.25">
      <c r="C617">
        <v>613</v>
      </c>
      <c r="D617" s="3">
        <f t="shared" ca="1" si="22"/>
        <v>0.92021999002147314</v>
      </c>
      <c r="E617" s="3">
        <f t="shared" ca="1" si="23"/>
        <v>2.832277066307233</v>
      </c>
    </row>
    <row r="618" spans="3:5" x14ac:dyDescent="0.25">
      <c r="C618">
        <v>614</v>
      </c>
      <c r="D618" s="3">
        <f t="shared" ca="1" si="22"/>
        <v>0.8468554618858708</v>
      </c>
      <c r="E618" s="3">
        <f t="shared" ca="1" si="23"/>
        <v>3.3959048215623806</v>
      </c>
    </row>
    <row r="619" spans="3:5" x14ac:dyDescent="0.25">
      <c r="C619">
        <v>615</v>
      </c>
      <c r="D619" s="3">
        <f t="shared" ca="1" si="22"/>
        <v>-1.3096966865603124</v>
      </c>
      <c r="E619" s="3">
        <f t="shared" ca="1" si="23"/>
        <v>1.7466176528458304</v>
      </c>
    </row>
    <row r="620" spans="3:5" x14ac:dyDescent="0.25">
      <c r="C620">
        <v>616</v>
      </c>
      <c r="D620" s="3">
        <f t="shared" ca="1" si="22"/>
        <v>-0.81751672304842615</v>
      </c>
      <c r="E620" s="3">
        <f t="shared" ca="1" si="23"/>
        <v>0.75443916451282123</v>
      </c>
    </row>
    <row r="621" spans="3:5" x14ac:dyDescent="0.25">
      <c r="C621">
        <v>617</v>
      </c>
      <c r="D621" s="3">
        <f t="shared" ca="1" si="22"/>
        <v>-0.9892184038939198</v>
      </c>
      <c r="E621" s="3">
        <f t="shared" ca="1" si="23"/>
        <v>-0.31022315583238069</v>
      </c>
    </row>
    <row r="622" spans="3:5" x14ac:dyDescent="0.25">
      <c r="C622">
        <v>618</v>
      </c>
      <c r="D622" s="3">
        <f t="shared" ca="1" si="22"/>
        <v>2.1043713777232544</v>
      </c>
      <c r="E622" s="3">
        <f t="shared" ca="1" si="23"/>
        <v>1.8251705374741118</v>
      </c>
    </row>
    <row r="623" spans="3:5" x14ac:dyDescent="0.25">
      <c r="C623">
        <v>619</v>
      </c>
      <c r="D623" s="3">
        <f t="shared" ca="1" si="22"/>
        <v>-0.2831484372332298</v>
      </c>
      <c r="E623" s="3">
        <f t="shared" ca="1" si="23"/>
        <v>1.3595050464934708</v>
      </c>
    </row>
    <row r="624" spans="3:5" x14ac:dyDescent="0.25">
      <c r="C624">
        <v>620</v>
      </c>
      <c r="D624" s="3">
        <f t="shared" ca="1" si="22"/>
        <v>-0.54939025209427172</v>
      </c>
      <c r="E624" s="3">
        <f t="shared" ca="1" si="23"/>
        <v>0.6741642897498521</v>
      </c>
    </row>
    <row r="625" spans="3:5" x14ac:dyDescent="0.25">
      <c r="C625">
        <v>621</v>
      </c>
      <c r="D625" s="3">
        <f t="shared" ca="1" si="22"/>
        <v>-1.8757419670605717</v>
      </c>
      <c r="E625" s="3">
        <f t="shared" ca="1" si="23"/>
        <v>-1.2689941062857049</v>
      </c>
    </row>
    <row r="626" spans="3:5" x14ac:dyDescent="0.25">
      <c r="C626">
        <v>622</v>
      </c>
      <c r="D626" s="3">
        <f t="shared" ca="1" si="22"/>
        <v>-2.1729972130235815</v>
      </c>
      <c r="E626" s="3">
        <f t="shared" ca="1" si="23"/>
        <v>-3.3150919086807162</v>
      </c>
    </row>
    <row r="627" spans="3:5" x14ac:dyDescent="0.25">
      <c r="C627">
        <v>623</v>
      </c>
      <c r="D627" s="3">
        <f t="shared" ca="1" si="22"/>
        <v>-0.1500009970968666</v>
      </c>
      <c r="E627" s="3">
        <f t="shared" ca="1" si="23"/>
        <v>-3.1335837149095114</v>
      </c>
    </row>
    <row r="628" spans="3:5" x14ac:dyDescent="0.25">
      <c r="C628">
        <v>624</v>
      </c>
      <c r="D628" s="3">
        <f t="shared" ca="1" si="22"/>
        <v>-0.80029039851097861</v>
      </c>
      <c r="E628" s="3">
        <f t="shared" ca="1" si="23"/>
        <v>-3.6205157419295393</v>
      </c>
    </row>
    <row r="629" spans="3:5" x14ac:dyDescent="0.25">
      <c r="C629">
        <v>625</v>
      </c>
      <c r="D629" s="3">
        <f t="shared" ca="1" si="22"/>
        <v>0.49068551533134119</v>
      </c>
      <c r="E629" s="3">
        <f t="shared" ca="1" si="23"/>
        <v>-2.7677786524052443</v>
      </c>
    </row>
    <row r="630" spans="3:5" x14ac:dyDescent="0.25">
      <c r="C630">
        <v>626</v>
      </c>
      <c r="D630" s="3">
        <f t="shared" ca="1" si="22"/>
        <v>0.48929846275209621</v>
      </c>
      <c r="E630" s="3">
        <f t="shared" ca="1" si="23"/>
        <v>-2.0017023244126237</v>
      </c>
    </row>
    <row r="631" spans="3:5" x14ac:dyDescent="0.25">
      <c r="C631">
        <v>627</v>
      </c>
      <c r="D631" s="3">
        <f t="shared" ca="1" si="22"/>
        <v>6.7456600487543344E-2</v>
      </c>
      <c r="E631" s="3">
        <f t="shared" ca="1" si="23"/>
        <v>-1.7340754914838179</v>
      </c>
    </row>
    <row r="632" spans="3:5" x14ac:dyDescent="0.25">
      <c r="C632">
        <v>628</v>
      </c>
      <c r="D632" s="3">
        <f t="shared" ca="1" si="22"/>
        <v>0.99855817560867954</v>
      </c>
      <c r="E632" s="3">
        <f t="shared" ca="1" si="23"/>
        <v>-0.56210976672675661</v>
      </c>
    </row>
    <row r="633" spans="3:5" x14ac:dyDescent="0.25">
      <c r="C633">
        <v>629</v>
      </c>
      <c r="D633" s="3">
        <f t="shared" ca="1" si="22"/>
        <v>1.3581476131503976</v>
      </c>
      <c r="E633" s="3">
        <f t="shared" ca="1" si="23"/>
        <v>0.85224882309631655</v>
      </c>
    </row>
    <row r="634" spans="3:5" x14ac:dyDescent="0.25">
      <c r="C634">
        <v>630</v>
      </c>
      <c r="D634" s="3">
        <f t="shared" ca="1" si="22"/>
        <v>0.59438421672617592</v>
      </c>
      <c r="E634" s="3">
        <f t="shared" ca="1" si="23"/>
        <v>1.3614081575128609</v>
      </c>
    </row>
    <row r="635" spans="3:5" x14ac:dyDescent="0.25">
      <c r="C635">
        <v>631</v>
      </c>
      <c r="D635" s="3">
        <f t="shared" ca="1" si="22"/>
        <v>-1.9058439457089891</v>
      </c>
      <c r="E635" s="3">
        <f t="shared" ca="1" si="23"/>
        <v>-0.68057660394741415</v>
      </c>
    </row>
    <row r="636" spans="3:5" x14ac:dyDescent="0.25">
      <c r="C636">
        <v>632</v>
      </c>
      <c r="D636" s="3">
        <f t="shared" ca="1" si="22"/>
        <v>-1.8525243736937322</v>
      </c>
      <c r="E636" s="3">
        <f t="shared" ca="1" si="23"/>
        <v>-2.4650433172464048</v>
      </c>
    </row>
    <row r="637" spans="3:5" x14ac:dyDescent="0.25">
      <c r="C637">
        <v>633</v>
      </c>
      <c r="D637" s="3">
        <f t="shared" ca="1" si="22"/>
        <v>2.5567136778137627</v>
      </c>
      <c r="E637" s="3">
        <f t="shared" ca="1" si="23"/>
        <v>0.33817469229199837</v>
      </c>
    </row>
    <row r="638" spans="3:5" x14ac:dyDescent="0.25">
      <c r="C638">
        <v>634</v>
      </c>
      <c r="D638" s="3">
        <f t="shared" ca="1" si="22"/>
        <v>0.87794470592403906</v>
      </c>
      <c r="E638" s="3">
        <f t="shared" ca="1" si="23"/>
        <v>1.1823019289868375</v>
      </c>
    </row>
    <row r="639" spans="3:5" x14ac:dyDescent="0.25">
      <c r="C639">
        <v>635</v>
      </c>
      <c r="D639" s="3">
        <f t="shared" ca="1" si="22"/>
        <v>-2.1124910487521134</v>
      </c>
      <c r="E639" s="3">
        <f t="shared" ca="1" si="23"/>
        <v>-1.0484193126639596</v>
      </c>
    </row>
    <row r="640" spans="3:5" x14ac:dyDescent="0.25">
      <c r="C640">
        <v>636</v>
      </c>
      <c r="D640" s="3">
        <f t="shared" ca="1" si="22"/>
        <v>1.4996638116392342</v>
      </c>
      <c r="E640" s="3">
        <f t="shared" ca="1" si="23"/>
        <v>0.55608643024167059</v>
      </c>
    </row>
    <row r="641" spans="3:5" x14ac:dyDescent="0.25">
      <c r="C641">
        <v>637</v>
      </c>
      <c r="D641" s="3">
        <f t="shared" ca="1" si="22"/>
        <v>-1.9839570686985413</v>
      </c>
      <c r="E641" s="3">
        <f t="shared" ca="1" si="23"/>
        <v>-1.4834792814810376</v>
      </c>
    </row>
    <row r="642" spans="3:5" x14ac:dyDescent="0.25">
      <c r="C642">
        <v>638</v>
      </c>
      <c r="D642" s="3">
        <f t="shared" ca="1" si="22"/>
        <v>1.0178960684493874</v>
      </c>
      <c r="E642" s="3">
        <f t="shared" ca="1" si="23"/>
        <v>-0.31723528488354646</v>
      </c>
    </row>
    <row r="643" spans="3:5" x14ac:dyDescent="0.25">
      <c r="C643">
        <v>639</v>
      </c>
      <c r="D643" s="3">
        <f t="shared" ca="1" si="22"/>
        <v>-2.933401226151255</v>
      </c>
      <c r="E643" s="3">
        <f t="shared" ca="1" si="23"/>
        <v>-3.2189129825464469</v>
      </c>
    </row>
    <row r="644" spans="3:5" x14ac:dyDescent="0.25">
      <c r="C644">
        <v>640</v>
      </c>
      <c r="D644" s="3">
        <f t="shared" ca="1" si="22"/>
        <v>-0.17813919577534043</v>
      </c>
      <c r="E644" s="3">
        <f t="shared" ca="1" si="23"/>
        <v>-3.0751608800671431</v>
      </c>
    </row>
    <row r="645" spans="3:5" x14ac:dyDescent="0.25">
      <c r="C645">
        <v>641</v>
      </c>
      <c r="D645" s="3">
        <f t="shared" ref="D645:D708" ca="1" si="24">_xlfn.NORM.INV(RAND(),0, $B$4)</f>
        <v>0.3510827586832978</v>
      </c>
      <c r="E645" s="3">
        <f t="shared" ca="1" si="23"/>
        <v>-2.4165620333771312</v>
      </c>
    </row>
    <row r="646" spans="3:5" x14ac:dyDescent="0.25">
      <c r="C646">
        <v>642</v>
      </c>
      <c r="D646" s="3">
        <f t="shared" ca="1" si="24"/>
        <v>2.0988413201763807</v>
      </c>
      <c r="E646" s="3">
        <f t="shared" ref="E646:E709" ca="1" si="25">$B$5+$B$6*E645+D646</f>
        <v>-7.6064509863037255E-2</v>
      </c>
    </row>
    <row r="647" spans="3:5" x14ac:dyDescent="0.25">
      <c r="C647">
        <v>643</v>
      </c>
      <c r="D647" s="3">
        <f t="shared" ca="1" si="24"/>
        <v>1.2217188910926526</v>
      </c>
      <c r="E647" s="3">
        <f t="shared" ca="1" si="25"/>
        <v>1.153260832215919</v>
      </c>
    </row>
    <row r="648" spans="3:5" x14ac:dyDescent="0.25">
      <c r="C648">
        <v>644</v>
      </c>
      <c r="D648" s="3">
        <f t="shared" ca="1" si="24"/>
        <v>0.23149873946715108</v>
      </c>
      <c r="E648" s="3">
        <f t="shared" ca="1" si="25"/>
        <v>1.2694334884614782</v>
      </c>
    </row>
    <row r="649" spans="3:5" x14ac:dyDescent="0.25">
      <c r="C649">
        <v>645</v>
      </c>
      <c r="D649" s="3">
        <f t="shared" ca="1" si="24"/>
        <v>0.41265766569817797</v>
      </c>
      <c r="E649" s="3">
        <f t="shared" ca="1" si="25"/>
        <v>1.5551478053135084</v>
      </c>
    </row>
    <row r="650" spans="3:5" x14ac:dyDescent="0.25">
      <c r="C650">
        <v>646</v>
      </c>
      <c r="D650" s="3">
        <f t="shared" ca="1" si="24"/>
        <v>-2.7965146609258866</v>
      </c>
      <c r="E650" s="3">
        <f t="shared" ca="1" si="25"/>
        <v>-1.3968816361437291</v>
      </c>
    </row>
    <row r="651" spans="3:5" x14ac:dyDescent="0.25">
      <c r="C651">
        <v>647</v>
      </c>
      <c r="D651" s="3">
        <f t="shared" ca="1" si="24"/>
        <v>-0.31911673310192912</v>
      </c>
      <c r="E651" s="3">
        <f t="shared" ca="1" si="25"/>
        <v>-1.5763102056312852</v>
      </c>
    </row>
    <row r="652" spans="3:5" x14ac:dyDescent="0.25">
      <c r="C652">
        <v>648</v>
      </c>
      <c r="D652" s="3">
        <f t="shared" ca="1" si="24"/>
        <v>5.3439548798308651</v>
      </c>
      <c r="E652" s="3">
        <f t="shared" ca="1" si="25"/>
        <v>3.9252756947627083</v>
      </c>
    </row>
    <row r="653" spans="3:5" x14ac:dyDescent="0.25">
      <c r="C653">
        <v>649</v>
      </c>
      <c r="D653" s="3">
        <f t="shared" ca="1" si="24"/>
        <v>0.75385891061461807</v>
      </c>
      <c r="E653" s="3">
        <f t="shared" ca="1" si="25"/>
        <v>4.2866070359010555</v>
      </c>
    </row>
    <row r="654" spans="3:5" x14ac:dyDescent="0.25">
      <c r="C654">
        <v>650</v>
      </c>
      <c r="D654" s="3">
        <f t="shared" ca="1" si="24"/>
        <v>1.0961329584345385</v>
      </c>
      <c r="E654" s="3">
        <f t="shared" ca="1" si="25"/>
        <v>4.9540792907454883</v>
      </c>
    </row>
    <row r="655" spans="3:5" x14ac:dyDescent="0.25">
      <c r="C655">
        <v>651</v>
      </c>
      <c r="D655" s="3">
        <f t="shared" ca="1" si="24"/>
        <v>3.3878186464082005</v>
      </c>
      <c r="E655" s="3">
        <f t="shared" ca="1" si="25"/>
        <v>7.8464900080791402</v>
      </c>
    </row>
    <row r="656" spans="3:5" x14ac:dyDescent="0.25">
      <c r="C656">
        <v>652</v>
      </c>
      <c r="D656" s="3">
        <f t="shared" ca="1" si="24"/>
        <v>1.4270725554864352</v>
      </c>
      <c r="E656" s="3">
        <f t="shared" ca="1" si="25"/>
        <v>8.4889135627576611</v>
      </c>
    </row>
    <row r="657" spans="3:5" x14ac:dyDescent="0.25">
      <c r="C657">
        <v>653</v>
      </c>
      <c r="D657" s="3">
        <f t="shared" ca="1" si="24"/>
        <v>-1.8927339390353175</v>
      </c>
      <c r="E657" s="3">
        <f t="shared" ca="1" si="25"/>
        <v>5.7472882674465771</v>
      </c>
    </row>
    <row r="658" spans="3:5" x14ac:dyDescent="0.25">
      <c r="C658">
        <v>654</v>
      </c>
      <c r="D658" s="3">
        <f t="shared" ca="1" si="24"/>
        <v>1.1179889686683024</v>
      </c>
      <c r="E658" s="3">
        <f t="shared" ca="1" si="25"/>
        <v>6.2905484093702215</v>
      </c>
    </row>
    <row r="659" spans="3:5" x14ac:dyDescent="0.25">
      <c r="C659">
        <v>655</v>
      </c>
      <c r="D659" s="3">
        <f t="shared" ca="1" si="24"/>
        <v>-2.1295864110146754</v>
      </c>
      <c r="E659" s="3">
        <f t="shared" ca="1" si="25"/>
        <v>3.5319071574185239</v>
      </c>
    </row>
    <row r="660" spans="3:5" x14ac:dyDescent="0.25">
      <c r="C660">
        <v>656</v>
      </c>
      <c r="D660" s="3">
        <f t="shared" ca="1" si="24"/>
        <v>-0.38665924432009136</v>
      </c>
      <c r="E660" s="3">
        <f t="shared" ca="1" si="25"/>
        <v>2.7920571973565806</v>
      </c>
    </row>
    <row r="661" spans="3:5" x14ac:dyDescent="0.25">
      <c r="C661">
        <v>657</v>
      </c>
      <c r="D661" s="3">
        <f t="shared" ca="1" si="24"/>
        <v>2.1548789043514751</v>
      </c>
      <c r="E661" s="3">
        <f t="shared" ca="1" si="25"/>
        <v>4.6677303819723974</v>
      </c>
    </row>
    <row r="662" spans="3:5" x14ac:dyDescent="0.25">
      <c r="C662">
        <v>658</v>
      </c>
      <c r="D662" s="3">
        <f t="shared" ca="1" si="24"/>
        <v>3.029073918971164</v>
      </c>
      <c r="E662" s="3">
        <f t="shared" ca="1" si="25"/>
        <v>7.230031262746321</v>
      </c>
    </row>
    <row r="663" spans="3:5" x14ac:dyDescent="0.25">
      <c r="C663">
        <v>659</v>
      </c>
      <c r="D663" s="3">
        <f t="shared" ca="1" si="24"/>
        <v>-1.0285379981327367</v>
      </c>
      <c r="E663" s="3">
        <f t="shared" ca="1" si="25"/>
        <v>5.4784901383389526</v>
      </c>
    </row>
    <row r="664" spans="3:5" x14ac:dyDescent="0.25">
      <c r="C664">
        <v>660</v>
      </c>
      <c r="D664" s="3">
        <f t="shared" ca="1" si="24"/>
        <v>-4.1529119652043427</v>
      </c>
      <c r="E664" s="3">
        <f t="shared" ca="1" si="25"/>
        <v>0.77772915930071473</v>
      </c>
    </row>
    <row r="665" spans="3:5" x14ac:dyDescent="0.25">
      <c r="C665">
        <v>661</v>
      </c>
      <c r="D665" s="3">
        <f t="shared" ca="1" si="24"/>
        <v>-4.542864529688555</v>
      </c>
      <c r="E665" s="3">
        <f t="shared" ca="1" si="25"/>
        <v>-3.8429082863179116</v>
      </c>
    </row>
    <row r="666" spans="3:5" x14ac:dyDescent="0.25">
      <c r="C666">
        <v>662</v>
      </c>
      <c r="D666" s="3">
        <f t="shared" ca="1" si="24"/>
        <v>-0.4008701681610391</v>
      </c>
      <c r="E666" s="3">
        <f t="shared" ca="1" si="25"/>
        <v>-3.8594876258471595</v>
      </c>
    </row>
    <row r="667" spans="3:5" x14ac:dyDescent="0.25">
      <c r="C667">
        <v>663</v>
      </c>
      <c r="D667" s="3">
        <f t="shared" ca="1" si="24"/>
        <v>-0.90737938576934407</v>
      </c>
      <c r="E667" s="3">
        <f t="shared" ca="1" si="25"/>
        <v>-4.3809182490317875</v>
      </c>
    </row>
    <row r="668" spans="3:5" x14ac:dyDescent="0.25">
      <c r="C668">
        <v>664</v>
      </c>
      <c r="D668" s="3">
        <f t="shared" ca="1" si="24"/>
        <v>-9.8069434847606024E-2</v>
      </c>
      <c r="E668" s="3">
        <f t="shared" ca="1" si="25"/>
        <v>-4.0408958589762145</v>
      </c>
    </row>
    <row r="669" spans="3:5" x14ac:dyDescent="0.25">
      <c r="C669">
        <v>665</v>
      </c>
      <c r="D669" s="3">
        <f t="shared" ca="1" si="24"/>
        <v>0.17075285079351168</v>
      </c>
      <c r="E669" s="3">
        <f t="shared" ca="1" si="25"/>
        <v>-3.4660534222850812</v>
      </c>
    </row>
    <row r="670" spans="3:5" x14ac:dyDescent="0.25">
      <c r="C670">
        <v>666</v>
      </c>
      <c r="D670" s="3">
        <f t="shared" ca="1" si="24"/>
        <v>-0.4726196763286033</v>
      </c>
      <c r="E670" s="3">
        <f t="shared" ca="1" si="25"/>
        <v>-3.5920677563851764</v>
      </c>
    </row>
    <row r="671" spans="3:5" x14ac:dyDescent="0.25">
      <c r="C671">
        <v>667</v>
      </c>
      <c r="D671" s="3">
        <f t="shared" ca="1" si="24"/>
        <v>-0.12340905717223691</v>
      </c>
      <c r="E671" s="3">
        <f t="shared" ca="1" si="25"/>
        <v>-3.3562700379188954</v>
      </c>
    </row>
    <row r="672" spans="3:5" x14ac:dyDescent="0.25">
      <c r="C672">
        <v>668</v>
      </c>
      <c r="D672" s="3">
        <f t="shared" ca="1" si="24"/>
        <v>4.3882655093376242</v>
      </c>
      <c r="E672" s="3">
        <f t="shared" ca="1" si="25"/>
        <v>1.3676224752106183</v>
      </c>
    </row>
    <row r="673" spans="3:5" x14ac:dyDescent="0.25">
      <c r="C673">
        <v>669</v>
      </c>
      <c r="D673" s="3">
        <f t="shared" ca="1" si="24"/>
        <v>-0.30488925747649315</v>
      </c>
      <c r="E673" s="3">
        <f t="shared" ca="1" si="25"/>
        <v>0.9259709702130634</v>
      </c>
    </row>
    <row r="674" spans="3:5" x14ac:dyDescent="0.25">
      <c r="C674">
        <v>670</v>
      </c>
      <c r="D674" s="3">
        <f t="shared" ca="1" si="24"/>
        <v>0.4733869709498596</v>
      </c>
      <c r="E674" s="3">
        <f t="shared" ca="1" si="25"/>
        <v>1.3067608441416168</v>
      </c>
    </row>
    <row r="675" spans="3:5" x14ac:dyDescent="0.25">
      <c r="C675">
        <v>671</v>
      </c>
      <c r="D675" s="3">
        <f t="shared" ca="1" si="24"/>
        <v>-2.4460802086385574</v>
      </c>
      <c r="E675" s="3">
        <f t="shared" ca="1" si="25"/>
        <v>-1.2699954489111023</v>
      </c>
    </row>
    <row r="676" spans="3:5" x14ac:dyDescent="0.25">
      <c r="C676">
        <v>672</v>
      </c>
      <c r="D676" s="3">
        <f t="shared" ca="1" si="24"/>
        <v>-1.1098024634382346</v>
      </c>
      <c r="E676" s="3">
        <f t="shared" ca="1" si="25"/>
        <v>-2.2527983674582268</v>
      </c>
    </row>
    <row r="677" spans="3:5" x14ac:dyDescent="0.25">
      <c r="C677">
        <v>673</v>
      </c>
      <c r="D677" s="3">
        <f t="shared" ca="1" si="24"/>
        <v>1.3394698613991451</v>
      </c>
      <c r="E677" s="3">
        <f t="shared" ca="1" si="25"/>
        <v>-0.68804866931325925</v>
      </c>
    </row>
    <row r="678" spans="3:5" x14ac:dyDescent="0.25">
      <c r="C678">
        <v>674</v>
      </c>
      <c r="D678" s="3">
        <f t="shared" ca="1" si="24"/>
        <v>-4.3237877629847077</v>
      </c>
      <c r="E678" s="3">
        <f t="shared" ca="1" si="25"/>
        <v>-4.943031565366641</v>
      </c>
    </row>
    <row r="679" spans="3:5" x14ac:dyDescent="0.25">
      <c r="C679">
        <v>675</v>
      </c>
      <c r="D679" s="3">
        <f t="shared" ca="1" si="24"/>
        <v>2.8406394187558135</v>
      </c>
      <c r="E679" s="3">
        <f t="shared" ca="1" si="25"/>
        <v>-1.6080889900741635</v>
      </c>
    </row>
    <row r="680" spans="3:5" x14ac:dyDescent="0.25">
      <c r="C680">
        <v>676</v>
      </c>
      <c r="D680" s="3">
        <f t="shared" ca="1" si="24"/>
        <v>-4.8139246803727875</v>
      </c>
      <c r="E680" s="3">
        <f t="shared" ca="1" si="25"/>
        <v>-6.2612047714395347</v>
      </c>
    </row>
    <row r="681" spans="3:5" x14ac:dyDescent="0.25">
      <c r="C681">
        <v>677</v>
      </c>
      <c r="D681" s="3">
        <f t="shared" ca="1" si="24"/>
        <v>-2.1971886794530451</v>
      </c>
      <c r="E681" s="3">
        <f t="shared" ca="1" si="25"/>
        <v>-7.8322729737486263</v>
      </c>
    </row>
    <row r="682" spans="3:5" x14ac:dyDescent="0.25">
      <c r="C682">
        <v>678</v>
      </c>
      <c r="D682" s="3">
        <f t="shared" ca="1" si="24"/>
        <v>2.3122279854545358</v>
      </c>
      <c r="E682" s="3">
        <f t="shared" ca="1" si="25"/>
        <v>-4.7368176909192279</v>
      </c>
    </row>
    <row r="683" spans="3:5" x14ac:dyDescent="0.25">
      <c r="C683">
        <v>679</v>
      </c>
      <c r="D683" s="3">
        <f t="shared" ca="1" si="24"/>
        <v>0.85538298809079905</v>
      </c>
      <c r="E683" s="3">
        <f t="shared" ca="1" si="25"/>
        <v>-3.4077529337365062</v>
      </c>
    </row>
    <row r="684" spans="3:5" x14ac:dyDescent="0.25">
      <c r="C684">
        <v>680</v>
      </c>
      <c r="D684" s="3">
        <f t="shared" ca="1" si="24"/>
        <v>0.99918881592693232</v>
      </c>
      <c r="E684" s="3">
        <f t="shared" ca="1" si="25"/>
        <v>-2.0677888244359233</v>
      </c>
    </row>
    <row r="685" spans="3:5" x14ac:dyDescent="0.25">
      <c r="C685">
        <v>681</v>
      </c>
      <c r="D685" s="3">
        <f t="shared" ca="1" si="24"/>
        <v>1.0688068347948099</v>
      </c>
      <c r="E685" s="3">
        <f t="shared" ca="1" si="25"/>
        <v>-0.79220310719752107</v>
      </c>
    </row>
    <row r="686" spans="3:5" x14ac:dyDescent="0.25">
      <c r="C686">
        <v>682</v>
      </c>
      <c r="D686" s="3">
        <f t="shared" ca="1" si="24"/>
        <v>-1.3188945883884773</v>
      </c>
      <c r="E686" s="3">
        <f t="shared" ca="1" si="25"/>
        <v>-2.0318773848662461</v>
      </c>
    </row>
    <row r="687" spans="3:5" x14ac:dyDescent="0.25">
      <c r="C687">
        <v>683</v>
      </c>
      <c r="D687" s="3">
        <f t="shared" ca="1" si="24"/>
        <v>-3.3843711018248817</v>
      </c>
      <c r="E687" s="3">
        <f t="shared" ca="1" si="25"/>
        <v>-5.2130607482045033</v>
      </c>
    </row>
    <row r="688" spans="3:5" x14ac:dyDescent="0.25">
      <c r="C688">
        <v>684</v>
      </c>
      <c r="D688" s="3">
        <f t="shared" ca="1" si="24"/>
        <v>-0.21651325689579584</v>
      </c>
      <c r="E688" s="3">
        <f t="shared" ca="1" si="25"/>
        <v>-4.9082679302798491</v>
      </c>
    </row>
    <row r="689" spans="3:5" x14ac:dyDescent="0.25">
      <c r="C689">
        <v>685</v>
      </c>
      <c r="D689" s="3">
        <f t="shared" ca="1" si="24"/>
        <v>-3.4669234729842064</v>
      </c>
      <c r="E689" s="3">
        <f t="shared" ca="1" si="25"/>
        <v>-7.8843646102360712</v>
      </c>
    </row>
    <row r="690" spans="3:5" x14ac:dyDescent="0.25">
      <c r="C690">
        <v>686</v>
      </c>
      <c r="D690" s="3">
        <f t="shared" ca="1" si="24"/>
        <v>1.4187574394521534</v>
      </c>
      <c r="E690" s="3">
        <f t="shared" ca="1" si="25"/>
        <v>-5.6771707097603112</v>
      </c>
    </row>
    <row r="691" spans="3:5" x14ac:dyDescent="0.25">
      <c r="C691">
        <v>687</v>
      </c>
      <c r="D691" s="3">
        <f t="shared" ca="1" si="24"/>
        <v>-0.62250900518845464</v>
      </c>
      <c r="E691" s="3">
        <f t="shared" ca="1" si="25"/>
        <v>-5.7319626439727349</v>
      </c>
    </row>
    <row r="692" spans="3:5" x14ac:dyDescent="0.25">
      <c r="C692">
        <v>688</v>
      </c>
      <c r="D692" s="3">
        <f t="shared" ca="1" si="24"/>
        <v>0.61820392201941265</v>
      </c>
      <c r="E692" s="3">
        <f t="shared" ca="1" si="25"/>
        <v>-4.5405624575560495</v>
      </c>
    </row>
    <row r="693" spans="3:5" x14ac:dyDescent="0.25">
      <c r="C693">
        <v>689</v>
      </c>
      <c r="D693" s="3">
        <f t="shared" ca="1" si="24"/>
        <v>2.2639005890766422</v>
      </c>
      <c r="E693" s="3">
        <f t="shared" ca="1" si="25"/>
        <v>-1.8226056227238026</v>
      </c>
    </row>
    <row r="694" spans="3:5" x14ac:dyDescent="0.25">
      <c r="C694">
        <v>690</v>
      </c>
      <c r="D694" s="3">
        <f t="shared" ca="1" si="24"/>
        <v>1.5136736221739444</v>
      </c>
      <c r="E694" s="3">
        <f t="shared" ca="1" si="25"/>
        <v>-0.12667143827747784</v>
      </c>
    </row>
    <row r="695" spans="3:5" x14ac:dyDescent="0.25">
      <c r="C695">
        <v>691</v>
      </c>
      <c r="D695" s="3">
        <f t="shared" ca="1" si="24"/>
        <v>-0.79676788117919994</v>
      </c>
      <c r="E695" s="3">
        <f t="shared" ca="1" si="25"/>
        <v>-0.91077217562892998</v>
      </c>
    </row>
    <row r="696" spans="3:5" x14ac:dyDescent="0.25">
      <c r="C696">
        <v>692</v>
      </c>
      <c r="D696" s="3">
        <f t="shared" ca="1" si="24"/>
        <v>-1.7770395800315391</v>
      </c>
      <c r="E696" s="3">
        <f t="shared" ca="1" si="25"/>
        <v>-2.5967345380975759</v>
      </c>
    </row>
    <row r="697" spans="3:5" x14ac:dyDescent="0.25">
      <c r="C697">
        <v>693</v>
      </c>
      <c r="D697" s="3">
        <f t="shared" ca="1" si="24"/>
        <v>-1.6948713548019811</v>
      </c>
      <c r="E697" s="3">
        <f t="shared" ca="1" si="25"/>
        <v>-4.0319324390897995</v>
      </c>
    </row>
    <row r="698" spans="3:5" x14ac:dyDescent="0.25">
      <c r="C698">
        <v>694</v>
      </c>
      <c r="D698" s="3">
        <f t="shared" ca="1" si="24"/>
        <v>1.3796607666580667</v>
      </c>
      <c r="E698" s="3">
        <f t="shared" ca="1" si="25"/>
        <v>-2.2490784285227527</v>
      </c>
    </row>
    <row r="699" spans="3:5" x14ac:dyDescent="0.25">
      <c r="C699">
        <v>695</v>
      </c>
      <c r="D699" s="3">
        <f t="shared" ca="1" si="24"/>
        <v>-0.79355397762502156</v>
      </c>
      <c r="E699" s="3">
        <f t="shared" ca="1" si="25"/>
        <v>-2.8177245632954993</v>
      </c>
    </row>
    <row r="700" spans="3:5" x14ac:dyDescent="0.25">
      <c r="C700">
        <v>696</v>
      </c>
      <c r="D700" s="3">
        <f t="shared" ca="1" si="24"/>
        <v>-2.761543015233348</v>
      </c>
      <c r="E700" s="3">
        <f t="shared" ca="1" si="25"/>
        <v>-5.2974951221992974</v>
      </c>
    </row>
    <row r="701" spans="3:5" x14ac:dyDescent="0.25">
      <c r="C701">
        <v>697</v>
      </c>
      <c r="D701" s="3">
        <f t="shared" ca="1" si="24"/>
        <v>-0.47254342802523286</v>
      </c>
      <c r="E701" s="3">
        <f t="shared" ca="1" si="25"/>
        <v>-5.240289038004601</v>
      </c>
    </row>
    <row r="702" spans="3:5" x14ac:dyDescent="0.25">
      <c r="C702">
        <v>698</v>
      </c>
      <c r="D702" s="3">
        <f t="shared" ca="1" si="24"/>
        <v>1.2679808713178904</v>
      </c>
      <c r="E702" s="3">
        <f t="shared" ca="1" si="25"/>
        <v>-3.4482792628862509</v>
      </c>
    </row>
    <row r="703" spans="3:5" x14ac:dyDescent="0.25">
      <c r="C703">
        <v>699</v>
      </c>
      <c r="D703" s="3">
        <f t="shared" ca="1" si="24"/>
        <v>2.4416630286882315</v>
      </c>
      <c r="E703" s="3">
        <f t="shared" ca="1" si="25"/>
        <v>-0.66178830790939447</v>
      </c>
    </row>
    <row r="704" spans="3:5" x14ac:dyDescent="0.25">
      <c r="C704">
        <v>700</v>
      </c>
      <c r="D704" s="3">
        <f t="shared" ca="1" si="24"/>
        <v>1.6591400041862558</v>
      </c>
      <c r="E704" s="3">
        <f t="shared" ca="1" si="25"/>
        <v>1.0635305270678008</v>
      </c>
    </row>
    <row r="705" spans="3:5" x14ac:dyDescent="0.25">
      <c r="C705">
        <v>701</v>
      </c>
      <c r="D705" s="3">
        <f t="shared" ca="1" si="24"/>
        <v>-0.11448867650091622</v>
      </c>
      <c r="E705" s="3">
        <f t="shared" ca="1" si="25"/>
        <v>0.84268879786010453</v>
      </c>
    </row>
    <row r="706" spans="3:5" x14ac:dyDescent="0.25">
      <c r="C706">
        <v>702</v>
      </c>
      <c r="D706" s="3">
        <f t="shared" ca="1" si="24"/>
        <v>0.43009814533255247</v>
      </c>
      <c r="E706" s="3">
        <f t="shared" ca="1" si="25"/>
        <v>1.1885180634066466</v>
      </c>
    </row>
    <row r="707" spans="3:5" x14ac:dyDescent="0.25">
      <c r="C707">
        <v>703</v>
      </c>
      <c r="D707" s="3">
        <f t="shared" ca="1" si="24"/>
        <v>1.214900237111088</v>
      </c>
      <c r="E707" s="3">
        <f t="shared" ca="1" si="25"/>
        <v>2.2845664941770698</v>
      </c>
    </row>
    <row r="708" spans="3:5" x14ac:dyDescent="0.25">
      <c r="C708">
        <v>704</v>
      </c>
      <c r="D708" s="3">
        <f t="shared" ca="1" si="24"/>
        <v>0.22159439211969242</v>
      </c>
      <c r="E708" s="3">
        <f t="shared" ca="1" si="25"/>
        <v>2.2777042368790554</v>
      </c>
    </row>
    <row r="709" spans="3:5" x14ac:dyDescent="0.25">
      <c r="C709">
        <v>705</v>
      </c>
      <c r="D709" s="3">
        <f t="shared" ref="D709:D772" ca="1" si="26">_xlfn.NORM.INV(RAND(),0, $B$4)</f>
        <v>-0.30173545382319661</v>
      </c>
      <c r="E709" s="3">
        <f t="shared" ca="1" si="25"/>
        <v>1.7481983593679531</v>
      </c>
    </row>
    <row r="710" spans="3:5" x14ac:dyDescent="0.25">
      <c r="C710">
        <v>706</v>
      </c>
      <c r="D710" s="3">
        <f t="shared" ca="1" si="26"/>
        <v>2.5388394073289877</v>
      </c>
      <c r="E710" s="3">
        <f t="shared" ref="E710:E773" ca="1" si="27">$B$5+$B$6*E709+D710</f>
        <v>4.1122179307601456</v>
      </c>
    </row>
    <row r="711" spans="3:5" x14ac:dyDescent="0.25">
      <c r="C711">
        <v>707</v>
      </c>
      <c r="D711" s="3">
        <f t="shared" ca="1" si="26"/>
        <v>-2.2251918873614187</v>
      </c>
      <c r="E711" s="3">
        <f t="shared" ca="1" si="27"/>
        <v>1.4758042503227125</v>
      </c>
    </row>
    <row r="712" spans="3:5" x14ac:dyDescent="0.25">
      <c r="C712">
        <v>708</v>
      </c>
      <c r="D712" s="3">
        <f t="shared" ca="1" si="26"/>
        <v>1.9855310192242257</v>
      </c>
      <c r="E712" s="3">
        <f t="shared" ca="1" si="27"/>
        <v>3.313754844514667</v>
      </c>
    </row>
    <row r="713" spans="3:5" x14ac:dyDescent="0.25">
      <c r="C713">
        <v>709</v>
      </c>
      <c r="D713" s="3">
        <f t="shared" ca="1" si="26"/>
        <v>-3.9190963251492277</v>
      </c>
      <c r="E713" s="3">
        <f t="shared" ca="1" si="27"/>
        <v>-0.9367169650860272</v>
      </c>
    </row>
    <row r="714" spans="3:5" x14ac:dyDescent="0.25">
      <c r="C714">
        <v>710</v>
      </c>
      <c r="D714" s="3">
        <f t="shared" ca="1" si="26"/>
        <v>-1.7909521867584715</v>
      </c>
      <c r="E714" s="3">
        <f t="shared" ca="1" si="27"/>
        <v>-2.633997455335896</v>
      </c>
    </row>
    <row r="715" spans="3:5" x14ac:dyDescent="0.25">
      <c r="C715">
        <v>711</v>
      </c>
      <c r="D715" s="3">
        <f t="shared" ca="1" si="26"/>
        <v>-0.28941265395143184</v>
      </c>
      <c r="E715" s="3">
        <f t="shared" ca="1" si="27"/>
        <v>-2.660010363753738</v>
      </c>
    </row>
    <row r="716" spans="3:5" x14ac:dyDescent="0.25">
      <c r="C716">
        <v>712</v>
      </c>
      <c r="D716" s="3">
        <f t="shared" ca="1" si="26"/>
        <v>0.8864530583465261</v>
      </c>
      <c r="E716" s="3">
        <f t="shared" ca="1" si="27"/>
        <v>-1.5075562690318383</v>
      </c>
    </row>
    <row r="717" spans="3:5" x14ac:dyDescent="0.25">
      <c r="C717">
        <v>713</v>
      </c>
      <c r="D717" s="3">
        <f t="shared" ca="1" si="26"/>
        <v>-1.8521534202509577</v>
      </c>
      <c r="E717" s="3">
        <f t="shared" ca="1" si="27"/>
        <v>-3.208954062379612</v>
      </c>
    </row>
    <row r="718" spans="3:5" x14ac:dyDescent="0.25">
      <c r="C718">
        <v>714</v>
      </c>
      <c r="D718" s="3">
        <f t="shared" ca="1" si="26"/>
        <v>2.0605720505189384</v>
      </c>
      <c r="E718" s="3">
        <f t="shared" ca="1" si="27"/>
        <v>-0.82748660562271237</v>
      </c>
    </row>
    <row r="719" spans="3:5" x14ac:dyDescent="0.25">
      <c r="C719">
        <v>715</v>
      </c>
      <c r="D719" s="3">
        <f t="shared" ca="1" si="26"/>
        <v>6.6344665927661875E-2</v>
      </c>
      <c r="E719" s="3">
        <f t="shared" ca="1" si="27"/>
        <v>-0.67839327913277925</v>
      </c>
    </row>
    <row r="720" spans="3:5" x14ac:dyDescent="0.25">
      <c r="C720">
        <v>716</v>
      </c>
      <c r="D720" s="3">
        <f t="shared" ca="1" si="26"/>
        <v>0.53280421950407242</v>
      </c>
      <c r="E720" s="3">
        <f t="shared" ca="1" si="27"/>
        <v>-7.7749731715428871E-2</v>
      </c>
    </row>
    <row r="721" spans="3:5" x14ac:dyDescent="0.25">
      <c r="C721">
        <v>717</v>
      </c>
      <c r="D721" s="3">
        <f t="shared" ca="1" si="26"/>
        <v>-1.2743253418717064</v>
      </c>
      <c r="E721" s="3">
        <f t="shared" ca="1" si="27"/>
        <v>-1.3443001004155923</v>
      </c>
    </row>
    <row r="722" spans="3:5" x14ac:dyDescent="0.25">
      <c r="C722">
        <v>718</v>
      </c>
      <c r="D722" s="3">
        <f t="shared" ca="1" si="26"/>
        <v>-5.0199768639651294</v>
      </c>
      <c r="E722" s="3">
        <f t="shared" ca="1" si="27"/>
        <v>-6.2298469543391626</v>
      </c>
    </row>
    <row r="723" spans="3:5" x14ac:dyDescent="0.25">
      <c r="C723">
        <v>719</v>
      </c>
      <c r="D723" s="3">
        <f t="shared" ca="1" si="26"/>
        <v>6.2198278430852731E-2</v>
      </c>
      <c r="E723" s="3">
        <f t="shared" ca="1" si="27"/>
        <v>-5.5446639804743931</v>
      </c>
    </row>
    <row r="724" spans="3:5" x14ac:dyDescent="0.25">
      <c r="C724">
        <v>720</v>
      </c>
      <c r="D724" s="3">
        <f t="shared" ca="1" si="26"/>
        <v>-1.4149447230974004</v>
      </c>
      <c r="E724" s="3">
        <f t="shared" ca="1" si="27"/>
        <v>-6.4051423055243539</v>
      </c>
    </row>
    <row r="725" spans="3:5" x14ac:dyDescent="0.25">
      <c r="C725">
        <v>721</v>
      </c>
      <c r="D725" s="3">
        <f t="shared" ca="1" si="26"/>
        <v>1.985707110654191</v>
      </c>
      <c r="E725" s="3">
        <f t="shared" ca="1" si="27"/>
        <v>-3.7789209643177273</v>
      </c>
    </row>
    <row r="726" spans="3:5" x14ac:dyDescent="0.25">
      <c r="C726">
        <v>722</v>
      </c>
      <c r="D726" s="3">
        <f t="shared" ca="1" si="26"/>
        <v>-1.0223995099369747</v>
      </c>
      <c r="E726" s="3">
        <f t="shared" ca="1" si="27"/>
        <v>-4.4234283778229297</v>
      </c>
    </row>
    <row r="727" spans="3:5" x14ac:dyDescent="0.25">
      <c r="C727">
        <v>723</v>
      </c>
      <c r="D727" s="3">
        <f t="shared" ca="1" si="26"/>
        <v>1.6125705062437286</v>
      </c>
      <c r="E727" s="3">
        <f t="shared" ca="1" si="27"/>
        <v>-2.3685150337969083</v>
      </c>
    </row>
    <row r="728" spans="3:5" x14ac:dyDescent="0.25">
      <c r="C728">
        <v>724</v>
      </c>
      <c r="D728" s="3">
        <f t="shared" ca="1" si="26"/>
        <v>1.5623936401620415</v>
      </c>
      <c r="E728" s="3">
        <f t="shared" ca="1" si="27"/>
        <v>-0.56926989025517583</v>
      </c>
    </row>
    <row r="729" spans="3:5" x14ac:dyDescent="0.25">
      <c r="C729">
        <v>725</v>
      </c>
      <c r="D729" s="3">
        <f t="shared" ca="1" si="26"/>
        <v>0.65984943951340191</v>
      </c>
      <c r="E729" s="3">
        <f t="shared" ca="1" si="27"/>
        <v>0.1475065382837436</v>
      </c>
    </row>
    <row r="730" spans="3:5" x14ac:dyDescent="0.25">
      <c r="C730">
        <v>726</v>
      </c>
      <c r="D730" s="3">
        <f t="shared" ca="1" si="26"/>
        <v>-2.2029519822749082</v>
      </c>
      <c r="E730" s="3">
        <f t="shared" ca="1" si="27"/>
        <v>-2.0701960978195388</v>
      </c>
    </row>
    <row r="731" spans="3:5" x14ac:dyDescent="0.25">
      <c r="C731">
        <v>727</v>
      </c>
      <c r="D731" s="3">
        <f t="shared" ca="1" si="26"/>
        <v>-0.35345030038595454</v>
      </c>
      <c r="E731" s="3">
        <f t="shared" ca="1" si="27"/>
        <v>-2.2166267884235396</v>
      </c>
    </row>
    <row r="732" spans="3:5" x14ac:dyDescent="0.25">
      <c r="C732">
        <v>728</v>
      </c>
      <c r="D732" s="3">
        <f t="shared" ca="1" si="26"/>
        <v>0.50969331520020178</v>
      </c>
      <c r="E732" s="3">
        <f t="shared" ca="1" si="27"/>
        <v>-1.485270794380984</v>
      </c>
    </row>
    <row r="733" spans="3:5" x14ac:dyDescent="0.25">
      <c r="C733">
        <v>729</v>
      </c>
      <c r="D733" s="3">
        <f t="shared" ca="1" si="26"/>
        <v>2.7338833229933615</v>
      </c>
      <c r="E733" s="3">
        <f t="shared" ca="1" si="27"/>
        <v>1.3971396080504759</v>
      </c>
    </row>
    <row r="734" spans="3:5" x14ac:dyDescent="0.25">
      <c r="C734">
        <v>730</v>
      </c>
      <c r="D734" s="3">
        <f t="shared" ca="1" si="26"/>
        <v>-0.81012081862582985</v>
      </c>
      <c r="E734" s="3">
        <f t="shared" ca="1" si="27"/>
        <v>0.44730482861959853</v>
      </c>
    </row>
    <row r="735" spans="3:5" x14ac:dyDescent="0.25">
      <c r="C735">
        <v>731</v>
      </c>
      <c r="D735" s="3">
        <f t="shared" ca="1" si="26"/>
        <v>-0.3331934909141066</v>
      </c>
      <c r="E735" s="3">
        <f t="shared" ca="1" si="27"/>
        <v>6.9380854843532069E-2</v>
      </c>
    </row>
    <row r="736" spans="3:5" x14ac:dyDescent="0.25">
      <c r="C736">
        <v>732</v>
      </c>
      <c r="D736" s="3">
        <f t="shared" ca="1" si="26"/>
        <v>-0.30322843444011593</v>
      </c>
      <c r="E736" s="3">
        <f t="shared" ca="1" si="27"/>
        <v>-0.24078566508093707</v>
      </c>
    </row>
    <row r="737" spans="3:5" x14ac:dyDescent="0.25">
      <c r="C737">
        <v>733</v>
      </c>
      <c r="D737" s="3">
        <f t="shared" ca="1" si="26"/>
        <v>-2.7707501362116433</v>
      </c>
      <c r="E737" s="3">
        <f t="shared" ca="1" si="27"/>
        <v>-2.9874572347844865</v>
      </c>
    </row>
    <row r="738" spans="3:5" x14ac:dyDescent="0.25">
      <c r="C738">
        <v>734</v>
      </c>
      <c r="D738" s="3">
        <f t="shared" ca="1" si="26"/>
        <v>2.2320776388916559</v>
      </c>
      <c r="E738" s="3">
        <f t="shared" ca="1" si="27"/>
        <v>-0.45663387241438214</v>
      </c>
    </row>
    <row r="739" spans="3:5" x14ac:dyDescent="0.25">
      <c r="C739">
        <v>735</v>
      </c>
      <c r="D739" s="3">
        <f t="shared" ca="1" si="26"/>
        <v>2.019285226506772</v>
      </c>
      <c r="E739" s="3">
        <f t="shared" ca="1" si="27"/>
        <v>1.6083147413338281</v>
      </c>
    </row>
    <row r="740" spans="3:5" x14ac:dyDescent="0.25">
      <c r="C740">
        <v>736</v>
      </c>
      <c r="D740" s="3">
        <f t="shared" ca="1" si="26"/>
        <v>-1.7070671935060855</v>
      </c>
      <c r="E740" s="3">
        <f t="shared" ca="1" si="27"/>
        <v>-0.25958392630564009</v>
      </c>
    </row>
    <row r="741" spans="3:5" x14ac:dyDescent="0.25">
      <c r="C741">
        <v>737</v>
      </c>
      <c r="D741" s="3">
        <f t="shared" ca="1" si="26"/>
        <v>0.54904875212763726</v>
      </c>
      <c r="E741" s="3">
        <f t="shared" ca="1" si="27"/>
        <v>0.31542321845256116</v>
      </c>
    </row>
    <row r="742" spans="3:5" x14ac:dyDescent="0.25">
      <c r="C742">
        <v>738</v>
      </c>
      <c r="D742" s="3">
        <f t="shared" ca="1" si="26"/>
        <v>-0.49425993409478119</v>
      </c>
      <c r="E742" s="3">
        <f t="shared" ca="1" si="27"/>
        <v>-0.21037903748747616</v>
      </c>
    </row>
    <row r="743" spans="3:5" x14ac:dyDescent="0.25">
      <c r="C743">
        <v>739</v>
      </c>
      <c r="D743" s="3">
        <f t="shared" ca="1" si="26"/>
        <v>1.2579374799895415</v>
      </c>
      <c r="E743" s="3">
        <f t="shared" ca="1" si="27"/>
        <v>1.068596346250813</v>
      </c>
    </row>
    <row r="744" spans="3:5" x14ac:dyDescent="0.25">
      <c r="C744">
        <v>740</v>
      </c>
      <c r="D744" s="3">
        <f t="shared" ca="1" si="26"/>
        <v>-1.3581012237811079</v>
      </c>
      <c r="E744" s="3">
        <f t="shared" ca="1" si="27"/>
        <v>-0.39636451215537616</v>
      </c>
    </row>
    <row r="745" spans="3:5" x14ac:dyDescent="0.25">
      <c r="C745">
        <v>741</v>
      </c>
      <c r="D745" s="3">
        <f t="shared" ca="1" si="26"/>
        <v>2.9655937652728066</v>
      </c>
      <c r="E745" s="3">
        <f t="shared" ca="1" si="27"/>
        <v>2.6088657043329682</v>
      </c>
    </row>
    <row r="746" spans="3:5" x14ac:dyDescent="0.25">
      <c r="C746">
        <v>742</v>
      </c>
      <c r="D746" s="3">
        <f t="shared" ca="1" si="26"/>
        <v>0.53980413878326761</v>
      </c>
      <c r="E746" s="3">
        <f t="shared" ca="1" si="27"/>
        <v>2.8877832726829391</v>
      </c>
    </row>
    <row r="747" spans="3:5" x14ac:dyDescent="0.25">
      <c r="C747">
        <v>743</v>
      </c>
      <c r="D747" s="3">
        <f t="shared" ca="1" si="26"/>
        <v>-2.8810877320093322</v>
      </c>
      <c r="E747" s="3">
        <f t="shared" ca="1" si="27"/>
        <v>-0.28208278659468711</v>
      </c>
    </row>
    <row r="748" spans="3:5" x14ac:dyDescent="0.25">
      <c r="C748">
        <v>744</v>
      </c>
      <c r="D748" s="3">
        <f t="shared" ca="1" si="26"/>
        <v>0.60892181148189617</v>
      </c>
      <c r="E748" s="3">
        <f t="shared" ca="1" si="27"/>
        <v>0.35504730354667774</v>
      </c>
    </row>
    <row r="749" spans="3:5" x14ac:dyDescent="0.25">
      <c r="C749">
        <v>745</v>
      </c>
      <c r="D749" s="3">
        <f t="shared" ca="1" si="26"/>
        <v>-3.838907373146891</v>
      </c>
      <c r="E749" s="3">
        <f t="shared" ca="1" si="27"/>
        <v>-3.5193647999548809</v>
      </c>
    </row>
    <row r="750" spans="3:5" x14ac:dyDescent="0.25">
      <c r="C750">
        <v>746</v>
      </c>
      <c r="D750" s="3">
        <f t="shared" ca="1" si="26"/>
        <v>1.105081752779892</v>
      </c>
      <c r="E750" s="3">
        <f t="shared" ca="1" si="27"/>
        <v>-2.0623465671795009</v>
      </c>
    </row>
    <row r="751" spans="3:5" x14ac:dyDescent="0.25">
      <c r="C751">
        <v>747</v>
      </c>
      <c r="D751" s="3">
        <f t="shared" ca="1" si="26"/>
        <v>1.3660009708750496</v>
      </c>
      <c r="E751" s="3">
        <f t="shared" ca="1" si="27"/>
        <v>-0.49011093958650132</v>
      </c>
    </row>
    <row r="752" spans="3:5" x14ac:dyDescent="0.25">
      <c r="C752">
        <v>748</v>
      </c>
      <c r="D752" s="3">
        <f t="shared" ca="1" si="26"/>
        <v>0.5482615933339875</v>
      </c>
      <c r="E752" s="3">
        <f t="shared" ca="1" si="27"/>
        <v>0.10716174770613629</v>
      </c>
    </row>
    <row r="753" spans="3:5" x14ac:dyDescent="0.25">
      <c r="C753">
        <v>749</v>
      </c>
      <c r="D753" s="3">
        <f t="shared" ca="1" si="26"/>
        <v>1.6899297414552215</v>
      </c>
      <c r="E753" s="3">
        <f t="shared" ca="1" si="27"/>
        <v>1.7863753143907442</v>
      </c>
    </row>
    <row r="754" spans="3:5" x14ac:dyDescent="0.25">
      <c r="C754">
        <v>750</v>
      </c>
      <c r="D754" s="3">
        <f t="shared" ca="1" si="26"/>
        <v>1.1847630286052546</v>
      </c>
      <c r="E754" s="3">
        <f t="shared" ca="1" si="27"/>
        <v>2.7925008115569243</v>
      </c>
    </row>
    <row r="755" spans="3:5" x14ac:dyDescent="0.25">
      <c r="C755">
        <v>751</v>
      </c>
      <c r="D755" s="3">
        <f t="shared" ca="1" si="26"/>
        <v>2.1175682461439553</v>
      </c>
      <c r="E755" s="3">
        <f t="shared" ca="1" si="27"/>
        <v>4.6308189765451875</v>
      </c>
    </row>
    <row r="756" spans="3:5" x14ac:dyDescent="0.25">
      <c r="C756">
        <v>752</v>
      </c>
      <c r="D756" s="3">
        <f t="shared" ca="1" si="26"/>
        <v>-2.5283315799310682</v>
      </c>
      <c r="E756" s="3">
        <f t="shared" ca="1" si="27"/>
        <v>1.6394054989596007</v>
      </c>
    </row>
    <row r="757" spans="3:5" x14ac:dyDescent="0.25">
      <c r="C757">
        <v>753</v>
      </c>
      <c r="D757" s="3">
        <f t="shared" ca="1" si="26"/>
        <v>-1.9781880913086072</v>
      </c>
      <c r="E757" s="3">
        <f t="shared" ca="1" si="27"/>
        <v>-0.5027231422449665</v>
      </c>
    </row>
    <row r="758" spans="3:5" x14ac:dyDescent="0.25">
      <c r="C758">
        <v>754</v>
      </c>
      <c r="D758" s="3">
        <f t="shared" ca="1" si="26"/>
        <v>-1.6689432054125104</v>
      </c>
      <c r="E758" s="3">
        <f t="shared" ca="1" si="27"/>
        <v>-2.1213940334329804</v>
      </c>
    </row>
    <row r="759" spans="3:5" x14ac:dyDescent="0.25">
      <c r="C759">
        <v>755</v>
      </c>
      <c r="D759" s="3">
        <f t="shared" ca="1" si="26"/>
        <v>1.4559226387149307</v>
      </c>
      <c r="E759" s="3">
        <f t="shared" ca="1" si="27"/>
        <v>-0.45333199137475177</v>
      </c>
    </row>
    <row r="760" spans="3:5" x14ac:dyDescent="0.25">
      <c r="C760">
        <v>756</v>
      </c>
      <c r="D760" s="3">
        <f t="shared" ca="1" si="26"/>
        <v>1.2334820245199838</v>
      </c>
      <c r="E760" s="3">
        <f t="shared" ca="1" si="27"/>
        <v>0.82548323228270726</v>
      </c>
    </row>
    <row r="761" spans="3:5" x14ac:dyDescent="0.25">
      <c r="C761">
        <v>757</v>
      </c>
      <c r="D761" s="3">
        <f t="shared" ca="1" si="26"/>
        <v>-2.3310899292367822</v>
      </c>
      <c r="E761" s="3">
        <f t="shared" ca="1" si="27"/>
        <v>-1.5881550201823456</v>
      </c>
    </row>
    <row r="762" spans="3:5" x14ac:dyDescent="0.25">
      <c r="C762">
        <v>758</v>
      </c>
      <c r="D762" s="3">
        <f t="shared" ca="1" si="26"/>
        <v>1.5157631377452301</v>
      </c>
      <c r="E762" s="3">
        <f t="shared" ca="1" si="27"/>
        <v>8.6423619581118993E-2</v>
      </c>
    </row>
    <row r="763" spans="3:5" x14ac:dyDescent="0.25">
      <c r="C763">
        <v>759</v>
      </c>
      <c r="D763" s="3">
        <f t="shared" ca="1" si="26"/>
        <v>-0.51764447938327107</v>
      </c>
      <c r="E763" s="3">
        <f t="shared" ca="1" si="27"/>
        <v>-0.43986322176026399</v>
      </c>
    </row>
    <row r="764" spans="3:5" x14ac:dyDescent="0.25">
      <c r="C764">
        <v>760</v>
      </c>
      <c r="D764" s="3">
        <f t="shared" ca="1" si="26"/>
        <v>-3.1019615233446522</v>
      </c>
      <c r="E764" s="3">
        <f t="shared" ca="1" si="27"/>
        <v>-3.4978384229288899</v>
      </c>
    </row>
    <row r="765" spans="3:5" x14ac:dyDescent="0.25">
      <c r="C765">
        <v>761</v>
      </c>
      <c r="D765" s="3">
        <f t="shared" ca="1" si="26"/>
        <v>0.77134299718818822</v>
      </c>
      <c r="E765" s="3">
        <f t="shared" ca="1" si="27"/>
        <v>-2.376711583447813</v>
      </c>
    </row>
    <row r="766" spans="3:5" x14ac:dyDescent="0.25">
      <c r="C766">
        <v>762</v>
      </c>
      <c r="D766" s="3">
        <f t="shared" ca="1" si="26"/>
        <v>1.5892201895447675</v>
      </c>
      <c r="E766" s="3">
        <f t="shared" ca="1" si="27"/>
        <v>-0.54982023555826443</v>
      </c>
    </row>
    <row r="767" spans="3:5" x14ac:dyDescent="0.25">
      <c r="C767">
        <v>763</v>
      </c>
      <c r="D767" s="3">
        <f t="shared" ca="1" si="26"/>
        <v>-0.91562108180307344</v>
      </c>
      <c r="E767" s="3">
        <f t="shared" ca="1" si="27"/>
        <v>-1.4104592938055114</v>
      </c>
    </row>
    <row r="768" spans="3:5" x14ac:dyDescent="0.25">
      <c r="C768">
        <v>764</v>
      </c>
      <c r="D768" s="3">
        <f t="shared" ca="1" si="26"/>
        <v>-0.85587170464706441</v>
      </c>
      <c r="E768" s="3">
        <f t="shared" ca="1" si="27"/>
        <v>-2.1252850690720249</v>
      </c>
    </row>
    <row r="769" spans="3:5" x14ac:dyDescent="0.25">
      <c r="C769">
        <v>765</v>
      </c>
      <c r="D769" s="3">
        <f t="shared" ca="1" si="26"/>
        <v>-3.124373987884502</v>
      </c>
      <c r="E769" s="3">
        <f t="shared" ca="1" si="27"/>
        <v>-5.0371305500493246</v>
      </c>
    </row>
    <row r="770" spans="3:5" x14ac:dyDescent="0.25">
      <c r="C770">
        <v>766</v>
      </c>
      <c r="D770" s="3">
        <f t="shared" ca="1" si="26"/>
        <v>1.134764471846929</v>
      </c>
      <c r="E770" s="3">
        <f t="shared" ca="1" si="27"/>
        <v>-3.398653023197463</v>
      </c>
    </row>
    <row r="771" spans="3:5" x14ac:dyDescent="0.25">
      <c r="C771">
        <v>767</v>
      </c>
      <c r="D771" s="3">
        <f t="shared" ca="1" si="26"/>
        <v>-1.667882752272672</v>
      </c>
      <c r="E771" s="3">
        <f t="shared" ca="1" si="27"/>
        <v>-4.7266704731503886</v>
      </c>
    </row>
    <row r="772" spans="3:5" x14ac:dyDescent="0.25">
      <c r="C772">
        <v>768</v>
      </c>
      <c r="D772" s="3">
        <f t="shared" ca="1" si="26"/>
        <v>-1.2179612389871455</v>
      </c>
      <c r="E772" s="3">
        <f t="shared" ca="1" si="27"/>
        <v>-5.4719646648224955</v>
      </c>
    </row>
    <row r="773" spans="3:5" x14ac:dyDescent="0.25">
      <c r="C773">
        <v>769</v>
      </c>
      <c r="D773" s="3">
        <f t="shared" ref="D773:D836" ca="1" si="28">_xlfn.NORM.INV(RAND(),0, $B$4)</f>
        <v>-1.2892542196851136</v>
      </c>
      <c r="E773" s="3">
        <f t="shared" ca="1" si="27"/>
        <v>-6.2140224180253592</v>
      </c>
    </row>
    <row r="774" spans="3:5" x14ac:dyDescent="0.25">
      <c r="C774">
        <v>770</v>
      </c>
      <c r="D774" s="3">
        <f t="shared" ca="1" si="28"/>
        <v>2.4372598017934815</v>
      </c>
      <c r="E774" s="3">
        <f t="shared" ref="E774:E837" ca="1" si="29">$B$5+$B$6*E773+D774</f>
        <v>-3.1553603744293417</v>
      </c>
    </row>
    <row r="775" spans="3:5" x14ac:dyDescent="0.25">
      <c r="C775">
        <v>771</v>
      </c>
      <c r="D775" s="3">
        <f t="shared" ca="1" si="28"/>
        <v>3.9681191452519662</v>
      </c>
      <c r="E775" s="3">
        <f t="shared" ca="1" si="29"/>
        <v>1.1282948082655584</v>
      </c>
    </row>
    <row r="776" spans="3:5" x14ac:dyDescent="0.25">
      <c r="C776">
        <v>772</v>
      </c>
      <c r="D776" s="3">
        <f t="shared" ca="1" si="28"/>
        <v>3.4180937011837953</v>
      </c>
      <c r="E776" s="3">
        <f t="shared" ca="1" si="29"/>
        <v>4.4335590286227982</v>
      </c>
    </row>
    <row r="777" spans="3:5" x14ac:dyDescent="0.25">
      <c r="C777">
        <v>773</v>
      </c>
      <c r="D777" s="3">
        <f t="shared" ca="1" si="28"/>
        <v>2.8139405660244803</v>
      </c>
      <c r="E777" s="3">
        <f t="shared" ca="1" si="29"/>
        <v>6.8041436917849989</v>
      </c>
    </row>
    <row r="778" spans="3:5" x14ac:dyDescent="0.25">
      <c r="C778">
        <v>774</v>
      </c>
      <c r="D778" s="3">
        <f t="shared" ca="1" si="28"/>
        <v>0.85404132772386199</v>
      </c>
      <c r="E778" s="3">
        <f t="shared" ca="1" si="29"/>
        <v>6.9777706503303607</v>
      </c>
    </row>
    <row r="779" spans="3:5" x14ac:dyDescent="0.25">
      <c r="C779">
        <v>775</v>
      </c>
      <c r="D779" s="3">
        <f t="shared" ca="1" si="28"/>
        <v>0.24969983892085892</v>
      </c>
      <c r="E779" s="3">
        <f t="shared" ca="1" si="29"/>
        <v>6.5296934242181832</v>
      </c>
    </row>
    <row r="780" spans="3:5" x14ac:dyDescent="0.25">
      <c r="C780">
        <v>776</v>
      </c>
      <c r="D780" s="3">
        <f t="shared" ca="1" si="28"/>
        <v>-2.9230009038062658E-3</v>
      </c>
      <c r="E780" s="3">
        <f t="shared" ca="1" si="29"/>
        <v>5.8738010808925587</v>
      </c>
    </row>
    <row r="781" spans="3:5" x14ac:dyDescent="0.25">
      <c r="C781">
        <v>777</v>
      </c>
      <c r="D781" s="3">
        <f t="shared" ca="1" si="28"/>
        <v>1.4966300946016156</v>
      </c>
      <c r="E781" s="3">
        <f t="shared" ca="1" si="29"/>
        <v>6.7830510674049194</v>
      </c>
    </row>
    <row r="782" spans="3:5" x14ac:dyDescent="0.25">
      <c r="C782">
        <v>778</v>
      </c>
      <c r="D782" s="3">
        <f t="shared" ca="1" si="28"/>
        <v>0.94847985394008638</v>
      </c>
      <c r="E782" s="3">
        <f t="shared" ca="1" si="29"/>
        <v>7.0532258146045139</v>
      </c>
    </row>
    <row r="783" spans="3:5" x14ac:dyDescent="0.25">
      <c r="C783">
        <v>779</v>
      </c>
      <c r="D783" s="3">
        <f t="shared" ca="1" si="28"/>
        <v>-0.1780672027865576</v>
      </c>
      <c r="E783" s="3">
        <f t="shared" ca="1" si="29"/>
        <v>6.1698360303575051</v>
      </c>
    </row>
    <row r="784" spans="3:5" x14ac:dyDescent="0.25">
      <c r="C784">
        <v>780</v>
      </c>
      <c r="D784" s="3">
        <f t="shared" ca="1" si="28"/>
        <v>-0.82734035396659422</v>
      </c>
      <c r="E784" s="3">
        <f t="shared" ca="1" si="29"/>
        <v>4.7255120733551603</v>
      </c>
    </row>
    <row r="785" spans="3:5" x14ac:dyDescent="0.25">
      <c r="C785">
        <v>781</v>
      </c>
      <c r="D785" s="3">
        <f t="shared" ca="1" si="28"/>
        <v>-2.4670695834353173</v>
      </c>
      <c r="E785" s="3">
        <f t="shared" ca="1" si="29"/>
        <v>1.7858912825843269</v>
      </c>
    </row>
    <row r="786" spans="3:5" x14ac:dyDescent="0.25">
      <c r="C786">
        <v>782</v>
      </c>
      <c r="D786" s="3">
        <f t="shared" ca="1" si="28"/>
        <v>-1.2819856187201208</v>
      </c>
      <c r="E786" s="3">
        <f t="shared" ca="1" si="29"/>
        <v>0.32531653560577345</v>
      </c>
    </row>
    <row r="787" spans="3:5" x14ac:dyDescent="0.25">
      <c r="C787">
        <v>783</v>
      </c>
      <c r="D787" s="3">
        <f t="shared" ca="1" si="28"/>
        <v>2.7332344615705009</v>
      </c>
      <c r="E787" s="3">
        <f t="shared" ca="1" si="29"/>
        <v>3.026019343615697</v>
      </c>
    </row>
    <row r="788" spans="3:5" x14ac:dyDescent="0.25">
      <c r="C788">
        <v>784</v>
      </c>
      <c r="D788" s="3">
        <f t="shared" ca="1" si="28"/>
        <v>2.3312957386320887</v>
      </c>
      <c r="E788" s="3">
        <f t="shared" ca="1" si="29"/>
        <v>5.0547131478862166</v>
      </c>
    </row>
    <row r="789" spans="3:5" x14ac:dyDescent="0.25">
      <c r="C789">
        <v>785</v>
      </c>
      <c r="D789" s="3">
        <f t="shared" ca="1" si="28"/>
        <v>0.46907880683993292</v>
      </c>
      <c r="E789" s="3">
        <f t="shared" ca="1" si="29"/>
        <v>5.018320639937528</v>
      </c>
    </row>
    <row r="790" spans="3:5" x14ac:dyDescent="0.25">
      <c r="C790">
        <v>786</v>
      </c>
      <c r="D790" s="3">
        <f t="shared" ca="1" si="28"/>
        <v>1.5740596898932004</v>
      </c>
      <c r="E790" s="3">
        <f t="shared" ca="1" si="29"/>
        <v>6.0905482658369756</v>
      </c>
    </row>
    <row r="791" spans="3:5" x14ac:dyDescent="0.25">
      <c r="C791">
        <v>787</v>
      </c>
      <c r="D791" s="3">
        <f t="shared" ca="1" si="28"/>
        <v>0.94002308712422711</v>
      </c>
      <c r="E791" s="3">
        <f t="shared" ca="1" si="29"/>
        <v>6.4215165263775056</v>
      </c>
    </row>
    <row r="792" spans="3:5" x14ac:dyDescent="0.25">
      <c r="C792">
        <v>788</v>
      </c>
      <c r="D792" s="3">
        <f t="shared" ca="1" si="28"/>
        <v>4.5110609081827228E-2</v>
      </c>
      <c r="E792" s="3">
        <f t="shared" ca="1" si="29"/>
        <v>5.8244754828215823</v>
      </c>
    </row>
    <row r="793" spans="3:5" x14ac:dyDescent="0.25">
      <c r="C793">
        <v>789</v>
      </c>
      <c r="D793" s="3">
        <f t="shared" ca="1" si="28"/>
        <v>-0.69492831066267446</v>
      </c>
      <c r="E793" s="3">
        <f t="shared" ca="1" si="29"/>
        <v>4.5470996238767496</v>
      </c>
    </row>
    <row r="794" spans="3:5" x14ac:dyDescent="0.25">
      <c r="C794">
        <v>790</v>
      </c>
      <c r="D794" s="3">
        <f t="shared" ca="1" si="28"/>
        <v>1.8459072585456031</v>
      </c>
      <c r="E794" s="3">
        <f t="shared" ca="1" si="29"/>
        <v>5.938296920034678</v>
      </c>
    </row>
    <row r="795" spans="3:5" x14ac:dyDescent="0.25">
      <c r="C795">
        <v>791</v>
      </c>
      <c r="D795" s="3">
        <f t="shared" ca="1" si="28"/>
        <v>-7.4327360646446783</v>
      </c>
      <c r="E795" s="3">
        <f t="shared" ca="1" si="29"/>
        <v>-2.0882688366134676</v>
      </c>
    </row>
    <row r="796" spans="3:5" x14ac:dyDescent="0.25">
      <c r="C796">
        <v>792</v>
      </c>
      <c r="D796" s="3">
        <f t="shared" ca="1" si="28"/>
        <v>3.9057771545657047</v>
      </c>
      <c r="E796" s="3">
        <f t="shared" ca="1" si="29"/>
        <v>2.026335201613584</v>
      </c>
    </row>
    <row r="797" spans="3:5" x14ac:dyDescent="0.25">
      <c r="C797">
        <v>793</v>
      </c>
      <c r="D797" s="3">
        <f t="shared" ca="1" si="28"/>
        <v>-0.25312899384336679</v>
      </c>
      <c r="E797" s="3">
        <f t="shared" ca="1" si="29"/>
        <v>1.570572687608859</v>
      </c>
    </row>
    <row r="798" spans="3:5" x14ac:dyDescent="0.25">
      <c r="C798">
        <v>794</v>
      </c>
      <c r="D798" s="3">
        <f t="shared" ca="1" si="28"/>
        <v>2.4909017969929645</v>
      </c>
      <c r="E798" s="3">
        <f t="shared" ca="1" si="29"/>
        <v>3.9044172158409376</v>
      </c>
    </row>
    <row r="799" spans="3:5" x14ac:dyDescent="0.25">
      <c r="C799">
        <v>795</v>
      </c>
      <c r="D799" s="3">
        <f t="shared" ca="1" si="28"/>
        <v>-2.226949552624387</v>
      </c>
      <c r="E799" s="3">
        <f t="shared" ca="1" si="29"/>
        <v>1.2870259416324568</v>
      </c>
    </row>
    <row r="800" spans="3:5" x14ac:dyDescent="0.25">
      <c r="C800">
        <v>796</v>
      </c>
      <c r="D800" s="3">
        <f t="shared" ca="1" si="28"/>
        <v>0.47009196627101579</v>
      </c>
      <c r="E800" s="3">
        <f t="shared" ca="1" si="29"/>
        <v>1.6284153137402271</v>
      </c>
    </row>
    <row r="801" spans="3:5" x14ac:dyDescent="0.25">
      <c r="C801">
        <v>797</v>
      </c>
      <c r="D801" s="3">
        <f t="shared" ca="1" si="28"/>
        <v>0.21522187337090437</v>
      </c>
      <c r="E801" s="3">
        <f t="shared" ca="1" si="29"/>
        <v>1.6807956557371089</v>
      </c>
    </row>
    <row r="802" spans="3:5" x14ac:dyDescent="0.25">
      <c r="C802">
        <v>798</v>
      </c>
      <c r="D802" s="3">
        <f t="shared" ca="1" si="28"/>
        <v>-1.0783525863143559</v>
      </c>
      <c r="E802" s="3">
        <f t="shared" ca="1" si="29"/>
        <v>0.4343635038490421</v>
      </c>
    </row>
    <row r="803" spans="3:5" x14ac:dyDescent="0.25">
      <c r="C803">
        <v>799</v>
      </c>
      <c r="D803" s="3">
        <f t="shared" ca="1" si="28"/>
        <v>-1.9092536240179663</v>
      </c>
      <c r="E803" s="3">
        <f t="shared" ca="1" si="29"/>
        <v>-1.5183264705538284</v>
      </c>
    </row>
    <row r="804" spans="3:5" x14ac:dyDescent="0.25">
      <c r="C804">
        <v>800</v>
      </c>
      <c r="D804" s="3">
        <f t="shared" ca="1" si="28"/>
        <v>-0.51432724608706626</v>
      </c>
      <c r="E804" s="3">
        <f t="shared" ca="1" si="29"/>
        <v>-1.8808210695855119</v>
      </c>
    </row>
    <row r="805" spans="3:5" x14ac:dyDescent="0.25">
      <c r="C805">
        <v>801</v>
      </c>
      <c r="D805" s="3">
        <f t="shared" ca="1" si="28"/>
        <v>4.8256098875463511</v>
      </c>
      <c r="E805" s="3">
        <f t="shared" ca="1" si="29"/>
        <v>3.1328709249193905</v>
      </c>
    </row>
    <row r="806" spans="3:5" x14ac:dyDescent="0.25">
      <c r="C806">
        <v>802</v>
      </c>
      <c r="D806" s="3">
        <f t="shared" ca="1" si="28"/>
        <v>-1.4762227286173475</v>
      </c>
      <c r="E806" s="3">
        <f t="shared" ca="1" si="29"/>
        <v>1.3433611038101041</v>
      </c>
    </row>
    <row r="807" spans="3:5" x14ac:dyDescent="0.25">
      <c r="C807">
        <v>803</v>
      </c>
      <c r="D807" s="3">
        <f t="shared" ca="1" si="28"/>
        <v>-1.1494319932017991</v>
      </c>
      <c r="E807" s="3">
        <f t="shared" ca="1" si="29"/>
        <v>5.9593000227294635E-2</v>
      </c>
    </row>
    <row r="808" spans="3:5" x14ac:dyDescent="0.25">
      <c r="C808">
        <v>804</v>
      </c>
      <c r="D808" s="3">
        <f t="shared" ca="1" si="28"/>
        <v>6.232613462645304</v>
      </c>
      <c r="E808" s="3">
        <f t="shared" ca="1" si="29"/>
        <v>6.2862471628498691</v>
      </c>
    </row>
    <row r="809" spans="3:5" x14ac:dyDescent="0.25">
      <c r="C809">
        <v>805</v>
      </c>
      <c r="D809" s="3">
        <f t="shared" ca="1" si="28"/>
        <v>-2.4871296121652011</v>
      </c>
      <c r="E809" s="3">
        <f t="shared" ca="1" si="29"/>
        <v>3.1704928343996808</v>
      </c>
    </row>
    <row r="810" spans="3:5" x14ac:dyDescent="0.25">
      <c r="C810">
        <v>806</v>
      </c>
      <c r="D810" s="3">
        <f t="shared" ca="1" si="28"/>
        <v>-2.0717396389720282</v>
      </c>
      <c r="E810" s="3">
        <f t="shared" ca="1" si="29"/>
        <v>0.78170391198768474</v>
      </c>
    </row>
    <row r="811" spans="3:5" x14ac:dyDescent="0.25">
      <c r="C811">
        <v>807</v>
      </c>
      <c r="D811" s="3">
        <f t="shared" ca="1" si="28"/>
        <v>4.1010471457175743</v>
      </c>
      <c r="E811" s="3">
        <f t="shared" ca="1" si="29"/>
        <v>4.8045806665064905</v>
      </c>
    </row>
    <row r="812" spans="3:5" x14ac:dyDescent="0.25">
      <c r="C812">
        <v>808</v>
      </c>
      <c r="D812" s="3">
        <f t="shared" ca="1" si="28"/>
        <v>2.4379585459794844</v>
      </c>
      <c r="E812" s="3">
        <f t="shared" ca="1" si="29"/>
        <v>6.7620811458353263</v>
      </c>
    </row>
    <row r="813" spans="3:5" x14ac:dyDescent="0.25">
      <c r="C813">
        <v>809</v>
      </c>
      <c r="D813" s="3">
        <f t="shared" ca="1" si="28"/>
        <v>-3.4655026886294422</v>
      </c>
      <c r="E813" s="3">
        <f t="shared" ca="1" si="29"/>
        <v>2.6203703426223512</v>
      </c>
    </row>
    <row r="814" spans="3:5" x14ac:dyDescent="0.25">
      <c r="C814">
        <v>810</v>
      </c>
      <c r="D814" s="3">
        <f t="shared" ca="1" si="28"/>
        <v>-0.42112439286497555</v>
      </c>
      <c r="E814" s="3">
        <f t="shared" ca="1" si="29"/>
        <v>1.9372089154951406</v>
      </c>
    </row>
    <row r="815" spans="3:5" x14ac:dyDescent="0.25">
      <c r="C815">
        <v>811</v>
      </c>
      <c r="D815" s="3">
        <f t="shared" ca="1" si="28"/>
        <v>1.7245856011062519</v>
      </c>
      <c r="E815" s="3">
        <f t="shared" ca="1" si="29"/>
        <v>3.4680736250518782</v>
      </c>
    </row>
    <row r="816" spans="3:5" x14ac:dyDescent="0.25">
      <c r="C816">
        <v>812</v>
      </c>
      <c r="D816" s="3">
        <f t="shared" ca="1" si="28"/>
        <v>-2.6326856157555421</v>
      </c>
      <c r="E816" s="3">
        <f t="shared" ca="1" si="29"/>
        <v>0.48858064679114843</v>
      </c>
    </row>
    <row r="817" spans="3:5" x14ac:dyDescent="0.25">
      <c r="C817">
        <v>813</v>
      </c>
      <c r="D817" s="3">
        <f t="shared" ca="1" si="28"/>
        <v>2.7348226966680786</v>
      </c>
      <c r="E817" s="3">
        <f t="shared" ca="1" si="29"/>
        <v>3.1745452787801121</v>
      </c>
    </row>
    <row r="818" spans="3:5" x14ac:dyDescent="0.25">
      <c r="C818">
        <v>814</v>
      </c>
      <c r="D818" s="3">
        <f t="shared" ca="1" si="28"/>
        <v>1.1727374417545924</v>
      </c>
      <c r="E818" s="3">
        <f t="shared" ca="1" si="29"/>
        <v>4.0298281926566935</v>
      </c>
    </row>
    <row r="819" spans="3:5" x14ac:dyDescent="0.25">
      <c r="C819">
        <v>815</v>
      </c>
      <c r="D819" s="3">
        <f t="shared" ca="1" si="28"/>
        <v>-3.8880567924924105</v>
      </c>
      <c r="E819" s="3">
        <f t="shared" ca="1" si="29"/>
        <v>-0.26121141910138634</v>
      </c>
    </row>
    <row r="820" spans="3:5" x14ac:dyDescent="0.25">
      <c r="C820">
        <v>816</v>
      </c>
      <c r="D820" s="3">
        <f t="shared" ca="1" si="28"/>
        <v>-0.37938684929836419</v>
      </c>
      <c r="E820" s="3">
        <f t="shared" ca="1" si="29"/>
        <v>-0.61447712648961195</v>
      </c>
    </row>
    <row r="821" spans="3:5" x14ac:dyDescent="0.25">
      <c r="C821">
        <v>817</v>
      </c>
      <c r="D821" s="3">
        <f t="shared" ca="1" si="28"/>
        <v>-7.4231723354689277E-2</v>
      </c>
      <c r="E821" s="3">
        <f t="shared" ca="1" si="29"/>
        <v>-0.62726113719534005</v>
      </c>
    </row>
    <row r="822" spans="3:5" x14ac:dyDescent="0.25">
      <c r="C822">
        <v>818</v>
      </c>
      <c r="D822" s="3">
        <f t="shared" ca="1" si="28"/>
        <v>2.6814867005960434</v>
      </c>
      <c r="E822" s="3">
        <f t="shared" ca="1" si="29"/>
        <v>2.1169516771202375</v>
      </c>
    </row>
    <row r="823" spans="3:5" x14ac:dyDescent="0.25">
      <c r="C823">
        <v>819</v>
      </c>
      <c r="D823" s="3">
        <f t="shared" ca="1" si="28"/>
        <v>0.8704053660254496</v>
      </c>
      <c r="E823" s="3">
        <f t="shared" ca="1" si="29"/>
        <v>2.7756618754336633</v>
      </c>
    </row>
    <row r="824" spans="3:5" x14ac:dyDescent="0.25">
      <c r="C824">
        <v>820</v>
      </c>
      <c r="D824" s="3">
        <f t="shared" ca="1" si="28"/>
        <v>0.83865735809247055</v>
      </c>
      <c r="E824" s="3">
        <f t="shared" ca="1" si="29"/>
        <v>3.3367530459827677</v>
      </c>
    </row>
    <row r="825" spans="3:5" x14ac:dyDescent="0.25">
      <c r="C825">
        <v>821</v>
      </c>
      <c r="D825" s="3">
        <f t="shared" ca="1" si="28"/>
        <v>2.1644714197935625E-2</v>
      </c>
      <c r="E825" s="3">
        <f t="shared" ca="1" si="29"/>
        <v>3.0247224555824266</v>
      </c>
    </row>
    <row r="826" spans="3:5" x14ac:dyDescent="0.25">
      <c r="C826">
        <v>822</v>
      </c>
      <c r="D826" s="3">
        <f t="shared" ca="1" si="28"/>
        <v>1.5571804241728753</v>
      </c>
      <c r="E826" s="3">
        <f t="shared" ca="1" si="29"/>
        <v>4.2794306341970589</v>
      </c>
    </row>
    <row r="827" spans="3:5" x14ac:dyDescent="0.25">
      <c r="C827">
        <v>823</v>
      </c>
      <c r="D827" s="3">
        <f t="shared" ca="1" si="28"/>
        <v>-1.5538404410791704</v>
      </c>
      <c r="E827" s="3">
        <f t="shared" ca="1" si="29"/>
        <v>2.2976471296981824</v>
      </c>
    </row>
    <row r="828" spans="3:5" x14ac:dyDescent="0.25">
      <c r="C828">
        <v>824</v>
      </c>
      <c r="D828" s="3">
        <f t="shared" ca="1" si="28"/>
        <v>-0.94219605554550567</v>
      </c>
      <c r="E828" s="3">
        <f t="shared" ca="1" si="29"/>
        <v>1.1256863611828587</v>
      </c>
    </row>
    <row r="829" spans="3:5" x14ac:dyDescent="0.25">
      <c r="C829">
        <v>825</v>
      </c>
      <c r="D829" s="3">
        <f t="shared" ca="1" si="28"/>
        <v>-1.9349776012542661</v>
      </c>
      <c r="E829" s="3">
        <f t="shared" ca="1" si="29"/>
        <v>-0.92185987618969323</v>
      </c>
    </row>
    <row r="830" spans="3:5" x14ac:dyDescent="0.25">
      <c r="C830">
        <v>826</v>
      </c>
      <c r="D830" s="3">
        <f t="shared" ca="1" si="28"/>
        <v>0.64845413113671124</v>
      </c>
      <c r="E830" s="3">
        <f t="shared" ca="1" si="29"/>
        <v>-0.18121975743401264</v>
      </c>
    </row>
    <row r="831" spans="3:5" x14ac:dyDescent="0.25">
      <c r="C831">
        <v>827</v>
      </c>
      <c r="D831" s="3">
        <f t="shared" ca="1" si="28"/>
        <v>-3.8457576901848678</v>
      </c>
      <c r="E831" s="3">
        <f t="shared" ca="1" si="29"/>
        <v>-4.0088554718754787</v>
      </c>
    </row>
    <row r="832" spans="3:5" x14ac:dyDescent="0.25">
      <c r="C832">
        <v>828</v>
      </c>
      <c r="D832" s="3">
        <f t="shared" ca="1" si="28"/>
        <v>-0.38531729389178015</v>
      </c>
      <c r="E832" s="3">
        <f t="shared" ca="1" si="29"/>
        <v>-3.9932872185797113</v>
      </c>
    </row>
    <row r="833" spans="3:5" x14ac:dyDescent="0.25">
      <c r="C833">
        <v>829</v>
      </c>
      <c r="D833" s="3">
        <f t="shared" ca="1" si="28"/>
        <v>3.64102967606562</v>
      </c>
      <c r="E833" s="3">
        <f t="shared" ca="1" si="29"/>
        <v>4.707117934387961E-2</v>
      </c>
    </row>
    <row r="834" spans="3:5" x14ac:dyDescent="0.25">
      <c r="C834">
        <v>830</v>
      </c>
      <c r="D834" s="3">
        <f t="shared" ca="1" si="28"/>
        <v>0.97478943345719626</v>
      </c>
      <c r="E834" s="3">
        <f t="shared" ca="1" si="29"/>
        <v>1.0171534948666878</v>
      </c>
    </row>
    <row r="835" spans="3:5" x14ac:dyDescent="0.25">
      <c r="C835">
        <v>831</v>
      </c>
      <c r="D835" s="3">
        <f t="shared" ca="1" si="28"/>
        <v>1.7707810594489466</v>
      </c>
      <c r="E835" s="3">
        <f t="shared" ca="1" si="29"/>
        <v>2.6862192048289657</v>
      </c>
    </row>
    <row r="836" spans="3:5" x14ac:dyDescent="0.25">
      <c r="C836">
        <v>832</v>
      </c>
      <c r="D836" s="3">
        <f t="shared" ca="1" si="28"/>
        <v>1.6547367966032167</v>
      </c>
      <c r="E836" s="3">
        <f t="shared" ca="1" si="29"/>
        <v>4.0723340809492861</v>
      </c>
    </row>
    <row r="837" spans="3:5" x14ac:dyDescent="0.25">
      <c r="C837">
        <v>833</v>
      </c>
      <c r="D837" s="3">
        <f t="shared" ref="D837:D900" ca="1" si="30">_xlfn.NORM.INV(RAND(),0, $B$4)</f>
        <v>0.62706667202831223</v>
      </c>
      <c r="E837" s="3">
        <f t="shared" ca="1" si="29"/>
        <v>4.2921673448826692</v>
      </c>
    </row>
    <row r="838" spans="3:5" x14ac:dyDescent="0.25">
      <c r="C838">
        <v>834</v>
      </c>
      <c r="D838" s="3">
        <f t="shared" ca="1" si="30"/>
        <v>-5.9291387134132973</v>
      </c>
      <c r="E838" s="3">
        <f t="shared" ref="E838:E901" ca="1" si="31">$B$5+$B$6*E837+D838</f>
        <v>-2.0661881030188951</v>
      </c>
    </row>
    <row r="839" spans="3:5" x14ac:dyDescent="0.25">
      <c r="C839">
        <v>835</v>
      </c>
      <c r="D839" s="3">
        <f t="shared" ca="1" si="30"/>
        <v>-1.0614609127445602</v>
      </c>
      <c r="E839" s="3">
        <f t="shared" ca="1" si="31"/>
        <v>-2.921030205461566</v>
      </c>
    </row>
    <row r="840" spans="3:5" x14ac:dyDescent="0.25">
      <c r="C840">
        <v>836</v>
      </c>
      <c r="D840" s="3">
        <f t="shared" ca="1" si="30"/>
        <v>-1.2811703760065187</v>
      </c>
      <c r="E840" s="3">
        <f t="shared" ca="1" si="31"/>
        <v>-3.9100975609219284</v>
      </c>
    </row>
    <row r="841" spans="3:5" x14ac:dyDescent="0.25">
      <c r="C841">
        <v>837</v>
      </c>
      <c r="D841" s="3">
        <f t="shared" ca="1" si="30"/>
        <v>0.73831249072531691</v>
      </c>
      <c r="E841" s="3">
        <f t="shared" ca="1" si="31"/>
        <v>-2.7807753141044187</v>
      </c>
    </row>
    <row r="842" spans="3:5" x14ac:dyDescent="0.25">
      <c r="C842">
        <v>838</v>
      </c>
      <c r="D842" s="3">
        <f t="shared" ca="1" si="30"/>
        <v>-2.9496384508718485</v>
      </c>
      <c r="E842" s="3">
        <f t="shared" ca="1" si="31"/>
        <v>-5.4523362335658252</v>
      </c>
    </row>
    <row r="843" spans="3:5" x14ac:dyDescent="0.25">
      <c r="C843">
        <v>839</v>
      </c>
      <c r="D843" s="3">
        <f t="shared" ca="1" si="30"/>
        <v>0.20040887571359711</v>
      </c>
      <c r="E843" s="3">
        <f t="shared" ca="1" si="31"/>
        <v>-4.7066937344956461</v>
      </c>
    </row>
    <row r="844" spans="3:5" x14ac:dyDescent="0.25">
      <c r="C844">
        <v>840</v>
      </c>
      <c r="D844" s="3">
        <f t="shared" ca="1" si="30"/>
        <v>5.5042100556414814E-2</v>
      </c>
      <c r="E844" s="3">
        <f t="shared" ca="1" si="31"/>
        <v>-4.1809822604896665</v>
      </c>
    </row>
    <row r="845" spans="3:5" x14ac:dyDescent="0.25">
      <c r="C845">
        <v>841</v>
      </c>
      <c r="D845" s="3">
        <f t="shared" ca="1" si="30"/>
        <v>-0.72360343951051553</v>
      </c>
      <c r="E845" s="3">
        <f t="shared" ca="1" si="31"/>
        <v>-4.4864874739512155</v>
      </c>
    </row>
    <row r="846" spans="3:5" x14ac:dyDescent="0.25">
      <c r="C846">
        <v>842</v>
      </c>
      <c r="D846" s="3">
        <f t="shared" ca="1" si="30"/>
        <v>-0.16001932341006861</v>
      </c>
      <c r="E846" s="3">
        <f t="shared" ca="1" si="31"/>
        <v>-4.1978580499661629</v>
      </c>
    </row>
    <row r="847" spans="3:5" x14ac:dyDescent="0.25">
      <c r="C847">
        <v>843</v>
      </c>
      <c r="D847" s="3">
        <f t="shared" ca="1" si="30"/>
        <v>-0.17578298071418066</v>
      </c>
      <c r="E847" s="3">
        <f t="shared" ca="1" si="31"/>
        <v>-3.9538552256837276</v>
      </c>
    </row>
    <row r="848" spans="3:5" x14ac:dyDescent="0.25">
      <c r="C848">
        <v>844</v>
      </c>
      <c r="D848" s="3">
        <f t="shared" ca="1" si="30"/>
        <v>0.9751043823941542</v>
      </c>
      <c r="E848" s="3">
        <f t="shared" ca="1" si="31"/>
        <v>-2.5833653207212008</v>
      </c>
    </row>
    <row r="849" spans="3:5" x14ac:dyDescent="0.25">
      <c r="C849">
        <v>845</v>
      </c>
      <c r="D849" s="3">
        <f t="shared" ca="1" si="30"/>
        <v>-1.2508344511093408</v>
      </c>
      <c r="E849" s="3">
        <f t="shared" ca="1" si="31"/>
        <v>-3.5758632397584216</v>
      </c>
    </row>
    <row r="850" spans="3:5" x14ac:dyDescent="0.25">
      <c r="C850">
        <v>846</v>
      </c>
      <c r="D850" s="3">
        <f t="shared" ca="1" si="30"/>
        <v>-0.25909070341676332</v>
      </c>
      <c r="E850" s="3">
        <f t="shared" ca="1" si="31"/>
        <v>-3.4773676191993426</v>
      </c>
    </row>
    <row r="851" spans="3:5" x14ac:dyDescent="0.25">
      <c r="C851">
        <v>847</v>
      </c>
      <c r="D851" s="3">
        <f t="shared" ca="1" si="30"/>
        <v>1.4413350373745017</v>
      </c>
      <c r="E851" s="3">
        <f t="shared" ca="1" si="31"/>
        <v>-1.6882958199049067</v>
      </c>
    </row>
    <row r="852" spans="3:5" x14ac:dyDescent="0.25">
      <c r="C852">
        <v>848</v>
      </c>
      <c r="D852" s="3">
        <f t="shared" ca="1" si="30"/>
        <v>1.4770529316067358</v>
      </c>
      <c r="E852" s="3">
        <f t="shared" ca="1" si="31"/>
        <v>-4.2413306307680365E-2</v>
      </c>
    </row>
    <row r="853" spans="3:5" x14ac:dyDescent="0.25">
      <c r="C853">
        <v>849</v>
      </c>
      <c r="D853" s="3">
        <f t="shared" ca="1" si="30"/>
        <v>1.341775591444347</v>
      </c>
      <c r="E853" s="3">
        <f t="shared" ca="1" si="31"/>
        <v>1.3036036157674347</v>
      </c>
    </row>
    <row r="854" spans="3:5" x14ac:dyDescent="0.25">
      <c r="C854">
        <v>850</v>
      </c>
      <c r="D854" s="3">
        <f t="shared" ca="1" si="30"/>
        <v>3.1948754489970237</v>
      </c>
      <c r="E854" s="3">
        <f t="shared" ca="1" si="31"/>
        <v>4.3681187031877151</v>
      </c>
    </row>
    <row r="855" spans="3:5" x14ac:dyDescent="0.25">
      <c r="C855">
        <v>851</v>
      </c>
      <c r="D855" s="3">
        <f t="shared" ca="1" si="30"/>
        <v>0.85186823328940653</v>
      </c>
      <c r="E855" s="3">
        <f t="shared" ca="1" si="31"/>
        <v>4.7831750661583499</v>
      </c>
    </row>
    <row r="856" spans="3:5" x14ac:dyDescent="0.25">
      <c r="C856">
        <v>852</v>
      </c>
      <c r="D856" s="3">
        <f t="shared" ca="1" si="30"/>
        <v>-2.5722229549833777</v>
      </c>
      <c r="E856" s="3">
        <f t="shared" ca="1" si="31"/>
        <v>1.732634604559137</v>
      </c>
    </row>
    <row r="857" spans="3:5" x14ac:dyDescent="0.25">
      <c r="C857">
        <v>853</v>
      </c>
      <c r="D857" s="3">
        <f t="shared" ca="1" si="30"/>
        <v>1.4346462472275503</v>
      </c>
      <c r="E857" s="3">
        <f t="shared" ca="1" si="31"/>
        <v>2.9940173913307735</v>
      </c>
    </row>
    <row r="858" spans="3:5" x14ac:dyDescent="0.25">
      <c r="C858">
        <v>854</v>
      </c>
      <c r="D858" s="3">
        <f t="shared" ca="1" si="30"/>
        <v>-0.18575917251910964</v>
      </c>
      <c r="E858" s="3">
        <f t="shared" ca="1" si="31"/>
        <v>2.5088564796785864</v>
      </c>
    </row>
    <row r="859" spans="3:5" x14ac:dyDescent="0.25">
      <c r="C859">
        <v>855</v>
      </c>
      <c r="D859" s="3">
        <f t="shared" ca="1" si="30"/>
        <v>2.1005319177544779</v>
      </c>
      <c r="E859" s="3">
        <f t="shared" ca="1" si="31"/>
        <v>4.358502749465206</v>
      </c>
    </row>
    <row r="860" spans="3:5" x14ac:dyDescent="0.25">
      <c r="C860">
        <v>856</v>
      </c>
      <c r="D860" s="3">
        <f t="shared" ca="1" si="30"/>
        <v>1.55021047364491</v>
      </c>
      <c r="E860" s="3">
        <f t="shared" ca="1" si="31"/>
        <v>5.4728629481635958</v>
      </c>
    </row>
    <row r="861" spans="3:5" x14ac:dyDescent="0.25">
      <c r="C861">
        <v>857</v>
      </c>
      <c r="D861" s="3">
        <f t="shared" ca="1" si="30"/>
        <v>4.0379405407205922E-2</v>
      </c>
      <c r="E861" s="3">
        <f t="shared" ca="1" si="31"/>
        <v>4.9659560587544425</v>
      </c>
    </row>
    <row r="862" spans="3:5" x14ac:dyDescent="0.25">
      <c r="C862">
        <v>858</v>
      </c>
      <c r="D862" s="3">
        <f t="shared" ca="1" si="30"/>
        <v>0.47265803202092488</v>
      </c>
      <c r="E862" s="3">
        <f t="shared" ca="1" si="31"/>
        <v>4.9420184848999229</v>
      </c>
    </row>
    <row r="863" spans="3:5" x14ac:dyDescent="0.25">
      <c r="C863">
        <v>859</v>
      </c>
      <c r="D863" s="3">
        <f t="shared" ca="1" si="30"/>
        <v>9.615959923927081E-2</v>
      </c>
      <c r="E863" s="3">
        <f t="shared" ca="1" si="31"/>
        <v>4.5439762356492013</v>
      </c>
    </row>
    <row r="864" spans="3:5" x14ac:dyDescent="0.25">
      <c r="C864">
        <v>860</v>
      </c>
      <c r="D864" s="3">
        <f t="shared" ca="1" si="30"/>
        <v>-0.92272494584731823</v>
      </c>
      <c r="E864" s="3">
        <f t="shared" ca="1" si="31"/>
        <v>3.1668536662369631</v>
      </c>
    </row>
    <row r="865" spans="3:5" x14ac:dyDescent="0.25">
      <c r="C865">
        <v>861</v>
      </c>
      <c r="D865" s="3">
        <f t="shared" ca="1" si="30"/>
        <v>-3.0160729272456583</v>
      </c>
      <c r="E865" s="3">
        <f t="shared" ca="1" si="31"/>
        <v>-0.16590462763239167</v>
      </c>
    </row>
    <row r="866" spans="3:5" x14ac:dyDescent="0.25">
      <c r="C866">
        <v>862</v>
      </c>
      <c r="D866" s="3">
        <f t="shared" ca="1" si="30"/>
        <v>-2.1672005016832894</v>
      </c>
      <c r="E866" s="3">
        <f t="shared" ca="1" si="31"/>
        <v>-2.3165146665524419</v>
      </c>
    </row>
    <row r="867" spans="3:5" x14ac:dyDescent="0.25">
      <c r="C867">
        <v>863</v>
      </c>
      <c r="D867" s="3">
        <f t="shared" ca="1" si="30"/>
        <v>0.82879767757021749</v>
      </c>
      <c r="E867" s="3">
        <f t="shared" ca="1" si="31"/>
        <v>-1.2560655223269803</v>
      </c>
    </row>
    <row r="868" spans="3:5" x14ac:dyDescent="0.25">
      <c r="C868">
        <v>864</v>
      </c>
      <c r="D868" s="3">
        <f t="shared" ca="1" si="30"/>
        <v>2.4139088795969372</v>
      </c>
      <c r="E868" s="3">
        <f t="shared" ca="1" si="31"/>
        <v>1.2834499095026548</v>
      </c>
    </row>
    <row r="869" spans="3:5" x14ac:dyDescent="0.25">
      <c r="C869">
        <v>865</v>
      </c>
      <c r="D869" s="3">
        <f t="shared" ca="1" si="30"/>
        <v>1.020376963073476</v>
      </c>
      <c r="E869" s="3">
        <f t="shared" ca="1" si="31"/>
        <v>2.1754818816258652</v>
      </c>
    </row>
    <row r="870" spans="3:5" x14ac:dyDescent="0.25">
      <c r="C870">
        <v>866</v>
      </c>
      <c r="D870" s="3">
        <f t="shared" ca="1" si="30"/>
        <v>-3.9069884921124407</v>
      </c>
      <c r="E870" s="3">
        <f t="shared" ca="1" si="31"/>
        <v>-1.949054798649162</v>
      </c>
    </row>
    <row r="871" spans="3:5" x14ac:dyDescent="0.25">
      <c r="C871">
        <v>867</v>
      </c>
      <c r="D871" s="3">
        <f t="shared" ca="1" si="30"/>
        <v>1.8714438041312049</v>
      </c>
      <c r="E871" s="3">
        <f t="shared" ca="1" si="31"/>
        <v>0.11729448534695908</v>
      </c>
    </row>
    <row r="872" spans="3:5" x14ac:dyDescent="0.25">
      <c r="C872">
        <v>868</v>
      </c>
      <c r="D872" s="3">
        <f t="shared" ca="1" si="30"/>
        <v>1.35342820295275</v>
      </c>
      <c r="E872" s="3">
        <f t="shared" ca="1" si="31"/>
        <v>1.4589932397650132</v>
      </c>
    </row>
    <row r="873" spans="3:5" x14ac:dyDescent="0.25">
      <c r="C873">
        <v>869</v>
      </c>
      <c r="D873" s="3">
        <f t="shared" ca="1" si="30"/>
        <v>0.98627436671007673</v>
      </c>
      <c r="E873" s="3">
        <f t="shared" ca="1" si="31"/>
        <v>2.2993682824985888</v>
      </c>
    </row>
    <row r="874" spans="3:5" x14ac:dyDescent="0.25">
      <c r="C874">
        <v>870</v>
      </c>
      <c r="D874" s="3">
        <f t="shared" ca="1" si="30"/>
        <v>-1.9774057329407635</v>
      </c>
      <c r="E874" s="3">
        <f t="shared" ca="1" si="31"/>
        <v>9.202572130796649E-2</v>
      </c>
    </row>
    <row r="875" spans="3:5" x14ac:dyDescent="0.25">
      <c r="C875">
        <v>871</v>
      </c>
      <c r="D875" s="3">
        <f t="shared" ca="1" si="30"/>
        <v>1.9590926079999105</v>
      </c>
      <c r="E875" s="3">
        <f t="shared" ca="1" si="31"/>
        <v>2.0419157571770805</v>
      </c>
    </row>
    <row r="876" spans="3:5" x14ac:dyDescent="0.25">
      <c r="C876">
        <v>872</v>
      </c>
      <c r="D876" s="3">
        <f t="shared" ca="1" si="30"/>
        <v>-2.555164813172202</v>
      </c>
      <c r="E876" s="3">
        <f t="shared" ca="1" si="31"/>
        <v>-0.71744063171282946</v>
      </c>
    </row>
    <row r="877" spans="3:5" x14ac:dyDescent="0.25">
      <c r="C877">
        <v>873</v>
      </c>
      <c r="D877" s="3">
        <f t="shared" ca="1" si="30"/>
        <v>4.9897452742923702</v>
      </c>
      <c r="E877" s="3">
        <f t="shared" ca="1" si="31"/>
        <v>4.3440487057508239</v>
      </c>
    </row>
    <row r="878" spans="3:5" x14ac:dyDescent="0.25">
      <c r="C878">
        <v>874</v>
      </c>
      <c r="D878" s="3">
        <f t="shared" ca="1" si="30"/>
        <v>-3.3228281655878469</v>
      </c>
      <c r="E878" s="3">
        <f t="shared" ca="1" si="31"/>
        <v>0.58681566958789455</v>
      </c>
    </row>
    <row r="879" spans="3:5" x14ac:dyDescent="0.25">
      <c r="C879">
        <v>875</v>
      </c>
      <c r="D879" s="3">
        <f t="shared" ca="1" si="30"/>
        <v>2.0292706685681519</v>
      </c>
      <c r="E879" s="3">
        <f t="shared" ca="1" si="31"/>
        <v>2.5574047711972572</v>
      </c>
    </row>
    <row r="880" spans="3:5" x14ac:dyDescent="0.25">
      <c r="C880">
        <v>876</v>
      </c>
      <c r="D880" s="3">
        <f t="shared" ca="1" si="30"/>
        <v>-3.0897339635375016</v>
      </c>
      <c r="E880" s="3">
        <f t="shared" ca="1" si="31"/>
        <v>-0.78806966945997026</v>
      </c>
    </row>
    <row r="881" spans="3:5" x14ac:dyDescent="0.25">
      <c r="C881">
        <v>877</v>
      </c>
      <c r="D881" s="3">
        <f t="shared" ca="1" si="30"/>
        <v>1.5661584582467154</v>
      </c>
      <c r="E881" s="3">
        <f t="shared" ca="1" si="31"/>
        <v>0.85689575573274213</v>
      </c>
    </row>
    <row r="882" spans="3:5" x14ac:dyDescent="0.25">
      <c r="C882">
        <v>878</v>
      </c>
      <c r="D882" s="3">
        <f t="shared" ca="1" si="30"/>
        <v>1.7703100926704303</v>
      </c>
      <c r="E882" s="3">
        <f t="shared" ca="1" si="31"/>
        <v>2.5415162728298983</v>
      </c>
    </row>
    <row r="883" spans="3:5" x14ac:dyDescent="0.25">
      <c r="C883">
        <v>879</v>
      </c>
      <c r="D883" s="3">
        <f t="shared" ca="1" si="30"/>
        <v>0.46756124107448438</v>
      </c>
      <c r="E883" s="3">
        <f t="shared" ca="1" si="31"/>
        <v>2.7549258866213928</v>
      </c>
    </row>
    <row r="884" spans="3:5" x14ac:dyDescent="0.25">
      <c r="C884">
        <v>880</v>
      </c>
      <c r="D884" s="3">
        <f t="shared" ca="1" si="30"/>
        <v>0.14123523783326936</v>
      </c>
      <c r="E884" s="3">
        <f t="shared" ca="1" si="31"/>
        <v>2.620668535792523</v>
      </c>
    </row>
    <row r="885" spans="3:5" x14ac:dyDescent="0.25">
      <c r="C885">
        <v>881</v>
      </c>
      <c r="D885" s="3">
        <f t="shared" ca="1" si="30"/>
        <v>-0.3213008792145689</v>
      </c>
      <c r="E885" s="3">
        <f t="shared" ca="1" si="31"/>
        <v>2.0373008029987019</v>
      </c>
    </row>
    <row r="886" spans="3:5" x14ac:dyDescent="0.25">
      <c r="C886">
        <v>882</v>
      </c>
      <c r="D886" s="3">
        <f t="shared" ca="1" si="30"/>
        <v>1.7261643455701727</v>
      </c>
      <c r="E886" s="3">
        <f t="shared" ca="1" si="31"/>
        <v>3.5597350682690045</v>
      </c>
    </row>
    <row r="887" spans="3:5" x14ac:dyDescent="0.25">
      <c r="C887">
        <v>883</v>
      </c>
      <c r="D887" s="3">
        <f t="shared" ca="1" si="30"/>
        <v>1.8142934546074543</v>
      </c>
      <c r="E887" s="3">
        <f t="shared" ca="1" si="31"/>
        <v>5.0180550160495585</v>
      </c>
    </row>
    <row r="888" spans="3:5" x14ac:dyDescent="0.25">
      <c r="C888">
        <v>884</v>
      </c>
      <c r="D888" s="3">
        <f t="shared" ca="1" si="30"/>
        <v>-0.6539947996166755</v>
      </c>
      <c r="E888" s="3">
        <f t="shared" ca="1" si="31"/>
        <v>3.8622547148279271</v>
      </c>
    </row>
    <row r="889" spans="3:5" x14ac:dyDescent="0.25">
      <c r="C889">
        <v>885</v>
      </c>
      <c r="D889" s="3">
        <f t="shared" ca="1" si="30"/>
        <v>1.5755418635343035</v>
      </c>
      <c r="E889" s="3">
        <f t="shared" ca="1" si="31"/>
        <v>5.0515711068794378</v>
      </c>
    </row>
    <row r="890" spans="3:5" x14ac:dyDescent="0.25">
      <c r="C890">
        <v>886</v>
      </c>
      <c r="D890" s="3">
        <f t="shared" ca="1" si="30"/>
        <v>0.29105453752819571</v>
      </c>
      <c r="E890" s="3">
        <f t="shared" ca="1" si="31"/>
        <v>4.8374685337196901</v>
      </c>
    </row>
    <row r="891" spans="3:5" x14ac:dyDescent="0.25">
      <c r="C891">
        <v>887</v>
      </c>
      <c r="D891" s="3">
        <f t="shared" ca="1" si="30"/>
        <v>-0.34604476928023531</v>
      </c>
      <c r="E891" s="3">
        <f t="shared" ca="1" si="31"/>
        <v>4.0076769110674864</v>
      </c>
    </row>
    <row r="892" spans="3:5" x14ac:dyDescent="0.25">
      <c r="C892">
        <v>888</v>
      </c>
      <c r="D892" s="3">
        <f t="shared" ca="1" si="30"/>
        <v>1.50064985209359</v>
      </c>
      <c r="E892" s="3">
        <f t="shared" ca="1" si="31"/>
        <v>5.107559072054328</v>
      </c>
    </row>
    <row r="893" spans="3:5" x14ac:dyDescent="0.25">
      <c r="C893">
        <v>889</v>
      </c>
      <c r="D893" s="3">
        <f t="shared" ca="1" si="30"/>
        <v>-1.4819428859435926</v>
      </c>
      <c r="E893" s="3">
        <f t="shared" ca="1" si="31"/>
        <v>3.1148602789053026</v>
      </c>
    </row>
    <row r="894" spans="3:5" x14ac:dyDescent="0.25">
      <c r="C894">
        <v>890</v>
      </c>
      <c r="D894" s="3">
        <f t="shared" ca="1" si="30"/>
        <v>-0.62941988425159257</v>
      </c>
      <c r="E894" s="3">
        <f t="shared" ca="1" si="31"/>
        <v>2.17395436676318</v>
      </c>
    </row>
    <row r="895" spans="3:5" x14ac:dyDescent="0.25">
      <c r="C895">
        <v>891</v>
      </c>
      <c r="D895" s="3">
        <f t="shared" ca="1" si="30"/>
        <v>0.32058834224688321</v>
      </c>
      <c r="E895" s="3">
        <f t="shared" ca="1" si="31"/>
        <v>2.2771472723337451</v>
      </c>
    </row>
    <row r="896" spans="3:5" x14ac:dyDescent="0.25">
      <c r="C896">
        <v>892</v>
      </c>
      <c r="D896" s="3">
        <f t="shared" ca="1" si="30"/>
        <v>1.2632147937578997</v>
      </c>
      <c r="E896" s="3">
        <f t="shared" ca="1" si="31"/>
        <v>3.3126473388582705</v>
      </c>
    </row>
    <row r="897" spans="3:5" x14ac:dyDescent="0.25">
      <c r="C897">
        <v>893</v>
      </c>
      <c r="D897" s="3">
        <f t="shared" ca="1" si="30"/>
        <v>2.3051197760866389</v>
      </c>
      <c r="E897" s="3">
        <f t="shared" ca="1" si="31"/>
        <v>5.2865023810590825</v>
      </c>
    </row>
    <row r="898" spans="3:5" x14ac:dyDescent="0.25">
      <c r="C898">
        <v>894</v>
      </c>
      <c r="D898" s="3">
        <f t="shared" ca="1" si="30"/>
        <v>2.2144058108430618</v>
      </c>
      <c r="E898" s="3">
        <f t="shared" ca="1" si="31"/>
        <v>6.9722579537962357</v>
      </c>
    </row>
    <row r="899" spans="3:5" x14ac:dyDescent="0.25">
      <c r="C899">
        <v>895</v>
      </c>
      <c r="D899" s="3">
        <f t="shared" ca="1" si="30"/>
        <v>2.376917415658125</v>
      </c>
      <c r="E899" s="3">
        <f t="shared" ca="1" si="31"/>
        <v>8.6519495740747381</v>
      </c>
    </row>
    <row r="900" spans="3:5" x14ac:dyDescent="0.25">
      <c r="C900">
        <v>896</v>
      </c>
      <c r="D900" s="3">
        <f t="shared" ca="1" si="30"/>
        <v>1.884555755378527</v>
      </c>
      <c r="E900" s="3">
        <f t="shared" ca="1" si="31"/>
        <v>9.6713103720457916</v>
      </c>
    </row>
    <row r="901" spans="3:5" x14ac:dyDescent="0.25">
      <c r="C901">
        <v>897</v>
      </c>
      <c r="D901" s="3">
        <f t="shared" ref="D901:D964" ca="1" si="32">_xlfn.NORM.INV(RAND(),0, $B$4)</f>
        <v>-1.2465339472393009</v>
      </c>
      <c r="E901" s="3">
        <f t="shared" ca="1" si="31"/>
        <v>7.4576453876019118</v>
      </c>
    </row>
    <row r="902" spans="3:5" x14ac:dyDescent="0.25">
      <c r="C902">
        <v>898</v>
      </c>
      <c r="D902" s="3">
        <f t="shared" ca="1" si="32"/>
        <v>0.65042667033194546</v>
      </c>
      <c r="E902" s="3">
        <f t="shared" ref="E902:E965" ca="1" si="33">$B$5+$B$6*E901+D902</f>
        <v>7.3623075191736653</v>
      </c>
    </row>
    <row r="903" spans="3:5" x14ac:dyDescent="0.25">
      <c r="C903">
        <v>899</v>
      </c>
      <c r="D903" s="3">
        <f t="shared" ca="1" si="32"/>
        <v>0.64409380563686069</v>
      </c>
      <c r="E903" s="3">
        <f t="shared" ca="1" si="33"/>
        <v>7.2701705728931598</v>
      </c>
    </row>
    <row r="904" spans="3:5" x14ac:dyDescent="0.25">
      <c r="C904">
        <v>900</v>
      </c>
      <c r="D904" s="3">
        <f t="shared" ca="1" si="32"/>
        <v>-1.6528124112121185</v>
      </c>
      <c r="E904" s="3">
        <f t="shared" ca="1" si="33"/>
        <v>4.8903411043917258</v>
      </c>
    </row>
    <row r="905" spans="3:5" x14ac:dyDescent="0.25">
      <c r="C905">
        <v>901</v>
      </c>
      <c r="D905" s="3">
        <f t="shared" ca="1" si="32"/>
        <v>2.7229659105420434</v>
      </c>
      <c r="E905" s="3">
        <f t="shared" ca="1" si="33"/>
        <v>7.124272904494596</v>
      </c>
    </row>
    <row r="906" spans="3:5" x14ac:dyDescent="0.25">
      <c r="C906">
        <v>902</v>
      </c>
      <c r="D906" s="3">
        <f t="shared" ca="1" si="32"/>
        <v>-1.2828939208828924</v>
      </c>
      <c r="E906" s="3">
        <f t="shared" ca="1" si="33"/>
        <v>5.1289516931622448</v>
      </c>
    </row>
    <row r="907" spans="3:5" x14ac:dyDescent="0.25">
      <c r="C907">
        <v>903</v>
      </c>
      <c r="D907" s="3">
        <f t="shared" ca="1" si="32"/>
        <v>2.0813571121867667</v>
      </c>
      <c r="E907" s="3">
        <f t="shared" ca="1" si="33"/>
        <v>6.6974136360327865</v>
      </c>
    </row>
    <row r="908" spans="3:5" x14ac:dyDescent="0.25">
      <c r="C908">
        <v>904</v>
      </c>
      <c r="D908" s="3">
        <f t="shared" ca="1" si="32"/>
        <v>-2.4970455884567482</v>
      </c>
      <c r="E908" s="3">
        <f t="shared" ca="1" si="33"/>
        <v>3.53062668397276</v>
      </c>
    </row>
    <row r="909" spans="3:5" x14ac:dyDescent="0.25">
      <c r="C909">
        <v>905</v>
      </c>
      <c r="D909" s="3">
        <f t="shared" ca="1" si="32"/>
        <v>-1.7120251765899845</v>
      </c>
      <c r="E909" s="3">
        <f t="shared" ca="1" si="33"/>
        <v>1.4655388389854997</v>
      </c>
    </row>
    <row r="910" spans="3:5" x14ac:dyDescent="0.25">
      <c r="C910">
        <v>906</v>
      </c>
      <c r="D910" s="3">
        <f t="shared" ca="1" si="32"/>
        <v>-2.9713951968069887</v>
      </c>
      <c r="E910" s="3">
        <f t="shared" ca="1" si="33"/>
        <v>-1.6524102417200388</v>
      </c>
    </row>
    <row r="911" spans="3:5" x14ac:dyDescent="0.25">
      <c r="C911">
        <v>907</v>
      </c>
      <c r="D911" s="3">
        <f t="shared" ca="1" si="32"/>
        <v>1.5223212264488644</v>
      </c>
      <c r="E911" s="3">
        <f t="shared" ca="1" si="33"/>
        <v>3.5152008900829479E-2</v>
      </c>
    </row>
    <row r="912" spans="3:5" x14ac:dyDescent="0.25">
      <c r="C912">
        <v>908</v>
      </c>
      <c r="D912" s="3">
        <f t="shared" ca="1" si="32"/>
        <v>-0.20832798080070863</v>
      </c>
      <c r="E912" s="3">
        <f t="shared" ca="1" si="33"/>
        <v>-0.1766911727899621</v>
      </c>
    </row>
    <row r="913" spans="3:5" x14ac:dyDescent="0.25">
      <c r="C913">
        <v>909</v>
      </c>
      <c r="D913" s="3">
        <f t="shared" ca="1" si="32"/>
        <v>3.6461401619294769</v>
      </c>
      <c r="E913" s="3">
        <f t="shared" ca="1" si="33"/>
        <v>3.4871181064185111</v>
      </c>
    </row>
    <row r="914" spans="3:5" x14ac:dyDescent="0.25">
      <c r="C914">
        <v>910</v>
      </c>
      <c r="D914" s="3">
        <f t="shared" ca="1" si="32"/>
        <v>-0.80795604653640329</v>
      </c>
      <c r="E914" s="3">
        <f t="shared" ca="1" si="33"/>
        <v>2.3304502492402568</v>
      </c>
    </row>
    <row r="915" spans="3:5" x14ac:dyDescent="0.25">
      <c r="C915">
        <v>911</v>
      </c>
      <c r="D915" s="3">
        <f t="shared" ca="1" si="32"/>
        <v>-2.6454528930977284</v>
      </c>
      <c r="E915" s="3">
        <f t="shared" ca="1" si="33"/>
        <v>-0.54804766878149724</v>
      </c>
    </row>
    <row r="916" spans="3:5" x14ac:dyDescent="0.25">
      <c r="C916">
        <v>912</v>
      </c>
      <c r="D916" s="3">
        <f t="shared" ca="1" si="32"/>
        <v>-1.5640159492896148</v>
      </c>
      <c r="E916" s="3">
        <f t="shared" ca="1" si="33"/>
        <v>-2.0572588511929624</v>
      </c>
    </row>
    <row r="917" spans="3:5" x14ac:dyDescent="0.25">
      <c r="C917">
        <v>913</v>
      </c>
      <c r="D917" s="3">
        <f t="shared" ca="1" si="32"/>
        <v>0.96576316123448613</v>
      </c>
      <c r="E917" s="3">
        <f t="shared" ca="1" si="33"/>
        <v>-0.88576980483918</v>
      </c>
    </row>
    <row r="918" spans="3:5" x14ac:dyDescent="0.25">
      <c r="C918">
        <v>914</v>
      </c>
      <c r="D918" s="3">
        <f t="shared" ca="1" si="32"/>
        <v>0.22152840185977066</v>
      </c>
      <c r="E918" s="3">
        <f t="shared" ca="1" si="33"/>
        <v>-0.57566442249549143</v>
      </c>
    </row>
    <row r="919" spans="3:5" x14ac:dyDescent="0.25">
      <c r="C919">
        <v>915</v>
      </c>
      <c r="D919" s="3">
        <f t="shared" ca="1" si="32"/>
        <v>-2.5566686914680452</v>
      </c>
      <c r="E919" s="3">
        <f t="shared" ca="1" si="33"/>
        <v>-3.0747666717139874</v>
      </c>
    </row>
    <row r="920" spans="3:5" x14ac:dyDescent="0.25">
      <c r="C920">
        <v>916</v>
      </c>
      <c r="D920" s="3">
        <f t="shared" ca="1" si="32"/>
        <v>2.1659256672694456</v>
      </c>
      <c r="E920" s="3">
        <f t="shared" ca="1" si="33"/>
        <v>-0.60136433727314298</v>
      </c>
    </row>
    <row r="921" spans="3:5" x14ac:dyDescent="0.25">
      <c r="C921">
        <v>917</v>
      </c>
      <c r="D921" s="3">
        <f t="shared" ca="1" si="32"/>
        <v>-2.3598178664931724</v>
      </c>
      <c r="E921" s="3">
        <f t="shared" ca="1" si="33"/>
        <v>-2.9010457700390013</v>
      </c>
    </row>
    <row r="922" spans="3:5" x14ac:dyDescent="0.25">
      <c r="C922">
        <v>918</v>
      </c>
      <c r="D922" s="3">
        <f t="shared" ca="1" si="32"/>
        <v>-4.281241246962268</v>
      </c>
      <c r="E922" s="3">
        <f t="shared" ca="1" si="33"/>
        <v>-6.8921824399973692</v>
      </c>
    </row>
    <row r="923" spans="3:5" x14ac:dyDescent="0.25">
      <c r="C923">
        <v>919</v>
      </c>
      <c r="D923" s="3">
        <f t="shared" ca="1" si="32"/>
        <v>-0.5864752227796487</v>
      </c>
      <c r="E923" s="3">
        <f t="shared" ca="1" si="33"/>
        <v>-6.7894394187772811</v>
      </c>
    </row>
    <row r="924" spans="3:5" x14ac:dyDescent="0.25">
      <c r="C924">
        <v>920</v>
      </c>
      <c r="D924" s="3">
        <f t="shared" ca="1" si="32"/>
        <v>-0.59653400547752555</v>
      </c>
      <c r="E924" s="3">
        <f t="shared" ca="1" si="33"/>
        <v>-6.7070294823770782</v>
      </c>
    </row>
    <row r="925" spans="3:5" x14ac:dyDescent="0.25">
      <c r="C925">
        <v>921</v>
      </c>
      <c r="D925" s="3">
        <f t="shared" ca="1" si="32"/>
        <v>2.0003312671572653</v>
      </c>
      <c r="E925" s="3">
        <f t="shared" ca="1" si="33"/>
        <v>-4.0359952669821055</v>
      </c>
    </row>
    <row r="926" spans="3:5" x14ac:dyDescent="0.25">
      <c r="C926">
        <v>922</v>
      </c>
      <c r="D926" s="3">
        <f t="shared" ca="1" si="32"/>
        <v>5.4877149336456113E-2</v>
      </c>
      <c r="E926" s="3">
        <f t="shared" ca="1" si="33"/>
        <v>-3.577518590947439</v>
      </c>
    </row>
    <row r="927" spans="3:5" x14ac:dyDescent="0.25">
      <c r="C927">
        <v>923</v>
      </c>
      <c r="D927" s="3">
        <f t="shared" ca="1" si="32"/>
        <v>2.3692919072342558</v>
      </c>
      <c r="E927" s="3">
        <f t="shared" ca="1" si="33"/>
        <v>-0.85047482461843948</v>
      </c>
    </row>
    <row r="928" spans="3:5" x14ac:dyDescent="0.25">
      <c r="C928">
        <v>924</v>
      </c>
      <c r="D928" s="3">
        <f t="shared" ca="1" si="32"/>
        <v>0.89925784229785177</v>
      </c>
      <c r="E928" s="3">
        <f t="shared" ca="1" si="33"/>
        <v>0.13383050014125619</v>
      </c>
    </row>
    <row r="929" spans="3:5" x14ac:dyDescent="0.25">
      <c r="C929">
        <v>925</v>
      </c>
      <c r="D929" s="3">
        <f t="shared" ca="1" si="32"/>
        <v>0.45136663537264793</v>
      </c>
      <c r="E929" s="3">
        <f t="shared" ca="1" si="33"/>
        <v>0.57181408549977852</v>
      </c>
    </row>
    <row r="930" spans="3:5" x14ac:dyDescent="0.25">
      <c r="C930">
        <v>926</v>
      </c>
      <c r="D930" s="3">
        <f t="shared" ca="1" si="32"/>
        <v>-1.9281159837045803</v>
      </c>
      <c r="E930" s="3">
        <f t="shared" ca="1" si="33"/>
        <v>-1.4134833067547796</v>
      </c>
    </row>
    <row r="931" spans="3:5" x14ac:dyDescent="0.25">
      <c r="C931">
        <v>927</v>
      </c>
      <c r="D931" s="3">
        <f t="shared" ca="1" si="32"/>
        <v>-1.1793463021184294</v>
      </c>
      <c r="E931" s="3">
        <f t="shared" ca="1" si="33"/>
        <v>-2.4514812781977309</v>
      </c>
    </row>
    <row r="932" spans="3:5" x14ac:dyDescent="0.25">
      <c r="C932">
        <v>928</v>
      </c>
      <c r="D932" s="3">
        <f t="shared" ca="1" si="32"/>
        <v>-1.6269191870765667</v>
      </c>
      <c r="E932" s="3">
        <f t="shared" ca="1" si="33"/>
        <v>-3.8332523374545246</v>
      </c>
    </row>
    <row r="933" spans="3:5" x14ac:dyDescent="0.25">
      <c r="C933">
        <v>929</v>
      </c>
      <c r="D933" s="3">
        <f t="shared" ca="1" si="32"/>
        <v>-2.2676315551363615</v>
      </c>
      <c r="E933" s="3">
        <f t="shared" ca="1" si="33"/>
        <v>-5.7175586588454337</v>
      </c>
    </row>
    <row r="934" spans="3:5" x14ac:dyDescent="0.25">
      <c r="C934">
        <v>930</v>
      </c>
      <c r="D934" s="3">
        <f t="shared" ca="1" si="32"/>
        <v>2.1904483924400826</v>
      </c>
      <c r="E934" s="3">
        <f t="shared" ca="1" si="33"/>
        <v>-2.9553544005208079</v>
      </c>
    </row>
    <row r="935" spans="3:5" x14ac:dyDescent="0.25">
      <c r="C935">
        <v>931</v>
      </c>
      <c r="D935" s="3">
        <f t="shared" ca="1" si="32"/>
        <v>1.0541135609879029</v>
      </c>
      <c r="E935" s="3">
        <f t="shared" ca="1" si="33"/>
        <v>-1.6057053994808244</v>
      </c>
    </row>
    <row r="936" spans="3:5" x14ac:dyDescent="0.25">
      <c r="C936">
        <v>932</v>
      </c>
      <c r="D936" s="3">
        <f t="shared" ca="1" si="32"/>
        <v>0.21653406555827534</v>
      </c>
      <c r="E936" s="3">
        <f t="shared" ca="1" si="33"/>
        <v>-1.2286007939744668</v>
      </c>
    </row>
    <row r="937" spans="3:5" x14ac:dyDescent="0.25">
      <c r="C937">
        <v>933</v>
      </c>
      <c r="D937" s="3">
        <f t="shared" ca="1" si="32"/>
        <v>-3.0883110494102701</v>
      </c>
      <c r="E937" s="3">
        <f t="shared" ca="1" si="33"/>
        <v>-4.1940517639872903</v>
      </c>
    </row>
    <row r="938" spans="3:5" x14ac:dyDescent="0.25">
      <c r="C938">
        <v>934</v>
      </c>
      <c r="D938" s="3">
        <f t="shared" ca="1" si="32"/>
        <v>-1.5981330922082306</v>
      </c>
      <c r="E938" s="3">
        <f t="shared" ca="1" si="33"/>
        <v>-5.3727796797967926</v>
      </c>
    </row>
    <row r="939" spans="3:5" x14ac:dyDescent="0.25">
      <c r="C939">
        <v>935</v>
      </c>
      <c r="D939" s="3">
        <f t="shared" ca="1" si="32"/>
        <v>2.8991152114126195</v>
      </c>
      <c r="E939" s="3">
        <f t="shared" ca="1" si="33"/>
        <v>-1.936386500404494</v>
      </c>
    </row>
    <row r="940" spans="3:5" x14ac:dyDescent="0.25">
      <c r="C940">
        <v>936</v>
      </c>
      <c r="D940" s="3">
        <f t="shared" ca="1" si="32"/>
        <v>2.5634497823319822</v>
      </c>
      <c r="E940" s="3">
        <f t="shared" ca="1" si="33"/>
        <v>0.82070193196793761</v>
      </c>
    </row>
    <row r="941" spans="3:5" x14ac:dyDescent="0.25">
      <c r="C941">
        <v>937</v>
      </c>
      <c r="D941" s="3">
        <f t="shared" ca="1" si="32"/>
        <v>-1.9722109939167169</v>
      </c>
      <c r="E941" s="3">
        <f t="shared" ca="1" si="33"/>
        <v>-1.2335792551455731</v>
      </c>
    </row>
    <row r="942" spans="3:5" x14ac:dyDescent="0.25">
      <c r="C942">
        <v>938</v>
      </c>
      <c r="D942" s="3">
        <f t="shared" ca="1" si="32"/>
        <v>1.091356341205886</v>
      </c>
      <c r="E942" s="3">
        <f t="shared" ca="1" si="33"/>
        <v>-1.8864988425129736E-2</v>
      </c>
    </row>
    <row r="943" spans="3:5" x14ac:dyDescent="0.25">
      <c r="C943">
        <v>939</v>
      </c>
      <c r="D943" s="3">
        <f t="shared" ca="1" si="32"/>
        <v>1.4727114607822578</v>
      </c>
      <c r="E943" s="3">
        <f t="shared" ca="1" si="33"/>
        <v>1.455732971199641</v>
      </c>
    </row>
    <row r="944" spans="3:5" x14ac:dyDescent="0.25">
      <c r="C944">
        <v>940</v>
      </c>
      <c r="D944" s="3">
        <f t="shared" ca="1" si="32"/>
        <v>-2.1565084223206021</v>
      </c>
      <c r="E944" s="3">
        <f t="shared" ca="1" si="33"/>
        <v>-0.84634874824092532</v>
      </c>
    </row>
    <row r="945" spans="3:5" x14ac:dyDescent="0.25">
      <c r="C945">
        <v>941</v>
      </c>
      <c r="D945" s="3">
        <f t="shared" ca="1" si="32"/>
        <v>-1.8339454000294435</v>
      </c>
      <c r="E945" s="3">
        <f t="shared" ca="1" si="33"/>
        <v>-2.5956592734462762</v>
      </c>
    </row>
    <row r="946" spans="3:5" x14ac:dyDescent="0.25">
      <c r="C946">
        <v>942</v>
      </c>
      <c r="D946" s="3">
        <f t="shared" ca="1" si="32"/>
        <v>-1.9962861425091138</v>
      </c>
      <c r="E946" s="3">
        <f t="shared" ca="1" si="33"/>
        <v>-4.3323794886107621</v>
      </c>
    </row>
    <row r="947" spans="3:5" x14ac:dyDescent="0.25">
      <c r="C947">
        <v>943</v>
      </c>
      <c r="D947" s="3">
        <f t="shared" ca="1" si="32"/>
        <v>1.3949685074896274</v>
      </c>
      <c r="E947" s="3">
        <f t="shared" ca="1" si="33"/>
        <v>-2.5041730322600584</v>
      </c>
    </row>
    <row r="948" spans="3:5" x14ac:dyDescent="0.25">
      <c r="C948">
        <v>944</v>
      </c>
      <c r="D948" s="3">
        <f t="shared" ca="1" si="32"/>
        <v>-3.8509942876361425</v>
      </c>
      <c r="E948" s="3">
        <f t="shared" ca="1" si="33"/>
        <v>-6.1047500166701951</v>
      </c>
    </row>
    <row r="949" spans="3:5" x14ac:dyDescent="0.25">
      <c r="C949">
        <v>945</v>
      </c>
      <c r="D949" s="3">
        <f t="shared" ca="1" si="32"/>
        <v>1.5208137409001212</v>
      </c>
      <c r="E949" s="3">
        <f t="shared" ca="1" si="33"/>
        <v>-3.9734612741030544</v>
      </c>
    </row>
    <row r="950" spans="3:5" x14ac:dyDescent="0.25">
      <c r="C950">
        <v>946</v>
      </c>
      <c r="D950" s="3">
        <f t="shared" ca="1" si="32"/>
        <v>0.51386847001387126</v>
      </c>
      <c r="E950" s="3">
        <f t="shared" ca="1" si="33"/>
        <v>-3.0622466766788778</v>
      </c>
    </row>
    <row r="951" spans="3:5" x14ac:dyDescent="0.25">
      <c r="C951">
        <v>947</v>
      </c>
      <c r="D951" s="3">
        <f t="shared" ca="1" si="32"/>
        <v>-1.1845112843198515</v>
      </c>
      <c r="E951" s="3">
        <f t="shared" ca="1" si="33"/>
        <v>-3.9405332933308417</v>
      </c>
    </row>
    <row r="952" spans="3:5" x14ac:dyDescent="0.25">
      <c r="C952">
        <v>948</v>
      </c>
      <c r="D952" s="3">
        <f t="shared" ca="1" si="32"/>
        <v>0.24793679141192698</v>
      </c>
      <c r="E952" s="3">
        <f t="shared" ca="1" si="33"/>
        <v>-3.298543172585831</v>
      </c>
    </row>
    <row r="953" spans="3:5" x14ac:dyDescent="0.25">
      <c r="C953">
        <v>949</v>
      </c>
      <c r="D953" s="3">
        <f t="shared" ca="1" si="32"/>
        <v>-1.9677820052884267</v>
      </c>
      <c r="E953" s="3">
        <f t="shared" ca="1" si="33"/>
        <v>-4.9364708606156746</v>
      </c>
    </row>
    <row r="954" spans="3:5" x14ac:dyDescent="0.25">
      <c r="C954">
        <v>950</v>
      </c>
      <c r="D954" s="3">
        <f t="shared" ca="1" si="32"/>
        <v>-0.82089444497132946</v>
      </c>
      <c r="E954" s="3">
        <f t="shared" ca="1" si="33"/>
        <v>-5.2637182195254368</v>
      </c>
    </row>
    <row r="955" spans="3:5" x14ac:dyDescent="0.25">
      <c r="C955">
        <v>951</v>
      </c>
      <c r="D955" s="3">
        <f t="shared" ca="1" si="32"/>
        <v>-0.25769042473051829</v>
      </c>
      <c r="E955" s="3">
        <f t="shared" ca="1" si="33"/>
        <v>-4.9950368223034118</v>
      </c>
    </row>
    <row r="956" spans="3:5" x14ac:dyDescent="0.25">
      <c r="C956">
        <v>952</v>
      </c>
      <c r="D956" s="3">
        <f t="shared" ca="1" si="32"/>
        <v>-8.5575594179925787E-2</v>
      </c>
      <c r="E956" s="3">
        <f t="shared" ca="1" si="33"/>
        <v>-4.5811087342529966</v>
      </c>
    </row>
    <row r="957" spans="3:5" x14ac:dyDescent="0.25">
      <c r="C957">
        <v>953</v>
      </c>
      <c r="D957" s="3">
        <f t="shared" ca="1" si="32"/>
        <v>-1.8688950788611722</v>
      </c>
      <c r="E957" s="3">
        <f t="shared" ca="1" si="33"/>
        <v>-5.9918929396888689</v>
      </c>
    </row>
    <row r="958" spans="3:5" x14ac:dyDescent="0.25">
      <c r="C958">
        <v>954</v>
      </c>
      <c r="D958" s="3">
        <f t="shared" ca="1" si="32"/>
        <v>-0.34226726822592923</v>
      </c>
      <c r="E958" s="3">
        <f t="shared" ca="1" si="33"/>
        <v>-5.7349709139459115</v>
      </c>
    </row>
    <row r="959" spans="3:5" x14ac:dyDescent="0.25">
      <c r="C959">
        <v>955</v>
      </c>
      <c r="D959" s="3">
        <f t="shared" ca="1" si="32"/>
        <v>2.6766308246337931</v>
      </c>
      <c r="E959" s="3">
        <f t="shared" ca="1" si="33"/>
        <v>-2.4848429979175273</v>
      </c>
    </row>
    <row r="960" spans="3:5" x14ac:dyDescent="0.25">
      <c r="C960">
        <v>956</v>
      </c>
      <c r="D960" s="3">
        <f t="shared" ca="1" si="32"/>
        <v>-1.5435634852581157</v>
      </c>
      <c r="E960" s="3">
        <f t="shared" ca="1" si="33"/>
        <v>-3.7799221833838903</v>
      </c>
    </row>
    <row r="961" spans="3:5" x14ac:dyDescent="0.25">
      <c r="C961">
        <v>957</v>
      </c>
      <c r="D961" s="3">
        <f t="shared" ca="1" si="32"/>
        <v>-1.7563082621956423</v>
      </c>
      <c r="E961" s="3">
        <f t="shared" ca="1" si="33"/>
        <v>-5.158238227241144</v>
      </c>
    </row>
    <row r="962" spans="3:5" x14ac:dyDescent="0.25">
      <c r="C962">
        <v>958</v>
      </c>
      <c r="D962" s="3">
        <f t="shared" ca="1" si="32"/>
        <v>0.99796726417788417</v>
      </c>
      <c r="E962" s="3">
        <f t="shared" ca="1" si="33"/>
        <v>-3.6444471403391461</v>
      </c>
    </row>
    <row r="963" spans="3:5" x14ac:dyDescent="0.25">
      <c r="C963">
        <v>959</v>
      </c>
      <c r="D963" s="3">
        <f t="shared" ca="1" si="32"/>
        <v>-1.2245223227269038</v>
      </c>
      <c r="E963" s="3">
        <f t="shared" ca="1" si="33"/>
        <v>-4.5045247490321358</v>
      </c>
    </row>
    <row r="964" spans="3:5" x14ac:dyDescent="0.25">
      <c r="C964">
        <v>960</v>
      </c>
      <c r="D964" s="3">
        <f t="shared" ca="1" si="32"/>
        <v>-1.322001319123014</v>
      </c>
      <c r="E964" s="3">
        <f t="shared" ca="1" si="33"/>
        <v>-5.3760735932519363</v>
      </c>
    </row>
    <row r="965" spans="3:5" x14ac:dyDescent="0.25">
      <c r="C965">
        <v>961</v>
      </c>
      <c r="D965" s="3">
        <f t="shared" ref="D965:D1003" ca="1" si="34">_xlfn.NORM.INV(RAND(),0, $B$4)</f>
        <v>-0.32959592470509358</v>
      </c>
      <c r="E965" s="3">
        <f t="shared" ca="1" si="33"/>
        <v>-5.1680621586318365</v>
      </c>
    </row>
    <row r="966" spans="3:5" x14ac:dyDescent="0.25">
      <c r="C966">
        <v>962</v>
      </c>
      <c r="D966" s="3">
        <f t="shared" ca="1" si="34"/>
        <v>3.784389928587145</v>
      </c>
      <c r="E966" s="3">
        <f t="shared" ref="E966:E1003" ca="1" si="35">$B$5+$B$6*E965+D966</f>
        <v>-0.86686601418150833</v>
      </c>
    </row>
    <row r="967" spans="3:5" x14ac:dyDescent="0.25">
      <c r="C967">
        <v>963</v>
      </c>
      <c r="D967" s="3">
        <f t="shared" ca="1" si="34"/>
        <v>2.5108810799057451</v>
      </c>
      <c r="E967" s="3">
        <f t="shared" ca="1" si="35"/>
        <v>1.7307016671423874</v>
      </c>
    </row>
    <row r="968" spans="3:5" x14ac:dyDescent="0.25">
      <c r="C968">
        <v>964</v>
      </c>
      <c r="D968" s="3">
        <f t="shared" ca="1" si="34"/>
        <v>0.62080934346061056</v>
      </c>
      <c r="E968" s="3">
        <f t="shared" ca="1" si="35"/>
        <v>2.178440843888759</v>
      </c>
    </row>
    <row r="969" spans="3:5" x14ac:dyDescent="0.25">
      <c r="C969">
        <v>965</v>
      </c>
      <c r="D969" s="3">
        <f t="shared" ca="1" si="34"/>
        <v>-1.2793531379319512E-2</v>
      </c>
      <c r="E969" s="3">
        <f t="shared" ca="1" si="35"/>
        <v>1.9478032281205637</v>
      </c>
    </row>
    <row r="970" spans="3:5" x14ac:dyDescent="0.25">
      <c r="C970">
        <v>966</v>
      </c>
      <c r="D970" s="3">
        <f t="shared" ca="1" si="34"/>
        <v>1.4262711171010667</v>
      </c>
      <c r="E970" s="3">
        <f t="shared" ca="1" si="35"/>
        <v>3.1792940224095743</v>
      </c>
    </row>
    <row r="971" spans="3:5" x14ac:dyDescent="0.25">
      <c r="C971">
        <v>967</v>
      </c>
      <c r="D971" s="3">
        <f t="shared" ca="1" si="34"/>
        <v>-2.7919481659769785</v>
      </c>
      <c r="E971" s="3">
        <f t="shared" ca="1" si="35"/>
        <v>6.9416454191638444E-2</v>
      </c>
    </row>
    <row r="972" spans="3:5" x14ac:dyDescent="0.25">
      <c r="C972">
        <v>968</v>
      </c>
      <c r="D972" s="3">
        <f t="shared" ca="1" si="34"/>
        <v>-0.30063112924652829</v>
      </c>
      <c r="E972" s="3">
        <f t="shared" ca="1" si="35"/>
        <v>-0.23815632047405369</v>
      </c>
    </row>
    <row r="973" spans="3:5" x14ac:dyDescent="0.25">
      <c r="C973">
        <v>969</v>
      </c>
      <c r="D973" s="3">
        <f t="shared" ca="1" si="34"/>
        <v>-1.1926635357250717</v>
      </c>
      <c r="E973" s="3">
        <f t="shared" ca="1" si="35"/>
        <v>-1.40700422415172</v>
      </c>
    </row>
    <row r="974" spans="3:5" x14ac:dyDescent="0.25">
      <c r="C974">
        <v>970</v>
      </c>
      <c r="D974" s="3">
        <f t="shared" ca="1" si="34"/>
        <v>1.460400456159699</v>
      </c>
      <c r="E974" s="3">
        <f t="shared" ca="1" si="35"/>
        <v>0.19409665442315105</v>
      </c>
    </row>
    <row r="975" spans="3:5" x14ac:dyDescent="0.25">
      <c r="C975">
        <v>971</v>
      </c>
      <c r="D975" s="3">
        <f t="shared" ca="1" si="34"/>
        <v>1.1999580401342795</v>
      </c>
      <c r="E975" s="3">
        <f t="shared" ca="1" si="35"/>
        <v>1.3746450291151155</v>
      </c>
    </row>
    <row r="976" spans="3:5" x14ac:dyDescent="0.25">
      <c r="C976">
        <v>972</v>
      </c>
      <c r="D976" s="3">
        <f t="shared" ca="1" si="34"/>
        <v>1.2798773979931128</v>
      </c>
      <c r="E976" s="3">
        <f t="shared" ca="1" si="35"/>
        <v>2.5170579241967168</v>
      </c>
    </row>
    <row r="977" spans="3:5" x14ac:dyDescent="0.25">
      <c r="C977">
        <v>973</v>
      </c>
      <c r="D977" s="3">
        <f t="shared" ca="1" si="34"/>
        <v>0.19861998467151049</v>
      </c>
      <c r="E977" s="3">
        <f t="shared" ca="1" si="35"/>
        <v>2.4639721164485557</v>
      </c>
    </row>
    <row r="978" spans="3:5" x14ac:dyDescent="0.25">
      <c r="C978">
        <v>974</v>
      </c>
      <c r="D978" s="3">
        <f t="shared" ca="1" si="34"/>
        <v>0.99360022780677082</v>
      </c>
      <c r="E978" s="3">
        <f t="shared" ca="1" si="35"/>
        <v>3.2111751326104709</v>
      </c>
    </row>
    <row r="979" spans="3:5" x14ac:dyDescent="0.25">
      <c r="C979">
        <v>975</v>
      </c>
      <c r="D979" s="3">
        <f t="shared" ca="1" si="34"/>
        <v>2.5620742346091658</v>
      </c>
      <c r="E979" s="3">
        <f t="shared" ca="1" si="35"/>
        <v>5.4521318539585897</v>
      </c>
    </row>
    <row r="980" spans="3:5" x14ac:dyDescent="0.25">
      <c r="C980">
        <v>976</v>
      </c>
      <c r="D980" s="3">
        <f t="shared" ca="1" si="34"/>
        <v>-3.5619924256813515</v>
      </c>
      <c r="E980" s="3">
        <f t="shared" ca="1" si="35"/>
        <v>1.3449262428813791</v>
      </c>
    </row>
    <row r="981" spans="3:5" x14ac:dyDescent="0.25">
      <c r="C981">
        <v>977</v>
      </c>
      <c r="D981" s="3">
        <f t="shared" ca="1" si="34"/>
        <v>-3.6014179237109807</v>
      </c>
      <c r="E981" s="3">
        <f t="shared" ca="1" si="35"/>
        <v>-2.3909843051177395</v>
      </c>
    </row>
    <row r="982" spans="3:5" x14ac:dyDescent="0.25">
      <c r="C982">
        <v>978</v>
      </c>
      <c r="D982" s="3">
        <f t="shared" ca="1" si="34"/>
        <v>-3.1403947122912785</v>
      </c>
      <c r="E982" s="3">
        <f t="shared" ca="1" si="35"/>
        <v>-5.2922805868972436</v>
      </c>
    </row>
    <row r="983" spans="3:5" x14ac:dyDescent="0.25">
      <c r="C983">
        <v>979</v>
      </c>
      <c r="D983" s="3">
        <f t="shared" ca="1" si="34"/>
        <v>1.5025593885183848</v>
      </c>
      <c r="E983" s="3">
        <f t="shared" ca="1" si="35"/>
        <v>-3.2604931396891348</v>
      </c>
    </row>
    <row r="984" spans="3:5" x14ac:dyDescent="0.25">
      <c r="C984">
        <v>980</v>
      </c>
      <c r="D984" s="3">
        <f t="shared" ca="1" si="34"/>
        <v>2.9851585784470562</v>
      </c>
      <c r="E984" s="3">
        <f t="shared" ca="1" si="35"/>
        <v>5.0714752726834789E-2</v>
      </c>
    </row>
    <row r="985" spans="3:5" x14ac:dyDescent="0.25">
      <c r="C985">
        <v>981</v>
      </c>
      <c r="D985" s="3">
        <f t="shared" ca="1" si="34"/>
        <v>-1.4254216530771184</v>
      </c>
      <c r="E985" s="3">
        <f t="shared" ca="1" si="35"/>
        <v>-1.3797783756229671</v>
      </c>
    </row>
    <row r="986" spans="3:5" x14ac:dyDescent="0.25">
      <c r="C986">
        <v>982</v>
      </c>
      <c r="D986" s="3">
        <f t="shared" ca="1" si="34"/>
        <v>-1.2707011500780943</v>
      </c>
      <c r="E986" s="3">
        <f t="shared" ca="1" si="35"/>
        <v>-2.512501688138765</v>
      </c>
    </row>
    <row r="987" spans="3:5" x14ac:dyDescent="0.25">
      <c r="C987">
        <v>983</v>
      </c>
      <c r="D987" s="3">
        <f t="shared" ca="1" si="34"/>
        <v>0.83516417670462839</v>
      </c>
      <c r="E987" s="3">
        <f t="shared" ca="1" si="35"/>
        <v>-1.42608734262026</v>
      </c>
    </row>
    <row r="988" spans="3:5" x14ac:dyDescent="0.25">
      <c r="C988">
        <v>984</v>
      </c>
      <c r="D988" s="3">
        <f t="shared" ca="1" si="34"/>
        <v>0.28249466267459367</v>
      </c>
      <c r="E988" s="3">
        <f t="shared" ca="1" si="35"/>
        <v>-1.0009839456836405</v>
      </c>
    </row>
    <row r="989" spans="3:5" x14ac:dyDescent="0.25">
      <c r="C989">
        <v>985</v>
      </c>
      <c r="D989" s="3">
        <f t="shared" ca="1" si="34"/>
        <v>0.9644447265666688</v>
      </c>
      <c r="E989" s="3">
        <f t="shared" ca="1" si="35"/>
        <v>6.3559175451392336E-2</v>
      </c>
    </row>
    <row r="990" spans="3:5" x14ac:dyDescent="0.25">
      <c r="C990">
        <v>986</v>
      </c>
      <c r="D990" s="3">
        <f t="shared" ca="1" si="34"/>
        <v>0.67744715441912273</v>
      </c>
      <c r="E990" s="3">
        <f t="shared" ca="1" si="35"/>
        <v>0.73465041232537587</v>
      </c>
    </row>
    <row r="991" spans="3:5" x14ac:dyDescent="0.25">
      <c r="C991">
        <v>987</v>
      </c>
      <c r="D991" s="3">
        <f t="shared" ca="1" si="34"/>
        <v>-0.91627154695184976</v>
      </c>
      <c r="E991" s="3">
        <f t="shared" ca="1" si="35"/>
        <v>-0.2550861758590115</v>
      </c>
    </row>
    <row r="992" spans="3:5" x14ac:dyDescent="0.25">
      <c r="C992">
        <v>988</v>
      </c>
      <c r="D992" s="3">
        <f t="shared" ca="1" si="34"/>
        <v>3.3237072069143747</v>
      </c>
      <c r="E992" s="3">
        <f t="shared" ca="1" si="35"/>
        <v>3.0941296486412644</v>
      </c>
    </row>
    <row r="993" spans="3:5" x14ac:dyDescent="0.25">
      <c r="C993">
        <v>989</v>
      </c>
      <c r="D993" s="3">
        <f t="shared" ca="1" si="34"/>
        <v>0.70267730521890381</v>
      </c>
      <c r="E993" s="3">
        <f t="shared" ca="1" si="35"/>
        <v>3.4873939889960419</v>
      </c>
    </row>
    <row r="994" spans="3:5" x14ac:dyDescent="0.25">
      <c r="C994">
        <v>990</v>
      </c>
      <c r="D994" s="3">
        <f t="shared" ca="1" si="34"/>
        <v>3.1543396865497932</v>
      </c>
      <c r="E994" s="3">
        <f t="shared" ca="1" si="35"/>
        <v>6.2929942766462315</v>
      </c>
    </row>
    <row r="995" spans="3:5" x14ac:dyDescent="0.25">
      <c r="C995">
        <v>991</v>
      </c>
      <c r="D995" s="3">
        <f t="shared" ca="1" si="34"/>
        <v>-1.9481605916397737</v>
      </c>
      <c r="E995" s="3">
        <f t="shared" ca="1" si="35"/>
        <v>3.7155342573418344</v>
      </c>
    </row>
    <row r="996" spans="3:5" x14ac:dyDescent="0.25">
      <c r="C996">
        <v>992</v>
      </c>
      <c r="D996" s="3">
        <f t="shared" ca="1" si="34"/>
        <v>4.8577263357546432</v>
      </c>
      <c r="E996" s="3">
        <f t="shared" ca="1" si="35"/>
        <v>8.2017071673622937</v>
      </c>
    </row>
    <row r="997" spans="3:5" x14ac:dyDescent="0.25">
      <c r="C997">
        <v>993</v>
      </c>
      <c r="D997" s="3">
        <f t="shared" ca="1" si="34"/>
        <v>-2.8569862110166651</v>
      </c>
      <c r="E997" s="3">
        <f t="shared" ca="1" si="35"/>
        <v>4.5245502396093986</v>
      </c>
    </row>
    <row r="998" spans="3:5" x14ac:dyDescent="0.25">
      <c r="C998">
        <v>994</v>
      </c>
      <c r="D998" s="3">
        <f t="shared" ca="1" si="34"/>
        <v>-1.4538304666417328</v>
      </c>
      <c r="E998" s="3">
        <f t="shared" ca="1" si="35"/>
        <v>2.6182647490067263</v>
      </c>
    </row>
    <row r="999" spans="3:5" x14ac:dyDescent="0.25">
      <c r="C999">
        <v>995</v>
      </c>
      <c r="D999" s="3">
        <f t="shared" ca="1" si="34"/>
        <v>0.67026818190475201</v>
      </c>
      <c r="E999" s="3">
        <f t="shared" ca="1" si="35"/>
        <v>3.0267064560108059</v>
      </c>
    </row>
    <row r="1000" spans="3:5" x14ac:dyDescent="0.25">
      <c r="C1000">
        <v>996</v>
      </c>
      <c r="D1000" s="3">
        <f t="shared" ca="1" si="34"/>
        <v>1.5720634728143213E-2</v>
      </c>
      <c r="E1000" s="3">
        <f t="shared" ca="1" si="35"/>
        <v>2.7397564451378686</v>
      </c>
    </row>
    <row r="1001" spans="3:5" x14ac:dyDescent="0.25">
      <c r="C1001">
        <v>997</v>
      </c>
      <c r="D1001" s="3">
        <f t="shared" ca="1" si="34"/>
        <v>-0.36604123018646106</v>
      </c>
      <c r="E1001" s="3">
        <f t="shared" ca="1" si="35"/>
        <v>2.0997395704376207</v>
      </c>
    </row>
    <row r="1002" spans="3:5" x14ac:dyDescent="0.25">
      <c r="C1002">
        <v>998</v>
      </c>
      <c r="D1002" s="3">
        <f t="shared" ca="1" si="34"/>
        <v>2.3844187069610601E-3</v>
      </c>
      <c r="E1002" s="3">
        <f t="shared" ca="1" si="35"/>
        <v>1.8921500321008198</v>
      </c>
    </row>
    <row r="1003" spans="3:5" x14ac:dyDescent="0.25">
      <c r="C1003">
        <v>999</v>
      </c>
      <c r="D1003" s="3">
        <f t="shared" ca="1" si="34"/>
        <v>0.75151585810149368</v>
      </c>
      <c r="E1003" s="3">
        <f t="shared" ca="1" si="35"/>
        <v>2.4544508869922317</v>
      </c>
    </row>
  </sheetData>
  <conditionalFormatting sqref="K5:K20">
    <cfRule type="cellIs" dxfId="15" priority="3" operator="notBetween">
      <formula>$M$4</formula>
      <formula>$N$4</formula>
    </cfRule>
    <cfRule type="cellIs" dxfId="14" priority="4" operator="between">
      <formula>$M$4</formula>
      <formula>$N$4</formula>
    </cfRule>
  </conditionalFormatting>
  <conditionalFormatting sqref="P5:P20">
    <cfRule type="expression" dxfId="13" priority="1">
      <formula>$P5&lt;$R5</formula>
    </cfRule>
    <cfRule type="expression" dxfId="12" priority="2">
      <formula>$P5&gt;$R5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4361A-D65F-415E-B67B-4257BAC96607}">
  <dimension ref="A1:R1003"/>
  <sheetViews>
    <sheetView workbookViewId="0"/>
  </sheetViews>
  <sheetFormatPr defaultColWidth="9.140625" defaultRowHeight="15" x14ac:dyDescent="0.25"/>
  <sheetData>
    <row r="1" spans="1:18" x14ac:dyDescent="0.25">
      <c r="A1" s="1" t="s">
        <v>0</v>
      </c>
      <c r="B1" s="1"/>
      <c r="C1" s="1"/>
      <c r="D1" s="1" t="s">
        <v>8</v>
      </c>
      <c r="E1" s="1"/>
      <c r="F1" s="1"/>
      <c r="G1" s="1" t="s">
        <v>1</v>
      </c>
      <c r="J1" s="1" t="s">
        <v>2</v>
      </c>
      <c r="M1" s="1" t="s">
        <v>7</v>
      </c>
      <c r="P1" s="1" t="s">
        <v>9</v>
      </c>
      <c r="Q1" s="1"/>
      <c r="R1" s="1" t="s">
        <v>7</v>
      </c>
    </row>
    <row r="2" spans="1:18" x14ac:dyDescent="0.25">
      <c r="A2" s="1"/>
      <c r="B2" s="1"/>
      <c r="C2" s="1"/>
      <c r="D2" s="1"/>
      <c r="E2" s="1"/>
      <c r="F2" s="1"/>
      <c r="G2" s="1"/>
      <c r="J2" s="1"/>
    </row>
    <row r="3" spans="1:18" ht="18" x14ac:dyDescent="0.35">
      <c r="C3" s="1" t="s">
        <v>16</v>
      </c>
      <c r="D3" s="1" t="s">
        <v>12</v>
      </c>
      <c r="E3" s="1" t="s">
        <v>13</v>
      </c>
      <c r="J3" s="1" t="s">
        <v>3</v>
      </c>
      <c r="K3" s="2" t="s">
        <v>10</v>
      </c>
    </row>
    <row r="4" spans="1:18" x14ac:dyDescent="0.25">
      <c r="A4" s="2" t="s">
        <v>4</v>
      </c>
      <c r="B4" s="4">
        <v>2</v>
      </c>
      <c r="C4">
        <v>0</v>
      </c>
      <c r="D4" s="3">
        <f ca="1">_xlfn.NORM.INV(RAND(),0, $B$4)</f>
        <v>3.2707293822840939</v>
      </c>
      <c r="E4" s="3">
        <v>0</v>
      </c>
      <c r="G4" s="2" t="s">
        <v>5</v>
      </c>
      <c r="H4" s="3">
        <f ca="1">AVERAGE(E4:E1003)</f>
        <v>-0.14948502728158655</v>
      </c>
      <c r="J4" s="1">
        <v>0</v>
      </c>
      <c r="K4" s="3">
        <f ca="1">SUMPRODUCT(INDIRECT("e"&amp;4+J4&amp;":e"&amp;1003)-H$4, INDIRECT("e"&amp;4&amp;":e"&amp;1003-J4)-H$4)/_xlfn.VAR.P($E$4:$E$1003)/1000</f>
        <v>0.99999999999999822</v>
      </c>
      <c r="M4" s="3">
        <f>-_xlfn.NORM.INV(0.975, 0, 1)/SQRT(1000)</f>
        <v>-6.1979503230456146E-2</v>
      </c>
      <c r="N4" s="3">
        <f>_xlfn.NORM.INV(0.975, 0, 1)/SQRT(1000)</f>
        <v>6.1979503230456146E-2</v>
      </c>
      <c r="O4" s="3"/>
      <c r="P4" s="3"/>
      <c r="Q4" s="3"/>
      <c r="R4" s="3"/>
    </row>
    <row r="5" spans="1:18" ht="18" x14ac:dyDescent="0.35">
      <c r="A5" s="2" t="s">
        <v>14</v>
      </c>
      <c r="B5" s="4">
        <v>0</v>
      </c>
      <c r="C5">
        <v>1</v>
      </c>
      <c r="D5" s="3">
        <f t="shared" ref="D5:D68" ca="1" si="0">_xlfn.NORM.INV(RAND(),0, $B$4)</f>
        <v>-0.81647612235283928</v>
      </c>
      <c r="E5" s="3">
        <f ca="1">$B$5+$B$6*D4+D5</f>
        <v>1.4730344452460264</v>
      </c>
      <c r="G5" s="1" t="s">
        <v>6</v>
      </c>
      <c r="H5" s="3">
        <f ca="1">_xlfn.STDEV.P(E4:E1003)</f>
        <v>2.4660626289643113</v>
      </c>
      <c r="J5" s="1">
        <v>1</v>
      </c>
      <c r="K5" s="3">
        <f ca="1">SUMPRODUCT(INDIRECT("e"&amp;4+J5&amp;":e"&amp;1003)-H$4, INDIRECT("e"&amp;4&amp;":e"&amp;1003-J5)-H$4)/_xlfn.VAR.P($E$4:$E$1003)/1000</f>
        <v>0.45693072128603818</v>
      </c>
      <c r="M5" s="3">
        <f t="shared" ref="M5:M20" si="1">-_xlfn.NORM.INV(0.975, 0, 1)/SQRT(1000)</f>
        <v>-6.1979503230456146E-2</v>
      </c>
      <c r="N5" s="3">
        <f t="shared" ref="N5:N20" si="2">_xlfn.NORM.INV(0.975, 0, 1)/SQRT(1000)</f>
        <v>6.1979503230456146E-2</v>
      </c>
      <c r="O5" s="3"/>
      <c r="P5" s="3" cm="1">
        <f t="array" aca="1" ref="P5" ca="1">1000*1002*SUM(($K$5:K5)^2/(1000-J5))</f>
        <v>209.41266809118025</v>
      </c>
      <c r="Q5" s="3"/>
      <c r="R5" s="3">
        <f>_xlfn.CHISQ.INV.RT(0.05, J5)</f>
        <v>3.8414588206941236</v>
      </c>
    </row>
    <row r="6" spans="1:18" ht="15" customHeight="1" x14ac:dyDescent="0.35">
      <c r="A6" s="2" t="s">
        <v>15</v>
      </c>
      <c r="B6" s="4">
        <v>0.7</v>
      </c>
      <c r="C6">
        <v>2</v>
      </c>
      <c r="D6" s="3">
        <f t="shared" ca="1" si="0"/>
        <v>-1.0779351332151388</v>
      </c>
      <c r="E6" s="3">
        <f t="shared" ref="E6:E69" ca="1" si="3">$B$5+$B$6*D5+D6</f>
        <v>-1.6494684188621263</v>
      </c>
      <c r="J6" s="1">
        <v>2</v>
      </c>
      <c r="K6" s="3">
        <f t="shared" ref="K6:K20" ca="1" si="4">SUMPRODUCT(INDIRECT("e"&amp;4+J6&amp;":e"&amp;1003)-H$4, INDIRECT("e"&amp;4&amp;":e"&amp;1003-J6)-H$4)/_xlfn.VAR.P($E$4:$E$1003)/1000</f>
        <v>-2.1500570101787641E-2</v>
      </c>
      <c r="M6" s="3">
        <f t="shared" si="1"/>
        <v>-6.1979503230456146E-2</v>
      </c>
      <c r="N6" s="3">
        <f t="shared" si="2"/>
        <v>6.1979503230456146E-2</v>
      </c>
      <c r="O6" s="3"/>
      <c r="P6" s="3" cm="1">
        <f t="array" aca="1" ref="P6" ca="1">1000*1002*SUM(($K$5:K6)^2/(1000-J6))</f>
        <v>210.08662774230496</v>
      </c>
      <c r="Q6" s="3"/>
      <c r="R6" s="3">
        <f t="shared" ref="R6:R20" si="5">_xlfn.CHISQ.INV.RT(0.05, J6)</f>
        <v>5.9914645471079817</v>
      </c>
    </row>
    <row r="7" spans="1:18" x14ac:dyDescent="0.25">
      <c r="C7">
        <v>3</v>
      </c>
      <c r="D7" s="3">
        <f t="shared" ca="1" si="0"/>
        <v>0.55807517284536556</v>
      </c>
      <c r="E7" s="3">
        <f t="shared" ca="1" si="3"/>
        <v>-0.19647942040523159</v>
      </c>
      <c r="J7" s="1">
        <v>3</v>
      </c>
      <c r="K7" s="3">
        <f t="shared" ca="1" si="4"/>
        <v>-1.1602025477718035E-2</v>
      </c>
      <c r="M7" s="3">
        <f t="shared" si="1"/>
        <v>-6.1979503230456146E-2</v>
      </c>
      <c r="N7" s="3">
        <f t="shared" si="2"/>
        <v>6.1979503230456146E-2</v>
      </c>
      <c r="O7" s="3"/>
      <c r="P7" s="3" cm="1">
        <f t="array" aca="1" ref="P7" ca="1">1000*1002*SUM(($K$5:K7)^2/(1000-J7))</f>
        <v>210.43262858174157</v>
      </c>
      <c r="Q7" s="3"/>
      <c r="R7" s="3">
        <f t="shared" si="5"/>
        <v>7.8147279032511792</v>
      </c>
    </row>
    <row r="8" spans="1:18" x14ac:dyDescent="0.25">
      <c r="A8" s="2"/>
      <c r="C8">
        <v>4</v>
      </c>
      <c r="D8" s="3">
        <f t="shared" ca="1" si="0"/>
        <v>1.9338024436893912</v>
      </c>
      <c r="E8" s="3">
        <f t="shared" ca="1" si="3"/>
        <v>2.324455064681147</v>
      </c>
      <c r="J8" s="1">
        <v>4</v>
      </c>
      <c r="K8" s="3">
        <f t="shared" ca="1" si="4"/>
        <v>-5.1794505442401433E-2</v>
      </c>
      <c r="M8" s="3">
        <f t="shared" si="1"/>
        <v>-6.1979503230456146E-2</v>
      </c>
      <c r="N8" s="3">
        <f t="shared" si="2"/>
        <v>6.1979503230456146E-2</v>
      </c>
      <c r="O8" s="3"/>
      <c r="P8" s="3" cm="1">
        <f t="array" aca="1" ref="P8" ca="1">1000*1002*SUM(($K$5:K8)^2/(1000-J8))</f>
        <v>213.34273778273831</v>
      </c>
      <c r="Q8" s="3"/>
      <c r="R8" s="3">
        <f t="shared" si="5"/>
        <v>9.4877290367811575</v>
      </c>
    </row>
    <row r="9" spans="1:18" x14ac:dyDescent="0.25">
      <c r="C9">
        <v>5</v>
      </c>
      <c r="D9" s="3">
        <f t="shared" ca="1" si="0"/>
        <v>0.92403242075258685</v>
      </c>
      <c r="E9" s="3">
        <f t="shared" ca="1" si="3"/>
        <v>2.2776941313351609</v>
      </c>
      <c r="J9" s="1">
        <v>5</v>
      </c>
      <c r="K9" s="3">
        <f t="shared" ca="1" si="4"/>
        <v>-0.11230095774149373</v>
      </c>
      <c r="M9" s="3">
        <f t="shared" si="1"/>
        <v>-6.1979503230456146E-2</v>
      </c>
      <c r="N9" s="3">
        <f t="shared" si="2"/>
        <v>6.1979503230456146E-2</v>
      </c>
      <c r="O9" s="3"/>
      <c r="P9" s="3" cm="1">
        <f t="array" aca="1" ref="P9" ca="1">1000*1002*SUM(($K$5:K9)^2/(1000-J9))</f>
        <v>226.25738186078735</v>
      </c>
      <c r="Q9" s="3"/>
      <c r="R9" s="3">
        <f t="shared" si="5"/>
        <v>11.070497693516353</v>
      </c>
    </row>
    <row r="10" spans="1:18" x14ac:dyDescent="0.25">
      <c r="C10">
        <v>6</v>
      </c>
      <c r="D10" s="3">
        <f t="shared" ca="1" si="0"/>
        <v>-3.3057572137030826</v>
      </c>
      <c r="E10" s="3">
        <f t="shared" ca="1" si="3"/>
        <v>-2.6589345191762721</v>
      </c>
      <c r="J10" s="1">
        <v>6</v>
      </c>
      <c r="K10" s="3">
        <f t="shared" ca="1" si="4"/>
        <v>-7.334720938002165E-2</v>
      </c>
      <c r="M10" s="3">
        <f t="shared" si="1"/>
        <v>-6.1979503230456146E-2</v>
      </c>
      <c r="N10" s="3">
        <f t="shared" si="2"/>
        <v>6.1979503230456146E-2</v>
      </c>
      <c r="O10" s="3"/>
      <c r="P10" s="3" cm="1">
        <f t="array" aca="1" ref="P10" ca="1">1000*1002*SUM(($K$5:K10)^2/(1000-J10))</f>
        <v>231.90811639996761</v>
      </c>
      <c r="Q10" s="3"/>
      <c r="R10" s="3">
        <f t="shared" si="5"/>
        <v>12.591587243743978</v>
      </c>
    </row>
    <row r="11" spans="1:18" x14ac:dyDescent="0.25">
      <c r="C11">
        <v>7</v>
      </c>
      <c r="D11" s="3">
        <f t="shared" ca="1" si="0"/>
        <v>-0.87398193827314563</v>
      </c>
      <c r="E11" s="3">
        <f t="shared" ca="1" si="3"/>
        <v>-3.1880119878653033</v>
      </c>
      <c r="J11" s="1">
        <v>7</v>
      </c>
      <c r="K11" s="3">
        <f t="shared" ca="1" si="4"/>
        <v>-2.8962233779188225E-2</v>
      </c>
      <c r="M11" s="3">
        <f t="shared" si="1"/>
        <v>-6.1979503230456146E-2</v>
      </c>
      <c r="N11" s="3">
        <f t="shared" si="2"/>
        <v>6.1979503230456146E-2</v>
      </c>
      <c r="O11" s="3"/>
      <c r="P11" s="3" cm="1">
        <f t="array" aca="1" ref="P11" ca="1">1000*1002*SUM(($K$5:K11)^2/(1000-J11))</f>
        <v>232.98807281875037</v>
      </c>
      <c r="Q11" s="3"/>
      <c r="R11" s="3">
        <f t="shared" si="5"/>
        <v>14.067140449340167</v>
      </c>
    </row>
    <row r="12" spans="1:18" x14ac:dyDescent="0.25">
      <c r="C12">
        <v>8</v>
      </c>
      <c r="D12" s="3">
        <f t="shared" ca="1" si="0"/>
        <v>-0.46381428992112089</v>
      </c>
      <c r="E12" s="3">
        <f t="shared" ca="1" si="3"/>
        <v>-1.0756016467123228</v>
      </c>
      <c r="J12" s="1">
        <v>8</v>
      </c>
      <c r="K12" s="3">
        <f t="shared" ca="1" si="4"/>
        <v>2.6734918199789099E-3</v>
      </c>
      <c r="M12" s="3">
        <f t="shared" si="1"/>
        <v>-6.1979503230456146E-2</v>
      </c>
      <c r="N12" s="3">
        <f t="shared" si="2"/>
        <v>6.1979503230456146E-2</v>
      </c>
      <c r="O12" s="3"/>
      <c r="P12" s="3" cm="1">
        <f t="array" aca="1" ref="P12" ca="1">1000*1002*SUM(($K$5:K12)^2/(1000-J12))</f>
        <v>233.2301594381529</v>
      </c>
      <c r="Q12" s="3"/>
      <c r="R12" s="3">
        <f t="shared" si="5"/>
        <v>15.507313055865453</v>
      </c>
    </row>
    <row r="13" spans="1:18" x14ac:dyDescent="0.25">
      <c r="C13">
        <v>9</v>
      </c>
      <c r="D13" s="3">
        <f t="shared" ca="1" si="0"/>
        <v>0.38541476302571553</v>
      </c>
      <c r="E13" s="3">
        <f t="shared" ca="1" si="3"/>
        <v>6.0744760080930937E-2</v>
      </c>
      <c r="J13" s="1">
        <v>9</v>
      </c>
      <c r="K13" s="3">
        <f t="shared" ca="1" si="4"/>
        <v>5.4101881704077114E-2</v>
      </c>
      <c r="M13" s="3">
        <f t="shared" si="1"/>
        <v>-6.1979503230456146E-2</v>
      </c>
      <c r="N13" s="3">
        <f t="shared" si="2"/>
        <v>6.1979503230456146E-2</v>
      </c>
      <c r="O13" s="3"/>
      <c r="P13" s="3" cm="1">
        <f t="array" aca="1" ref="P13" ca="1">1000*1002*SUM(($K$5:K13)^2/(1000-J13))</f>
        <v>236.42501089180365</v>
      </c>
      <c r="Q13" s="3"/>
      <c r="R13" s="3">
        <f t="shared" si="5"/>
        <v>16.918977604620451</v>
      </c>
    </row>
    <row r="14" spans="1:18" x14ac:dyDescent="0.25">
      <c r="C14">
        <v>10</v>
      </c>
      <c r="D14" s="3">
        <f t="shared" ca="1" si="0"/>
        <v>1.5640096167387203</v>
      </c>
      <c r="E14" s="3">
        <f t="shared" ca="1" si="3"/>
        <v>1.8337999508567211</v>
      </c>
      <c r="J14" s="1">
        <v>10</v>
      </c>
      <c r="K14" s="3">
        <f t="shared" ca="1" si="4"/>
        <v>3.4762726580242286E-2</v>
      </c>
      <c r="M14" s="3">
        <f t="shared" si="1"/>
        <v>-6.1979503230456146E-2</v>
      </c>
      <c r="N14" s="3">
        <f t="shared" si="2"/>
        <v>6.1979503230456146E-2</v>
      </c>
      <c r="O14" s="3"/>
      <c r="P14" s="3" cm="1">
        <f t="array" aca="1" ref="P14" ca="1">1000*1002*SUM(($K$5:K14)^2/(1000-J14))</f>
        <v>237.88691903776643</v>
      </c>
      <c r="Q14" s="3"/>
      <c r="R14" s="3">
        <f t="shared" si="5"/>
        <v>18.307038053275146</v>
      </c>
    </row>
    <row r="15" spans="1:18" x14ac:dyDescent="0.25">
      <c r="C15">
        <v>11</v>
      </c>
      <c r="D15" s="3">
        <f t="shared" ca="1" si="0"/>
        <v>-3.5855189238717724</v>
      </c>
      <c r="E15" s="3">
        <f t="shared" ca="1" si="3"/>
        <v>-2.4907121921546684</v>
      </c>
      <c r="J15" s="1">
        <v>11</v>
      </c>
      <c r="K15" s="3">
        <f t="shared" ca="1" si="4"/>
        <v>-2.4103045269790232E-2</v>
      </c>
      <c r="M15" s="3">
        <f t="shared" si="1"/>
        <v>-6.1979503230456146E-2</v>
      </c>
      <c r="N15" s="3">
        <f t="shared" si="2"/>
        <v>6.1979503230456146E-2</v>
      </c>
      <c r="O15" s="3"/>
      <c r="P15" s="3" cm="1">
        <f t="array" aca="1" ref="P15" ca="1">1000*1002*SUM(($K$5:K15)^2/(1000-J15))</f>
        <v>238.71604504777437</v>
      </c>
      <c r="Q15" s="3"/>
      <c r="R15" s="3">
        <f t="shared" si="5"/>
        <v>19.675137572682498</v>
      </c>
    </row>
    <row r="16" spans="1:18" x14ac:dyDescent="0.25">
      <c r="C16">
        <v>12</v>
      </c>
      <c r="D16" s="3">
        <f t="shared" ca="1" si="0"/>
        <v>-1.7527671694301883</v>
      </c>
      <c r="E16" s="3">
        <f t="shared" ca="1" si="3"/>
        <v>-4.2626304161404285</v>
      </c>
      <c r="J16" s="1">
        <v>12</v>
      </c>
      <c r="K16" s="3">
        <f t="shared" ca="1" si="4"/>
        <v>-3.1603877769511422E-2</v>
      </c>
      <c r="M16" s="3">
        <f t="shared" si="1"/>
        <v>-6.1979503230456146E-2</v>
      </c>
      <c r="N16" s="3">
        <f t="shared" si="2"/>
        <v>6.1979503230456146E-2</v>
      </c>
      <c r="O16" s="3"/>
      <c r="P16" s="3" cm="1">
        <f t="array" aca="1" ref="P16" ca="1">1000*1002*SUM(($K$5:K16)^2/(1000-J16))</f>
        <v>239.97061867661861</v>
      </c>
      <c r="Q16" s="3"/>
      <c r="R16" s="3">
        <f t="shared" si="5"/>
        <v>21.026069817483066</v>
      </c>
    </row>
    <row r="17" spans="3:18" x14ac:dyDescent="0.25">
      <c r="C17">
        <v>13</v>
      </c>
      <c r="D17" s="3">
        <f t="shared" ca="1" si="0"/>
        <v>-1.1172294293506118</v>
      </c>
      <c r="E17" s="3">
        <f t="shared" ca="1" si="3"/>
        <v>-2.3441664479517437</v>
      </c>
      <c r="J17" s="1">
        <v>13</v>
      </c>
      <c r="K17" s="3">
        <f t="shared" ca="1" si="4"/>
        <v>-1.018097957489094E-2</v>
      </c>
      <c r="M17" s="3">
        <f t="shared" si="1"/>
        <v>-6.1979503230456146E-2</v>
      </c>
      <c r="N17" s="3">
        <f t="shared" si="2"/>
        <v>6.1979503230456146E-2</v>
      </c>
      <c r="O17" s="3"/>
      <c r="P17" s="3" cm="1">
        <f t="array" aca="1" ref="P17" ca="1">1000*1002*SUM(($K$5:K17)^2/(1000-J17))</f>
        <v>240.31897761123986</v>
      </c>
      <c r="Q17" s="3"/>
      <c r="R17" s="3">
        <f t="shared" si="5"/>
        <v>22.362032494826938</v>
      </c>
    </row>
    <row r="18" spans="3:18" x14ac:dyDescent="0.25">
      <c r="C18">
        <v>14</v>
      </c>
      <c r="D18" s="3">
        <f t="shared" ca="1" si="0"/>
        <v>2.6079096758819365</v>
      </c>
      <c r="E18" s="3">
        <f t="shared" ca="1" si="3"/>
        <v>1.8258490753365084</v>
      </c>
      <c r="J18" s="1">
        <v>14</v>
      </c>
      <c r="K18" s="3">
        <f t="shared" ca="1" si="4"/>
        <v>-8.5827037115656316E-3</v>
      </c>
      <c r="M18" s="3">
        <f t="shared" si="1"/>
        <v>-6.1979503230456146E-2</v>
      </c>
      <c r="N18" s="3">
        <f t="shared" si="2"/>
        <v>6.1979503230456146E-2</v>
      </c>
      <c r="O18" s="3"/>
      <c r="P18" s="3" cm="1">
        <f t="array" aca="1" ref="P18" ca="1">1000*1002*SUM(($K$5:K18)^2/(1000-J18))</f>
        <v>240.63756696845866</v>
      </c>
      <c r="Q18" s="3"/>
      <c r="R18" s="3">
        <f t="shared" si="5"/>
        <v>23.68479130484058</v>
      </c>
    </row>
    <row r="19" spans="3:18" x14ac:dyDescent="0.25">
      <c r="C19">
        <v>15</v>
      </c>
      <c r="D19" s="3">
        <f t="shared" ca="1" si="0"/>
        <v>0.37151495406629709</v>
      </c>
      <c r="E19" s="3">
        <f t="shared" ca="1" si="3"/>
        <v>2.1970517271836525</v>
      </c>
      <c r="J19" s="1">
        <v>15</v>
      </c>
      <c r="K19" s="3">
        <f t="shared" ca="1" si="4"/>
        <v>-3.0701206972236949E-2</v>
      </c>
      <c r="M19" s="3">
        <f t="shared" si="1"/>
        <v>-6.1979503230456146E-2</v>
      </c>
      <c r="N19" s="3">
        <f t="shared" si="2"/>
        <v>6.1979503230456146E-2</v>
      </c>
      <c r="O19" s="3"/>
      <c r="P19" s="3" cm="1">
        <f t="array" aca="1" ref="P19" ca="1">1000*1002*SUM(($K$5:K19)^2/(1000-J19))</f>
        <v>241.84070078037712</v>
      </c>
      <c r="Q19" s="3"/>
      <c r="R19" s="3">
        <f t="shared" si="5"/>
        <v>24.99579013972863</v>
      </c>
    </row>
    <row r="20" spans="3:18" x14ac:dyDescent="0.25">
      <c r="C20">
        <v>16</v>
      </c>
      <c r="D20" s="3">
        <f t="shared" ca="1" si="0"/>
        <v>2.3661243785087804</v>
      </c>
      <c r="E20" s="3">
        <f t="shared" ca="1" si="3"/>
        <v>2.6261848463551885</v>
      </c>
      <c r="J20" s="1">
        <v>16</v>
      </c>
      <c r="K20" s="3">
        <f t="shared" ca="1" si="4"/>
        <v>1.5436793666930489E-2</v>
      </c>
      <c r="M20" s="3">
        <f t="shared" si="1"/>
        <v>-6.1979503230456146E-2</v>
      </c>
      <c r="N20" s="3">
        <f t="shared" si="2"/>
        <v>6.1979503230456146E-2</v>
      </c>
      <c r="O20" s="3"/>
      <c r="P20" s="3" cm="1">
        <f t="array" aca="1" ref="P20" ca="1">1000*1002*SUM(($K$5:K20)^2/(1000-J20))</f>
        <v>242.32912749652877</v>
      </c>
      <c r="Q20" s="3"/>
      <c r="R20" s="3">
        <f t="shared" si="5"/>
        <v>26.296227604864239</v>
      </c>
    </row>
    <row r="21" spans="3:18" x14ac:dyDescent="0.25">
      <c r="C21">
        <v>17</v>
      </c>
      <c r="D21" s="3">
        <f t="shared" ca="1" si="0"/>
        <v>-1.3616085157995643</v>
      </c>
      <c r="E21" s="3">
        <f t="shared" ca="1" si="3"/>
        <v>0.29467854915658198</v>
      </c>
      <c r="M21" s="3"/>
      <c r="N21" s="3"/>
      <c r="O21" s="3"/>
      <c r="P21" s="3"/>
      <c r="Q21" s="3"/>
      <c r="R21" s="3"/>
    </row>
    <row r="22" spans="3:18" x14ac:dyDescent="0.25">
      <c r="C22">
        <v>18</v>
      </c>
      <c r="D22" s="3">
        <f t="shared" ca="1" si="0"/>
        <v>-1.3880260618223692</v>
      </c>
      <c r="E22" s="3">
        <f t="shared" ca="1" si="3"/>
        <v>-2.3411520228820644</v>
      </c>
    </row>
    <row r="23" spans="3:18" x14ac:dyDescent="0.25">
      <c r="C23">
        <v>19</v>
      </c>
      <c r="D23" s="3">
        <f t="shared" ca="1" si="0"/>
        <v>5.3680873716837834</v>
      </c>
      <c r="E23" s="3">
        <f t="shared" ca="1" si="3"/>
        <v>4.3964691284081248</v>
      </c>
    </row>
    <row r="24" spans="3:18" x14ac:dyDescent="0.25">
      <c r="C24">
        <v>20</v>
      </c>
      <c r="D24" s="3">
        <f t="shared" ca="1" si="0"/>
        <v>-0.56686268371358273</v>
      </c>
      <c r="E24" s="3">
        <f t="shared" ca="1" si="3"/>
        <v>3.1907984764650656</v>
      </c>
    </row>
    <row r="25" spans="3:18" x14ac:dyDescent="0.25">
      <c r="C25">
        <v>21</v>
      </c>
      <c r="D25" s="3">
        <f t="shared" ca="1" si="0"/>
        <v>-3.1242961407775471</v>
      </c>
      <c r="E25" s="3">
        <f t="shared" ca="1" si="3"/>
        <v>-3.5211000193770552</v>
      </c>
    </row>
    <row r="26" spans="3:18" x14ac:dyDescent="0.25">
      <c r="C26">
        <v>22</v>
      </c>
      <c r="D26" s="3">
        <f t="shared" ca="1" si="0"/>
        <v>-2.1414749647368034</v>
      </c>
      <c r="E26" s="3">
        <f t="shared" ca="1" si="3"/>
        <v>-4.3284822632810869</v>
      </c>
    </row>
    <row r="27" spans="3:18" x14ac:dyDescent="0.25">
      <c r="C27">
        <v>23</v>
      </c>
      <c r="D27" s="3">
        <f t="shared" ca="1" si="0"/>
        <v>-2.9142372564045451</v>
      </c>
      <c r="E27" s="3">
        <f t="shared" ca="1" si="3"/>
        <v>-4.4132697317203071</v>
      </c>
    </row>
    <row r="28" spans="3:18" x14ac:dyDescent="0.25">
      <c r="C28">
        <v>24</v>
      </c>
      <c r="D28" s="3">
        <f t="shared" ca="1" si="0"/>
        <v>5.2181585916595205E-3</v>
      </c>
      <c r="E28" s="3">
        <f t="shared" ca="1" si="3"/>
        <v>-2.034747920891522</v>
      </c>
    </row>
    <row r="29" spans="3:18" x14ac:dyDescent="0.25">
      <c r="C29">
        <v>25</v>
      </c>
      <c r="D29" s="3">
        <f t="shared" ca="1" si="0"/>
        <v>-2.6025204360037093</v>
      </c>
      <c r="E29" s="3">
        <f t="shared" ca="1" si="3"/>
        <v>-2.5988677249895478</v>
      </c>
    </row>
    <row r="30" spans="3:18" x14ac:dyDescent="0.25">
      <c r="C30">
        <v>26</v>
      </c>
      <c r="D30" s="3">
        <f t="shared" ca="1" si="0"/>
        <v>1.0689702325799517</v>
      </c>
      <c r="E30" s="3">
        <f t="shared" ca="1" si="3"/>
        <v>-0.75279407262264475</v>
      </c>
    </row>
    <row r="31" spans="3:18" x14ac:dyDescent="0.25">
      <c r="C31">
        <v>27</v>
      </c>
      <c r="D31" s="3">
        <f t="shared" ca="1" si="0"/>
        <v>2.6893129783612273</v>
      </c>
      <c r="E31" s="3">
        <f t="shared" ca="1" si="3"/>
        <v>3.4375921411671935</v>
      </c>
    </row>
    <row r="32" spans="3:18" x14ac:dyDescent="0.25">
      <c r="C32">
        <v>28</v>
      </c>
      <c r="D32" s="3">
        <f t="shared" ca="1" si="0"/>
        <v>2.1558994782245571</v>
      </c>
      <c r="E32" s="3">
        <f t="shared" ca="1" si="3"/>
        <v>4.0384185630774159</v>
      </c>
    </row>
    <row r="33" spans="3:5" x14ac:dyDescent="0.25">
      <c r="C33">
        <v>29</v>
      </c>
      <c r="D33" s="3">
        <f t="shared" ca="1" si="0"/>
        <v>-0.20524748036699605</v>
      </c>
      <c r="E33" s="3">
        <f t="shared" ca="1" si="3"/>
        <v>1.3038821543901937</v>
      </c>
    </row>
    <row r="34" spans="3:5" x14ac:dyDescent="0.25">
      <c r="C34">
        <v>30</v>
      </c>
      <c r="D34" s="3">
        <f t="shared" ca="1" si="0"/>
        <v>0.64610271109858897</v>
      </c>
      <c r="E34" s="3">
        <f t="shared" ca="1" si="3"/>
        <v>0.50242947484169176</v>
      </c>
    </row>
    <row r="35" spans="3:5" x14ac:dyDescent="0.25">
      <c r="C35">
        <v>31</v>
      </c>
      <c r="D35" s="3">
        <f t="shared" ca="1" si="0"/>
        <v>0.76530038809088941</v>
      </c>
      <c r="E35" s="3">
        <f t="shared" ca="1" si="3"/>
        <v>1.2175722858599016</v>
      </c>
    </row>
    <row r="36" spans="3:5" x14ac:dyDescent="0.25">
      <c r="C36">
        <v>32</v>
      </c>
      <c r="D36" s="3">
        <f t="shared" ca="1" si="0"/>
        <v>-2.5202415060363799</v>
      </c>
      <c r="E36" s="3">
        <f t="shared" ca="1" si="3"/>
        <v>-1.9845312343727572</v>
      </c>
    </row>
    <row r="37" spans="3:5" x14ac:dyDescent="0.25">
      <c r="C37">
        <v>33</v>
      </c>
      <c r="D37" s="3">
        <f t="shared" ca="1" si="0"/>
        <v>-3.0151427477208799</v>
      </c>
      <c r="E37" s="3">
        <f t="shared" ca="1" si="3"/>
        <v>-4.7793118019463456</v>
      </c>
    </row>
    <row r="38" spans="3:5" x14ac:dyDescent="0.25">
      <c r="C38">
        <v>34</v>
      </c>
      <c r="D38" s="3">
        <f t="shared" ca="1" si="0"/>
        <v>-4.6290319622024461</v>
      </c>
      <c r="E38" s="3">
        <f t="shared" ca="1" si="3"/>
        <v>-6.7396318856070616</v>
      </c>
    </row>
    <row r="39" spans="3:5" x14ac:dyDescent="0.25">
      <c r="C39">
        <v>35</v>
      </c>
      <c r="D39" s="3">
        <f t="shared" ca="1" si="0"/>
        <v>-1.5564118637269497</v>
      </c>
      <c r="E39" s="3">
        <f t="shared" ca="1" si="3"/>
        <v>-4.7967342372686623</v>
      </c>
    </row>
    <row r="40" spans="3:5" x14ac:dyDescent="0.25">
      <c r="C40">
        <v>36</v>
      </c>
      <c r="D40" s="3">
        <f t="shared" ca="1" si="0"/>
        <v>3.0639120377557125</v>
      </c>
      <c r="E40" s="3">
        <f t="shared" ca="1" si="3"/>
        <v>1.9744237331468477</v>
      </c>
    </row>
    <row r="41" spans="3:5" x14ac:dyDescent="0.25">
      <c r="C41">
        <v>37</v>
      </c>
      <c r="D41" s="3">
        <f t="shared" ca="1" si="0"/>
        <v>-1.884750073418419</v>
      </c>
      <c r="E41" s="3">
        <f t="shared" ca="1" si="3"/>
        <v>0.25998835301057954</v>
      </c>
    </row>
    <row r="42" spans="3:5" x14ac:dyDescent="0.25">
      <c r="C42">
        <v>38</v>
      </c>
      <c r="D42" s="3">
        <f t="shared" ca="1" si="0"/>
        <v>0.343257436348266</v>
      </c>
      <c r="E42" s="3">
        <f t="shared" ca="1" si="3"/>
        <v>-0.97606761504462736</v>
      </c>
    </row>
    <row r="43" spans="3:5" x14ac:dyDescent="0.25">
      <c r="C43">
        <v>39</v>
      </c>
      <c r="D43" s="3">
        <f t="shared" ca="1" si="0"/>
        <v>3.2372442515951754</v>
      </c>
      <c r="E43" s="3">
        <f t="shared" ca="1" si="3"/>
        <v>3.4775244570389616</v>
      </c>
    </row>
    <row r="44" spans="3:5" x14ac:dyDescent="0.25">
      <c r="C44">
        <v>40</v>
      </c>
      <c r="D44" s="3">
        <f t="shared" ca="1" si="0"/>
        <v>-1.9472408889939712</v>
      </c>
      <c r="E44" s="3">
        <f t="shared" ca="1" si="3"/>
        <v>0.31883008712265148</v>
      </c>
    </row>
    <row r="45" spans="3:5" x14ac:dyDescent="0.25">
      <c r="C45">
        <v>41</v>
      </c>
      <c r="D45" s="3">
        <f t="shared" ca="1" si="0"/>
        <v>-0.99160867292211252</v>
      </c>
      <c r="E45" s="3">
        <f t="shared" ca="1" si="3"/>
        <v>-2.3546772952178925</v>
      </c>
    </row>
    <row r="46" spans="3:5" x14ac:dyDescent="0.25">
      <c r="C46">
        <v>42</v>
      </c>
      <c r="D46" s="3">
        <f t="shared" ca="1" si="0"/>
        <v>3.0851842655181128</v>
      </c>
      <c r="E46" s="3">
        <f t="shared" ca="1" si="3"/>
        <v>2.3910581944726341</v>
      </c>
    </row>
    <row r="47" spans="3:5" x14ac:dyDescent="0.25">
      <c r="C47">
        <v>43</v>
      </c>
      <c r="D47" s="3">
        <f t="shared" ca="1" si="0"/>
        <v>-1.3486990623642865</v>
      </c>
      <c r="E47" s="3">
        <f t="shared" ca="1" si="3"/>
        <v>0.81092992349839221</v>
      </c>
    </row>
    <row r="48" spans="3:5" x14ac:dyDescent="0.25">
      <c r="C48">
        <v>44</v>
      </c>
      <c r="D48" s="3">
        <f t="shared" ca="1" si="0"/>
        <v>-1.7608923599573529</v>
      </c>
      <c r="E48" s="3">
        <f t="shared" ca="1" si="3"/>
        <v>-2.7049817036123533</v>
      </c>
    </row>
    <row r="49" spans="3:5" x14ac:dyDescent="0.25">
      <c r="C49">
        <v>45</v>
      </c>
      <c r="D49" s="3">
        <f t="shared" ca="1" si="0"/>
        <v>1.7451514354239728</v>
      </c>
      <c r="E49" s="3">
        <f t="shared" ca="1" si="3"/>
        <v>0.51252678345382585</v>
      </c>
    </row>
    <row r="50" spans="3:5" x14ac:dyDescent="0.25">
      <c r="C50">
        <v>46</v>
      </c>
      <c r="D50" s="3">
        <f t="shared" ca="1" si="0"/>
        <v>0.61732971866567332</v>
      </c>
      <c r="E50" s="3">
        <f t="shared" ca="1" si="3"/>
        <v>1.8389357234624542</v>
      </c>
    </row>
    <row r="51" spans="3:5" x14ac:dyDescent="0.25">
      <c r="C51">
        <v>47</v>
      </c>
      <c r="D51" s="3">
        <f t="shared" ca="1" si="0"/>
        <v>-1.424030638525426</v>
      </c>
      <c r="E51" s="3">
        <f t="shared" ca="1" si="3"/>
        <v>-0.9918998354594547</v>
      </c>
    </row>
    <row r="52" spans="3:5" x14ac:dyDescent="0.25">
      <c r="C52">
        <v>48</v>
      </c>
      <c r="D52" s="3">
        <f t="shared" ca="1" si="0"/>
        <v>-0.46972076493953391</v>
      </c>
      <c r="E52" s="3">
        <f t="shared" ca="1" si="3"/>
        <v>-1.4665422119073321</v>
      </c>
    </row>
    <row r="53" spans="3:5" x14ac:dyDescent="0.25">
      <c r="C53">
        <v>49</v>
      </c>
      <c r="D53" s="3">
        <f t="shared" ca="1" si="0"/>
        <v>2.1921285095449283</v>
      </c>
      <c r="E53" s="3">
        <f t="shared" ca="1" si="3"/>
        <v>1.8633239740872547</v>
      </c>
    </row>
    <row r="54" spans="3:5" x14ac:dyDescent="0.25">
      <c r="C54">
        <v>50</v>
      </c>
      <c r="D54" s="3">
        <f t="shared" ca="1" si="0"/>
        <v>-8.1697905127500761E-2</v>
      </c>
      <c r="E54" s="3">
        <f t="shared" ca="1" si="3"/>
        <v>1.452792051553949</v>
      </c>
    </row>
    <row r="55" spans="3:5" x14ac:dyDescent="0.25">
      <c r="C55">
        <v>51</v>
      </c>
      <c r="D55" s="3">
        <f t="shared" ca="1" si="0"/>
        <v>-1.4922570073776065</v>
      </c>
      <c r="E55" s="3">
        <f t="shared" ca="1" si="3"/>
        <v>-1.549445540966857</v>
      </c>
    </row>
    <row r="56" spans="3:5" x14ac:dyDescent="0.25">
      <c r="C56">
        <v>52</v>
      </c>
      <c r="D56" s="3">
        <f t="shared" ca="1" si="0"/>
        <v>1.033172804038859</v>
      </c>
      <c r="E56" s="3">
        <f t="shared" ca="1" si="3"/>
        <v>-1.1407101125465502E-2</v>
      </c>
    </row>
    <row r="57" spans="3:5" x14ac:dyDescent="0.25">
      <c r="C57">
        <v>53</v>
      </c>
      <c r="D57" s="3">
        <f t="shared" ca="1" si="0"/>
        <v>2.7327755044737918</v>
      </c>
      <c r="E57" s="3">
        <f t="shared" ca="1" si="3"/>
        <v>3.4559964673009933</v>
      </c>
    </row>
    <row r="58" spans="3:5" x14ac:dyDescent="0.25">
      <c r="C58">
        <v>54</v>
      </c>
      <c r="D58" s="3">
        <f t="shared" ca="1" si="0"/>
        <v>2.2478249785709306</v>
      </c>
      <c r="E58" s="3">
        <f t="shared" ca="1" si="3"/>
        <v>4.1607678317025849</v>
      </c>
    </row>
    <row r="59" spans="3:5" x14ac:dyDescent="0.25">
      <c r="C59">
        <v>55</v>
      </c>
      <c r="D59" s="3">
        <f t="shared" ca="1" si="0"/>
        <v>1.6809679673852334</v>
      </c>
      <c r="E59" s="3">
        <f t="shared" ca="1" si="3"/>
        <v>3.2544454523848847</v>
      </c>
    </row>
    <row r="60" spans="3:5" x14ac:dyDescent="0.25">
      <c r="C60">
        <v>56</v>
      </c>
      <c r="D60" s="3">
        <f t="shared" ca="1" si="0"/>
        <v>-1.1866104236697366</v>
      </c>
      <c r="E60" s="3">
        <f t="shared" ca="1" si="3"/>
        <v>-9.9328465000732002E-3</v>
      </c>
    </row>
    <row r="61" spans="3:5" x14ac:dyDescent="0.25">
      <c r="C61">
        <v>57</v>
      </c>
      <c r="D61" s="3">
        <f t="shared" ca="1" si="0"/>
        <v>3.8470892503093879</v>
      </c>
      <c r="E61" s="3">
        <f t="shared" ca="1" si="3"/>
        <v>3.0164619537405724</v>
      </c>
    </row>
    <row r="62" spans="3:5" x14ac:dyDescent="0.25">
      <c r="C62">
        <v>58</v>
      </c>
      <c r="D62" s="3">
        <f t="shared" ca="1" si="0"/>
        <v>-1.9875867670010845</v>
      </c>
      <c r="E62" s="3">
        <f t="shared" ca="1" si="3"/>
        <v>0.70537570821548701</v>
      </c>
    </row>
    <row r="63" spans="3:5" x14ac:dyDescent="0.25">
      <c r="C63">
        <v>59</v>
      </c>
      <c r="D63" s="3">
        <f t="shared" ca="1" si="0"/>
        <v>-0.77318347028919143</v>
      </c>
      <c r="E63" s="3">
        <f t="shared" ca="1" si="3"/>
        <v>-2.1644942071899504</v>
      </c>
    </row>
    <row r="64" spans="3:5" x14ac:dyDescent="0.25">
      <c r="C64">
        <v>60</v>
      </c>
      <c r="D64" s="3">
        <f t="shared" ca="1" si="0"/>
        <v>1.8920572921465293</v>
      </c>
      <c r="E64" s="3">
        <f t="shared" ca="1" si="3"/>
        <v>1.3508288629440952</v>
      </c>
    </row>
    <row r="65" spans="3:5" x14ac:dyDescent="0.25">
      <c r="C65">
        <v>61</v>
      </c>
      <c r="D65" s="3">
        <f t="shared" ca="1" si="0"/>
        <v>-4.8512621572375938</v>
      </c>
      <c r="E65" s="3">
        <f t="shared" ca="1" si="3"/>
        <v>-3.5268220527350236</v>
      </c>
    </row>
    <row r="66" spans="3:5" x14ac:dyDescent="0.25">
      <c r="C66">
        <v>62</v>
      </c>
      <c r="D66" s="3">
        <f t="shared" ca="1" si="0"/>
        <v>0.99402182793320082</v>
      </c>
      <c r="E66" s="3">
        <f t="shared" ca="1" si="3"/>
        <v>-2.4018616821331147</v>
      </c>
    </row>
    <row r="67" spans="3:5" x14ac:dyDescent="0.25">
      <c r="C67">
        <v>63</v>
      </c>
      <c r="D67" s="3">
        <f t="shared" ca="1" si="0"/>
        <v>-3.6220871750748049</v>
      </c>
      <c r="E67" s="3">
        <f t="shared" ca="1" si="3"/>
        <v>-2.9262718955215643</v>
      </c>
    </row>
    <row r="68" spans="3:5" x14ac:dyDescent="0.25">
      <c r="C68">
        <v>64</v>
      </c>
      <c r="D68" s="3">
        <f t="shared" ca="1" si="0"/>
        <v>-4.4809478414731174</v>
      </c>
      <c r="E68" s="3">
        <f t="shared" ca="1" si="3"/>
        <v>-7.0164088640254807</v>
      </c>
    </row>
    <row r="69" spans="3:5" x14ac:dyDescent="0.25">
      <c r="C69">
        <v>65</v>
      </c>
      <c r="D69" s="3">
        <f t="shared" ref="D69:D132" ca="1" si="6">_xlfn.NORM.INV(RAND(),0, $B$4)</f>
        <v>0.79942755013675781</v>
      </c>
      <c r="E69" s="3">
        <f t="shared" ca="1" si="3"/>
        <v>-2.3372359388944242</v>
      </c>
    </row>
    <row r="70" spans="3:5" x14ac:dyDescent="0.25">
      <c r="C70">
        <v>66</v>
      </c>
      <c r="D70" s="3">
        <f t="shared" ca="1" si="6"/>
        <v>1.2579340401413317</v>
      </c>
      <c r="E70" s="3">
        <f t="shared" ref="E70:E133" ca="1" si="7">$B$5+$B$6*D69+D70</f>
        <v>1.8175333252370622</v>
      </c>
    </row>
    <row r="71" spans="3:5" x14ac:dyDescent="0.25">
      <c r="C71">
        <v>67</v>
      </c>
      <c r="D71" s="3">
        <f t="shared" ca="1" si="6"/>
        <v>1.3174383012783153</v>
      </c>
      <c r="E71" s="3">
        <f t="shared" ca="1" si="7"/>
        <v>2.1979921293772473</v>
      </c>
    </row>
    <row r="72" spans="3:5" x14ac:dyDescent="0.25">
      <c r="C72">
        <v>68</v>
      </c>
      <c r="D72" s="3">
        <f t="shared" ca="1" si="6"/>
        <v>0.41595529903649292</v>
      </c>
      <c r="E72" s="3">
        <f t="shared" ca="1" si="7"/>
        <v>1.3381621099313135</v>
      </c>
    </row>
    <row r="73" spans="3:5" x14ac:dyDescent="0.25">
      <c r="C73">
        <v>69</v>
      </c>
      <c r="D73" s="3">
        <f t="shared" ca="1" si="6"/>
        <v>4.8824074788137128</v>
      </c>
      <c r="E73" s="3">
        <f t="shared" ca="1" si="7"/>
        <v>5.1735761881392577</v>
      </c>
    </row>
    <row r="74" spans="3:5" x14ac:dyDescent="0.25">
      <c r="C74">
        <v>70</v>
      </c>
      <c r="D74" s="3">
        <f t="shared" ca="1" si="6"/>
        <v>-2.8401359939826833</v>
      </c>
      <c r="E74" s="3">
        <f t="shared" ca="1" si="7"/>
        <v>0.57754924118691564</v>
      </c>
    </row>
    <row r="75" spans="3:5" x14ac:dyDescent="0.25">
      <c r="C75">
        <v>71</v>
      </c>
      <c r="D75" s="3">
        <f t="shared" ca="1" si="6"/>
        <v>1.3068171274968376</v>
      </c>
      <c r="E75" s="3">
        <f t="shared" ca="1" si="7"/>
        <v>-0.68127806829104065</v>
      </c>
    </row>
    <row r="76" spans="3:5" x14ac:dyDescent="0.25">
      <c r="C76">
        <v>72</v>
      </c>
      <c r="D76" s="3">
        <f t="shared" ca="1" si="6"/>
        <v>-0.31468334331336595</v>
      </c>
      <c r="E76" s="3">
        <f t="shared" ca="1" si="7"/>
        <v>0.60008864593442035</v>
      </c>
    </row>
    <row r="77" spans="3:5" x14ac:dyDescent="0.25">
      <c r="C77">
        <v>73</v>
      </c>
      <c r="D77" s="3">
        <f t="shared" ca="1" si="6"/>
        <v>2.9269078023429844</v>
      </c>
      <c r="E77" s="3">
        <f t="shared" ca="1" si="7"/>
        <v>2.7066294620236282</v>
      </c>
    </row>
    <row r="78" spans="3:5" x14ac:dyDescent="0.25">
      <c r="C78">
        <v>74</v>
      </c>
      <c r="D78" s="3">
        <f t="shared" ca="1" si="6"/>
        <v>-0.69310424320338571</v>
      </c>
      <c r="E78" s="3">
        <f t="shared" ca="1" si="7"/>
        <v>1.355731218436703</v>
      </c>
    </row>
    <row r="79" spans="3:5" x14ac:dyDescent="0.25">
      <c r="C79">
        <v>75</v>
      </c>
      <c r="D79" s="3">
        <f t="shared" ca="1" si="6"/>
        <v>-0.8020882932882446</v>
      </c>
      <c r="E79" s="3">
        <f t="shared" ca="1" si="7"/>
        <v>-1.2872612635306147</v>
      </c>
    </row>
    <row r="80" spans="3:5" x14ac:dyDescent="0.25">
      <c r="C80">
        <v>76</v>
      </c>
      <c r="D80" s="3">
        <f t="shared" ca="1" si="6"/>
        <v>-4.1925153529967001E-2</v>
      </c>
      <c r="E80" s="3">
        <f t="shared" ca="1" si="7"/>
        <v>-0.6033869588317381</v>
      </c>
    </row>
    <row r="81" spans="3:5" x14ac:dyDescent="0.25">
      <c r="C81">
        <v>77</v>
      </c>
      <c r="D81" s="3">
        <f t="shared" ca="1" si="6"/>
        <v>-1.5770738293464346</v>
      </c>
      <c r="E81" s="3">
        <f t="shared" ca="1" si="7"/>
        <v>-1.6064214368174115</v>
      </c>
    </row>
    <row r="82" spans="3:5" x14ac:dyDescent="0.25">
      <c r="C82">
        <v>78</v>
      </c>
      <c r="D82" s="3">
        <f t="shared" ca="1" si="6"/>
        <v>1.8412938405948085</v>
      </c>
      <c r="E82" s="3">
        <f t="shared" ca="1" si="7"/>
        <v>0.73734216005230446</v>
      </c>
    </row>
    <row r="83" spans="3:5" x14ac:dyDescent="0.25">
      <c r="C83">
        <v>79</v>
      </c>
      <c r="D83" s="3">
        <f t="shared" ca="1" si="6"/>
        <v>-1.0456196865633485</v>
      </c>
      <c r="E83" s="3">
        <f t="shared" ca="1" si="7"/>
        <v>0.24328600185301741</v>
      </c>
    </row>
    <row r="84" spans="3:5" x14ac:dyDescent="0.25">
      <c r="C84">
        <v>80</v>
      </c>
      <c r="D84" s="3">
        <f t="shared" ca="1" si="6"/>
        <v>-3.0033615444019972</v>
      </c>
      <c r="E84" s="3">
        <f t="shared" ca="1" si="7"/>
        <v>-3.7352953249963412</v>
      </c>
    </row>
    <row r="85" spans="3:5" x14ac:dyDescent="0.25">
      <c r="C85">
        <v>81</v>
      </c>
      <c r="D85" s="3">
        <f t="shared" ca="1" si="6"/>
        <v>-0.67938716977008062</v>
      </c>
      <c r="E85" s="3">
        <f t="shared" ca="1" si="7"/>
        <v>-2.7817402508514784</v>
      </c>
    </row>
    <row r="86" spans="3:5" x14ac:dyDescent="0.25">
      <c r="C86">
        <v>82</v>
      </c>
      <c r="D86" s="3">
        <f t="shared" ca="1" si="6"/>
        <v>3.6777319627412206</v>
      </c>
      <c r="E86" s="3">
        <f t="shared" ca="1" si="7"/>
        <v>3.2021609439021641</v>
      </c>
    </row>
    <row r="87" spans="3:5" x14ac:dyDescent="0.25">
      <c r="C87">
        <v>83</v>
      </c>
      <c r="D87" s="3">
        <f t="shared" ca="1" si="6"/>
        <v>5.0879914844551228</v>
      </c>
      <c r="E87" s="3">
        <f t="shared" ca="1" si="7"/>
        <v>7.6624038583739775</v>
      </c>
    </row>
    <row r="88" spans="3:5" x14ac:dyDescent="0.25">
      <c r="C88">
        <v>84</v>
      </c>
      <c r="D88" s="3">
        <f t="shared" ca="1" si="6"/>
        <v>-1.4838491156600528</v>
      </c>
      <c r="E88" s="3">
        <f t="shared" ca="1" si="7"/>
        <v>2.0777449234585328</v>
      </c>
    </row>
    <row r="89" spans="3:5" x14ac:dyDescent="0.25">
      <c r="C89">
        <v>85</v>
      </c>
      <c r="D89" s="3">
        <f t="shared" ca="1" si="6"/>
        <v>1.2561131371296346</v>
      </c>
      <c r="E89" s="3">
        <f t="shared" ca="1" si="7"/>
        <v>0.21741875616759754</v>
      </c>
    </row>
    <row r="90" spans="3:5" x14ac:dyDescent="0.25">
      <c r="C90">
        <v>86</v>
      </c>
      <c r="D90" s="3">
        <f t="shared" ca="1" si="6"/>
        <v>-0.13996591320609278</v>
      </c>
      <c r="E90" s="3">
        <f t="shared" ca="1" si="7"/>
        <v>0.73931328278465136</v>
      </c>
    </row>
    <row r="91" spans="3:5" x14ac:dyDescent="0.25">
      <c r="C91">
        <v>87</v>
      </c>
      <c r="D91" s="3">
        <f t="shared" ca="1" si="6"/>
        <v>-1.8988840035563621</v>
      </c>
      <c r="E91" s="3">
        <f t="shared" ca="1" si="7"/>
        <v>-1.996860142800627</v>
      </c>
    </row>
    <row r="92" spans="3:5" x14ac:dyDescent="0.25">
      <c r="C92">
        <v>88</v>
      </c>
      <c r="D92" s="3">
        <f t="shared" ca="1" si="6"/>
        <v>-1.9191368965100937</v>
      </c>
      <c r="E92" s="3">
        <f t="shared" ca="1" si="7"/>
        <v>-3.2483556989995472</v>
      </c>
    </row>
    <row r="93" spans="3:5" x14ac:dyDescent="0.25">
      <c r="C93">
        <v>89</v>
      </c>
      <c r="D93" s="3">
        <f t="shared" ca="1" si="6"/>
        <v>-0.90370097567009489</v>
      </c>
      <c r="E93" s="3">
        <f t="shared" ca="1" si="7"/>
        <v>-2.2470968032271603</v>
      </c>
    </row>
    <row r="94" spans="3:5" x14ac:dyDescent="0.25">
      <c r="C94">
        <v>90</v>
      </c>
      <c r="D94" s="3">
        <f t="shared" ca="1" si="6"/>
        <v>-2.5650414122457637</v>
      </c>
      <c r="E94" s="3">
        <f t="shared" ca="1" si="7"/>
        <v>-3.1976320952148303</v>
      </c>
    </row>
    <row r="95" spans="3:5" x14ac:dyDescent="0.25">
      <c r="C95">
        <v>91</v>
      </c>
      <c r="D95" s="3">
        <f t="shared" ca="1" si="6"/>
        <v>-0.13774310971462606</v>
      </c>
      <c r="E95" s="3">
        <f t="shared" ca="1" si="7"/>
        <v>-1.9332720982866605</v>
      </c>
    </row>
    <row r="96" spans="3:5" x14ac:dyDescent="0.25">
      <c r="C96">
        <v>92</v>
      </c>
      <c r="D96" s="3">
        <f t="shared" ca="1" si="6"/>
        <v>1.3908621840244957</v>
      </c>
      <c r="E96" s="3">
        <f t="shared" ca="1" si="7"/>
        <v>1.2944420072242575</v>
      </c>
    </row>
    <row r="97" spans="3:5" x14ac:dyDescent="0.25">
      <c r="C97">
        <v>93</v>
      </c>
      <c r="D97" s="3">
        <f t="shared" ca="1" si="6"/>
        <v>-1.6876467017583452</v>
      </c>
      <c r="E97" s="3">
        <f t="shared" ca="1" si="7"/>
        <v>-0.71404317294119823</v>
      </c>
    </row>
    <row r="98" spans="3:5" x14ac:dyDescent="0.25">
      <c r="C98">
        <v>94</v>
      </c>
      <c r="D98" s="3">
        <f t="shared" ca="1" si="6"/>
        <v>-0.9675724136506143</v>
      </c>
      <c r="E98" s="3">
        <f t="shared" ca="1" si="7"/>
        <v>-2.1489251048814557</v>
      </c>
    </row>
    <row r="99" spans="3:5" x14ac:dyDescent="0.25">
      <c r="C99">
        <v>95</v>
      </c>
      <c r="D99" s="3">
        <f t="shared" ca="1" si="6"/>
        <v>1.6832876914206414</v>
      </c>
      <c r="E99" s="3">
        <f t="shared" ca="1" si="7"/>
        <v>1.0059870018652113</v>
      </c>
    </row>
    <row r="100" spans="3:5" x14ac:dyDescent="0.25">
      <c r="C100">
        <v>96</v>
      </c>
      <c r="D100" s="3">
        <f t="shared" ca="1" si="6"/>
        <v>-1.9393705890938784</v>
      </c>
      <c r="E100" s="3">
        <f t="shared" ca="1" si="7"/>
        <v>-0.76106920509942944</v>
      </c>
    </row>
    <row r="101" spans="3:5" x14ac:dyDescent="0.25">
      <c r="C101">
        <v>97</v>
      </c>
      <c r="D101" s="3">
        <f t="shared" ca="1" si="6"/>
        <v>-3.6391709757569326</v>
      </c>
      <c r="E101" s="3">
        <f t="shared" ca="1" si="7"/>
        <v>-4.9967303881226472</v>
      </c>
    </row>
    <row r="102" spans="3:5" x14ac:dyDescent="0.25">
      <c r="C102">
        <v>98</v>
      </c>
      <c r="D102" s="3">
        <f t="shared" ca="1" si="6"/>
        <v>-0.84044680249827552</v>
      </c>
      <c r="E102" s="3">
        <f t="shared" ca="1" si="7"/>
        <v>-3.3878664855281282</v>
      </c>
    </row>
    <row r="103" spans="3:5" x14ac:dyDescent="0.25">
      <c r="C103">
        <v>99</v>
      </c>
      <c r="D103" s="3">
        <f t="shared" ca="1" si="6"/>
        <v>1.1869783512830987</v>
      </c>
      <c r="E103" s="3">
        <f t="shared" ca="1" si="7"/>
        <v>0.59866558953430582</v>
      </c>
    </row>
    <row r="104" spans="3:5" x14ac:dyDescent="0.25">
      <c r="C104">
        <v>100</v>
      </c>
      <c r="D104" s="3">
        <f t="shared" ca="1" si="6"/>
        <v>1.4828469521840435</v>
      </c>
      <c r="E104" s="3">
        <f t="shared" ca="1" si="7"/>
        <v>2.3137317980822125</v>
      </c>
    </row>
    <row r="105" spans="3:5" x14ac:dyDescent="0.25">
      <c r="C105">
        <v>101</v>
      </c>
      <c r="D105" s="3">
        <f t="shared" ca="1" si="6"/>
        <v>0.61621551504673444</v>
      </c>
      <c r="E105" s="3">
        <f t="shared" ca="1" si="7"/>
        <v>1.654208381575565</v>
      </c>
    </row>
    <row r="106" spans="3:5" x14ac:dyDescent="0.25">
      <c r="C106">
        <v>102</v>
      </c>
      <c r="D106" s="3">
        <f t="shared" ca="1" si="6"/>
        <v>-1.4320398101398859</v>
      </c>
      <c r="E106" s="3">
        <f t="shared" ca="1" si="7"/>
        <v>-1.0006889496071718</v>
      </c>
    </row>
    <row r="107" spans="3:5" x14ac:dyDescent="0.25">
      <c r="C107">
        <v>103</v>
      </c>
      <c r="D107" s="3">
        <f t="shared" ca="1" si="6"/>
        <v>-3.6192971894931052</v>
      </c>
      <c r="E107" s="3">
        <f t="shared" ca="1" si="7"/>
        <v>-4.6217250565910248</v>
      </c>
    </row>
    <row r="108" spans="3:5" x14ac:dyDescent="0.25">
      <c r="C108">
        <v>104</v>
      </c>
      <c r="D108" s="3">
        <f t="shared" ca="1" si="6"/>
        <v>-3.229562265278461</v>
      </c>
      <c r="E108" s="3">
        <f t="shared" ca="1" si="7"/>
        <v>-5.763070297923635</v>
      </c>
    </row>
    <row r="109" spans="3:5" x14ac:dyDescent="0.25">
      <c r="C109">
        <v>105</v>
      </c>
      <c r="D109" s="3">
        <f t="shared" ca="1" si="6"/>
        <v>-1.5729336980153141</v>
      </c>
      <c r="E109" s="3">
        <f t="shared" ca="1" si="7"/>
        <v>-3.8336272837102365</v>
      </c>
    </row>
    <row r="110" spans="3:5" x14ac:dyDescent="0.25">
      <c r="C110">
        <v>106</v>
      </c>
      <c r="D110" s="3">
        <f t="shared" ca="1" si="6"/>
        <v>-1.280802275016317</v>
      </c>
      <c r="E110" s="3">
        <f t="shared" ca="1" si="7"/>
        <v>-2.3818558636270368</v>
      </c>
    </row>
    <row r="111" spans="3:5" x14ac:dyDescent="0.25">
      <c r="C111">
        <v>107</v>
      </c>
      <c r="D111" s="3">
        <f t="shared" ca="1" si="6"/>
        <v>-1.6385778317721893</v>
      </c>
      <c r="E111" s="3">
        <f t="shared" ca="1" si="7"/>
        <v>-2.5351394242836109</v>
      </c>
    </row>
    <row r="112" spans="3:5" x14ac:dyDescent="0.25">
      <c r="C112">
        <v>108</v>
      </c>
      <c r="D112" s="3">
        <f t="shared" ca="1" si="6"/>
        <v>-1.9149803801653096</v>
      </c>
      <c r="E112" s="3">
        <f t="shared" ca="1" si="7"/>
        <v>-3.0619848624058421</v>
      </c>
    </row>
    <row r="113" spans="3:5" x14ac:dyDescent="0.25">
      <c r="C113">
        <v>109</v>
      </c>
      <c r="D113" s="3">
        <f t="shared" ca="1" si="6"/>
        <v>0.17961546621465413</v>
      </c>
      <c r="E113" s="3">
        <f t="shared" ca="1" si="7"/>
        <v>-1.1608707999010626</v>
      </c>
    </row>
    <row r="114" spans="3:5" x14ac:dyDescent="0.25">
      <c r="C114">
        <v>110</v>
      </c>
      <c r="D114" s="3">
        <f t="shared" ca="1" si="6"/>
        <v>3.7710048305247892E-2</v>
      </c>
      <c r="E114" s="3">
        <f t="shared" ca="1" si="7"/>
        <v>0.16344087465550577</v>
      </c>
    </row>
    <row r="115" spans="3:5" x14ac:dyDescent="0.25">
      <c r="C115">
        <v>111</v>
      </c>
      <c r="D115" s="3">
        <f t="shared" ca="1" si="6"/>
        <v>0.22061211321343335</v>
      </c>
      <c r="E115" s="3">
        <f t="shared" ca="1" si="7"/>
        <v>0.24700914702710688</v>
      </c>
    </row>
    <row r="116" spans="3:5" x14ac:dyDescent="0.25">
      <c r="C116">
        <v>112</v>
      </c>
      <c r="D116" s="3">
        <f t="shared" ca="1" si="6"/>
        <v>-3.6708209715368993</v>
      </c>
      <c r="E116" s="3">
        <f t="shared" ca="1" si="7"/>
        <v>-3.5163924922874958</v>
      </c>
    </row>
    <row r="117" spans="3:5" x14ac:dyDescent="0.25">
      <c r="C117">
        <v>113</v>
      </c>
      <c r="D117" s="3">
        <f t="shared" ca="1" si="6"/>
        <v>1.7244444749057097</v>
      </c>
      <c r="E117" s="3">
        <f t="shared" ca="1" si="7"/>
        <v>-0.8451302051701195</v>
      </c>
    </row>
    <row r="118" spans="3:5" x14ac:dyDescent="0.25">
      <c r="C118">
        <v>114</v>
      </c>
      <c r="D118" s="3">
        <f t="shared" ca="1" si="6"/>
        <v>0.66988514233691154</v>
      </c>
      <c r="E118" s="3">
        <f t="shared" ca="1" si="7"/>
        <v>1.8769962747709084</v>
      </c>
    </row>
    <row r="119" spans="3:5" x14ac:dyDescent="0.25">
      <c r="C119">
        <v>115</v>
      </c>
      <c r="D119" s="3">
        <f t="shared" ca="1" si="6"/>
        <v>-3.0410373391513019</v>
      </c>
      <c r="E119" s="3">
        <f t="shared" ca="1" si="7"/>
        <v>-2.572117739515464</v>
      </c>
    </row>
    <row r="120" spans="3:5" x14ac:dyDescent="0.25">
      <c r="C120">
        <v>116</v>
      </c>
      <c r="D120" s="3">
        <f t="shared" ca="1" si="6"/>
        <v>0.12225492783783701</v>
      </c>
      <c r="E120" s="3">
        <f t="shared" ca="1" si="7"/>
        <v>-2.0064712095680739</v>
      </c>
    </row>
    <row r="121" spans="3:5" x14ac:dyDescent="0.25">
      <c r="C121">
        <v>117</v>
      </c>
      <c r="D121" s="3">
        <f t="shared" ca="1" si="6"/>
        <v>0.53453996875863796</v>
      </c>
      <c r="E121" s="3">
        <f t="shared" ca="1" si="7"/>
        <v>0.62011841824512381</v>
      </c>
    </row>
    <row r="122" spans="3:5" x14ac:dyDescent="0.25">
      <c r="C122">
        <v>118</v>
      </c>
      <c r="D122" s="3">
        <f t="shared" ca="1" si="6"/>
        <v>0.32513425323442291</v>
      </c>
      <c r="E122" s="3">
        <f t="shared" ca="1" si="7"/>
        <v>0.69931223136546938</v>
      </c>
    </row>
    <row r="123" spans="3:5" x14ac:dyDescent="0.25">
      <c r="C123">
        <v>119</v>
      </c>
      <c r="D123" s="3">
        <f t="shared" ca="1" si="6"/>
        <v>-3.7459298244019709E-2</v>
      </c>
      <c r="E123" s="3">
        <f t="shared" ca="1" si="7"/>
        <v>0.1901346790200763</v>
      </c>
    </row>
    <row r="124" spans="3:5" x14ac:dyDescent="0.25">
      <c r="C124">
        <v>120</v>
      </c>
      <c r="D124" s="3">
        <f t="shared" ca="1" si="6"/>
        <v>0.90298907370446335</v>
      </c>
      <c r="E124" s="3">
        <f t="shared" ca="1" si="7"/>
        <v>0.8767675649336496</v>
      </c>
    </row>
    <row r="125" spans="3:5" x14ac:dyDescent="0.25">
      <c r="C125">
        <v>121</v>
      </c>
      <c r="D125" s="3">
        <f t="shared" ca="1" si="6"/>
        <v>-1.3188089366877978</v>
      </c>
      <c r="E125" s="3">
        <f t="shared" ca="1" si="7"/>
        <v>-0.68671658509467348</v>
      </c>
    </row>
    <row r="126" spans="3:5" x14ac:dyDescent="0.25">
      <c r="C126">
        <v>122</v>
      </c>
      <c r="D126" s="3">
        <f t="shared" ca="1" si="6"/>
        <v>-0.2882988363595822</v>
      </c>
      <c r="E126" s="3">
        <f t="shared" ca="1" si="7"/>
        <v>-1.2114650920410406</v>
      </c>
    </row>
    <row r="127" spans="3:5" x14ac:dyDescent="0.25">
      <c r="C127">
        <v>123</v>
      </c>
      <c r="D127" s="3">
        <f t="shared" ca="1" si="6"/>
        <v>-2.1416146193929499</v>
      </c>
      <c r="E127" s="3">
        <f t="shared" ca="1" si="7"/>
        <v>-2.3434238048446576</v>
      </c>
    </row>
    <row r="128" spans="3:5" x14ac:dyDescent="0.25">
      <c r="C128">
        <v>124</v>
      </c>
      <c r="D128" s="3">
        <f t="shared" ca="1" si="6"/>
        <v>1.5678018379113703</v>
      </c>
      <c r="E128" s="3">
        <f t="shared" ca="1" si="7"/>
        <v>6.867160433630537E-2</v>
      </c>
    </row>
    <row r="129" spans="3:5" x14ac:dyDescent="0.25">
      <c r="C129">
        <v>125</v>
      </c>
      <c r="D129" s="3">
        <f t="shared" ca="1" si="6"/>
        <v>-0.23352237389909425</v>
      </c>
      <c r="E129" s="3">
        <f t="shared" ca="1" si="7"/>
        <v>0.86393891263886491</v>
      </c>
    </row>
    <row r="130" spans="3:5" x14ac:dyDescent="0.25">
      <c r="C130">
        <v>126</v>
      </c>
      <c r="D130" s="3">
        <f t="shared" ca="1" si="6"/>
        <v>2.4235438886294673</v>
      </c>
      <c r="E130" s="3">
        <f t="shared" ca="1" si="7"/>
        <v>2.2600782269001014</v>
      </c>
    </row>
    <row r="131" spans="3:5" x14ac:dyDescent="0.25">
      <c r="C131">
        <v>127</v>
      </c>
      <c r="D131" s="3">
        <f t="shared" ca="1" si="6"/>
        <v>5.2801874430731949E-2</v>
      </c>
      <c r="E131" s="3">
        <f t="shared" ca="1" si="7"/>
        <v>1.749282596471359</v>
      </c>
    </row>
    <row r="132" spans="3:5" x14ac:dyDescent="0.25">
      <c r="C132">
        <v>128</v>
      </c>
      <c r="D132" s="3">
        <f t="shared" ca="1" si="6"/>
        <v>0.43928353345579374</v>
      </c>
      <c r="E132" s="3">
        <f t="shared" ca="1" si="7"/>
        <v>0.47624484555730612</v>
      </c>
    </row>
    <row r="133" spans="3:5" x14ac:dyDescent="0.25">
      <c r="C133">
        <v>129</v>
      </c>
      <c r="D133" s="3">
        <f t="shared" ref="D133:D196" ca="1" si="8">_xlfn.NORM.INV(RAND(),0, $B$4)</f>
        <v>-1.7839810297638383</v>
      </c>
      <c r="E133" s="3">
        <f t="shared" ca="1" si="7"/>
        <v>-1.4764825563447828</v>
      </c>
    </row>
    <row r="134" spans="3:5" x14ac:dyDescent="0.25">
      <c r="C134">
        <v>130</v>
      </c>
      <c r="D134" s="3">
        <f t="shared" ca="1" si="8"/>
        <v>-3.7145548753112552</v>
      </c>
      <c r="E134" s="3">
        <f t="shared" ref="E134:E197" ca="1" si="9">$B$5+$B$6*D133+D134</f>
        <v>-4.9633415961459422</v>
      </c>
    </row>
    <row r="135" spans="3:5" x14ac:dyDescent="0.25">
      <c r="C135">
        <v>131</v>
      </c>
      <c r="D135" s="3">
        <f t="shared" ca="1" si="8"/>
        <v>0.15806612617769264</v>
      </c>
      <c r="E135" s="3">
        <f t="shared" ca="1" si="9"/>
        <v>-2.4421222865401857</v>
      </c>
    </row>
    <row r="136" spans="3:5" x14ac:dyDescent="0.25">
      <c r="C136">
        <v>132</v>
      </c>
      <c r="D136" s="3">
        <f t="shared" ca="1" si="8"/>
        <v>2.1815027614244622</v>
      </c>
      <c r="E136" s="3">
        <f t="shared" ca="1" si="9"/>
        <v>2.292149049748847</v>
      </c>
    </row>
    <row r="137" spans="3:5" x14ac:dyDescent="0.25">
      <c r="C137">
        <v>133</v>
      </c>
      <c r="D137" s="3">
        <f t="shared" ca="1" si="8"/>
        <v>-1.371525861819497</v>
      </c>
      <c r="E137" s="3">
        <f t="shared" ca="1" si="9"/>
        <v>0.15552607117762651</v>
      </c>
    </row>
    <row r="138" spans="3:5" x14ac:dyDescent="0.25">
      <c r="C138">
        <v>134</v>
      </c>
      <c r="D138" s="3">
        <f t="shared" ca="1" si="8"/>
        <v>1.281777020386728</v>
      </c>
      <c r="E138" s="3">
        <f t="shared" ca="1" si="9"/>
        <v>0.32170891711308025</v>
      </c>
    </row>
    <row r="139" spans="3:5" x14ac:dyDescent="0.25">
      <c r="C139">
        <v>135</v>
      </c>
      <c r="D139" s="3">
        <f t="shared" ca="1" si="8"/>
        <v>-1.4172324155277569</v>
      </c>
      <c r="E139" s="3">
        <f t="shared" ca="1" si="9"/>
        <v>-0.51998850125704732</v>
      </c>
    </row>
    <row r="140" spans="3:5" x14ac:dyDescent="0.25">
      <c r="C140">
        <v>136</v>
      </c>
      <c r="D140" s="3">
        <f t="shared" ca="1" si="8"/>
        <v>1.9132381498713136</v>
      </c>
      <c r="E140" s="3">
        <f t="shared" ca="1" si="9"/>
        <v>0.9211754590018838</v>
      </c>
    </row>
    <row r="141" spans="3:5" x14ac:dyDescent="0.25">
      <c r="C141">
        <v>137</v>
      </c>
      <c r="D141" s="3">
        <f t="shared" ca="1" si="8"/>
        <v>1.1823422840664657</v>
      </c>
      <c r="E141" s="3">
        <f t="shared" ca="1" si="9"/>
        <v>2.5216089889763849</v>
      </c>
    </row>
    <row r="142" spans="3:5" x14ac:dyDescent="0.25">
      <c r="C142">
        <v>138</v>
      </c>
      <c r="D142" s="3">
        <f t="shared" ca="1" si="8"/>
        <v>2.5590681956894965</v>
      </c>
      <c r="E142" s="3">
        <f t="shared" ca="1" si="9"/>
        <v>3.3867077945360222</v>
      </c>
    </row>
    <row r="143" spans="3:5" x14ac:dyDescent="0.25">
      <c r="C143">
        <v>139</v>
      </c>
      <c r="D143" s="3">
        <f t="shared" ca="1" si="8"/>
        <v>2.0846466529714447</v>
      </c>
      <c r="E143" s="3">
        <f t="shared" ca="1" si="9"/>
        <v>3.8759943899540921</v>
      </c>
    </row>
    <row r="144" spans="3:5" x14ac:dyDescent="0.25">
      <c r="C144">
        <v>140</v>
      </c>
      <c r="D144" s="3">
        <f t="shared" ca="1" si="8"/>
        <v>-2.2887159358965361</v>
      </c>
      <c r="E144" s="3">
        <f t="shared" ca="1" si="9"/>
        <v>-0.82946327881652482</v>
      </c>
    </row>
    <row r="145" spans="3:5" x14ac:dyDescent="0.25">
      <c r="C145">
        <v>141</v>
      </c>
      <c r="D145" s="3">
        <f t="shared" ca="1" si="8"/>
        <v>-0.50707681871829768</v>
      </c>
      <c r="E145" s="3">
        <f t="shared" ca="1" si="9"/>
        <v>-2.1091779738458731</v>
      </c>
    </row>
    <row r="146" spans="3:5" x14ac:dyDescent="0.25">
      <c r="C146">
        <v>142</v>
      </c>
      <c r="D146" s="3">
        <f t="shared" ca="1" si="8"/>
        <v>1.0389350961251458</v>
      </c>
      <c r="E146" s="3">
        <f t="shared" ca="1" si="9"/>
        <v>0.6839813230223375</v>
      </c>
    </row>
    <row r="147" spans="3:5" x14ac:dyDescent="0.25">
      <c r="C147">
        <v>143</v>
      </c>
      <c r="D147" s="3">
        <f t="shared" ca="1" si="8"/>
        <v>2.320818392146152</v>
      </c>
      <c r="E147" s="3">
        <f t="shared" ca="1" si="9"/>
        <v>3.0480729594337541</v>
      </c>
    </row>
    <row r="148" spans="3:5" x14ac:dyDescent="0.25">
      <c r="C148">
        <v>144</v>
      </c>
      <c r="D148" s="3">
        <f t="shared" ca="1" si="8"/>
        <v>0.58771623001669449</v>
      </c>
      <c r="E148" s="3">
        <f t="shared" ca="1" si="9"/>
        <v>2.2122891045190007</v>
      </c>
    </row>
    <row r="149" spans="3:5" x14ac:dyDescent="0.25">
      <c r="C149">
        <v>145</v>
      </c>
      <c r="D149" s="3">
        <f t="shared" ca="1" si="8"/>
        <v>-2.5140679552625943E-3</v>
      </c>
      <c r="E149" s="3">
        <f t="shared" ca="1" si="9"/>
        <v>0.40888729305642352</v>
      </c>
    </row>
    <row r="150" spans="3:5" x14ac:dyDescent="0.25">
      <c r="C150">
        <v>146</v>
      </c>
      <c r="D150" s="3">
        <f t="shared" ca="1" si="8"/>
        <v>3.709674788221534</v>
      </c>
      <c r="E150" s="3">
        <f t="shared" ca="1" si="9"/>
        <v>3.70791494065285</v>
      </c>
    </row>
    <row r="151" spans="3:5" x14ac:dyDescent="0.25">
      <c r="C151">
        <v>147</v>
      </c>
      <c r="D151" s="3">
        <f t="shared" ca="1" si="8"/>
        <v>-5.034771329565503</v>
      </c>
      <c r="E151" s="3">
        <f t="shared" ca="1" si="9"/>
        <v>-2.4379989778104294</v>
      </c>
    </row>
    <row r="152" spans="3:5" x14ac:dyDescent="0.25">
      <c r="C152">
        <v>148</v>
      </c>
      <c r="D152" s="3">
        <f t="shared" ca="1" si="8"/>
        <v>0.73424806658724617</v>
      </c>
      <c r="E152" s="3">
        <f t="shared" ca="1" si="9"/>
        <v>-2.7900918641086054</v>
      </c>
    </row>
    <row r="153" spans="3:5" x14ac:dyDescent="0.25">
      <c r="C153">
        <v>149</v>
      </c>
      <c r="D153" s="3">
        <f t="shared" ca="1" si="8"/>
        <v>-2.3351236881094772</v>
      </c>
      <c r="E153" s="3">
        <f t="shared" ca="1" si="9"/>
        <v>-1.821150041498405</v>
      </c>
    </row>
    <row r="154" spans="3:5" x14ac:dyDescent="0.25">
      <c r="C154">
        <v>150</v>
      </c>
      <c r="D154" s="3">
        <f t="shared" ca="1" si="8"/>
        <v>1.348342832115287</v>
      </c>
      <c r="E154" s="3">
        <f t="shared" ca="1" si="9"/>
        <v>-0.28624374956134702</v>
      </c>
    </row>
    <row r="155" spans="3:5" x14ac:dyDescent="0.25">
      <c r="C155">
        <v>151</v>
      </c>
      <c r="D155" s="3">
        <f t="shared" ca="1" si="8"/>
        <v>0.19685173982455442</v>
      </c>
      <c r="E155" s="3">
        <f t="shared" ca="1" si="9"/>
        <v>1.1406917223052553</v>
      </c>
    </row>
    <row r="156" spans="3:5" x14ac:dyDescent="0.25">
      <c r="C156">
        <v>152</v>
      </c>
      <c r="D156" s="3">
        <f t="shared" ca="1" si="8"/>
        <v>1.4436101889311377</v>
      </c>
      <c r="E156" s="3">
        <f t="shared" ca="1" si="9"/>
        <v>1.5814064068083258</v>
      </c>
    </row>
    <row r="157" spans="3:5" x14ac:dyDescent="0.25">
      <c r="C157">
        <v>153</v>
      </c>
      <c r="D157" s="3">
        <f t="shared" ca="1" si="8"/>
        <v>-0.85537506051866752</v>
      </c>
      <c r="E157" s="3">
        <f t="shared" ca="1" si="9"/>
        <v>0.15515207173312884</v>
      </c>
    </row>
    <row r="158" spans="3:5" x14ac:dyDescent="0.25">
      <c r="C158">
        <v>154</v>
      </c>
      <c r="D158" s="3">
        <f t="shared" ca="1" si="8"/>
        <v>-0.33957430038864245</v>
      </c>
      <c r="E158" s="3">
        <f t="shared" ca="1" si="9"/>
        <v>-0.9383368427517097</v>
      </c>
    </row>
    <row r="159" spans="3:5" x14ac:dyDescent="0.25">
      <c r="C159">
        <v>155</v>
      </c>
      <c r="D159" s="3">
        <f t="shared" ca="1" si="8"/>
        <v>4.5759621171754334</v>
      </c>
      <c r="E159" s="3">
        <f t="shared" ca="1" si="9"/>
        <v>4.3382601069033839</v>
      </c>
    </row>
    <row r="160" spans="3:5" x14ac:dyDescent="0.25">
      <c r="C160">
        <v>156</v>
      </c>
      <c r="D160" s="3">
        <f t="shared" ca="1" si="8"/>
        <v>-1.343475260163123</v>
      </c>
      <c r="E160" s="3">
        <f t="shared" ca="1" si="9"/>
        <v>1.85969822185968</v>
      </c>
    </row>
    <row r="161" spans="3:5" x14ac:dyDescent="0.25">
      <c r="C161">
        <v>157</v>
      </c>
      <c r="D161" s="3">
        <f t="shared" ca="1" si="8"/>
        <v>-0.28667456123340623</v>
      </c>
      <c r="E161" s="3">
        <f t="shared" ca="1" si="9"/>
        <v>-1.2271072433475922</v>
      </c>
    </row>
    <row r="162" spans="3:5" x14ac:dyDescent="0.25">
      <c r="C162">
        <v>158</v>
      </c>
      <c r="D162" s="3">
        <f t="shared" ca="1" si="8"/>
        <v>0.10270948357850537</v>
      </c>
      <c r="E162" s="3">
        <f t="shared" ca="1" si="9"/>
        <v>-9.796270928487899E-2</v>
      </c>
    </row>
    <row r="163" spans="3:5" x14ac:dyDescent="0.25">
      <c r="C163">
        <v>159</v>
      </c>
      <c r="D163" s="3">
        <f t="shared" ca="1" si="8"/>
        <v>-3.7064161134815694</v>
      </c>
      <c r="E163" s="3">
        <f t="shared" ca="1" si="9"/>
        <v>-3.6345194749766154</v>
      </c>
    </row>
    <row r="164" spans="3:5" x14ac:dyDescent="0.25">
      <c r="C164">
        <v>160</v>
      </c>
      <c r="D164" s="3">
        <f t="shared" ca="1" si="8"/>
        <v>1.4190412487451975</v>
      </c>
      <c r="E164" s="3">
        <f t="shared" ca="1" si="9"/>
        <v>-1.1754500306919009</v>
      </c>
    </row>
    <row r="165" spans="3:5" x14ac:dyDescent="0.25">
      <c r="C165">
        <v>161</v>
      </c>
      <c r="D165" s="3">
        <f t="shared" ca="1" si="8"/>
        <v>-2.5079863096622828</v>
      </c>
      <c r="E165" s="3">
        <f t="shared" ca="1" si="9"/>
        <v>-1.5146574355406446</v>
      </c>
    </row>
    <row r="166" spans="3:5" x14ac:dyDescent="0.25">
      <c r="C166">
        <v>162</v>
      </c>
      <c r="D166" s="3">
        <f t="shared" ca="1" si="8"/>
        <v>1.1907293366550651</v>
      </c>
      <c r="E166" s="3">
        <f t="shared" ca="1" si="9"/>
        <v>-0.56486108010853275</v>
      </c>
    </row>
    <row r="167" spans="3:5" x14ac:dyDescent="0.25">
      <c r="C167">
        <v>163</v>
      </c>
      <c r="D167" s="3">
        <f t="shared" ca="1" si="8"/>
        <v>1.3703038244810513</v>
      </c>
      <c r="E167" s="3">
        <f t="shared" ca="1" si="9"/>
        <v>2.2038143601395968</v>
      </c>
    </row>
    <row r="168" spans="3:5" x14ac:dyDescent="0.25">
      <c r="C168">
        <v>164</v>
      </c>
      <c r="D168" s="3">
        <f t="shared" ca="1" si="8"/>
        <v>-1.6973166767841912</v>
      </c>
      <c r="E168" s="3">
        <f t="shared" ca="1" si="9"/>
        <v>-0.73810399964745532</v>
      </c>
    </row>
    <row r="169" spans="3:5" x14ac:dyDescent="0.25">
      <c r="C169">
        <v>165</v>
      </c>
      <c r="D169" s="3">
        <f t="shared" ca="1" si="8"/>
        <v>0.39507586292550062</v>
      </c>
      <c r="E169" s="3">
        <f t="shared" ca="1" si="9"/>
        <v>-0.79304581082343306</v>
      </c>
    </row>
    <row r="170" spans="3:5" x14ac:dyDescent="0.25">
      <c r="C170">
        <v>166</v>
      </c>
      <c r="D170" s="3">
        <f t="shared" ca="1" si="8"/>
        <v>-2.3483625565251423</v>
      </c>
      <c r="E170" s="3">
        <f t="shared" ca="1" si="9"/>
        <v>-2.0718094524772916</v>
      </c>
    </row>
    <row r="171" spans="3:5" x14ac:dyDescent="0.25">
      <c r="C171">
        <v>167</v>
      </c>
      <c r="D171" s="3">
        <f t="shared" ca="1" si="8"/>
        <v>0.35985371415453415</v>
      </c>
      <c r="E171" s="3">
        <f t="shared" ca="1" si="9"/>
        <v>-1.2840000754130654</v>
      </c>
    </row>
    <row r="172" spans="3:5" x14ac:dyDescent="0.25">
      <c r="C172">
        <v>168</v>
      </c>
      <c r="D172" s="3">
        <f t="shared" ca="1" si="8"/>
        <v>-1.4067435541677535</v>
      </c>
      <c r="E172" s="3">
        <f t="shared" ca="1" si="9"/>
        <v>-1.1548459542595797</v>
      </c>
    </row>
    <row r="173" spans="3:5" x14ac:dyDescent="0.25">
      <c r="C173">
        <v>169</v>
      </c>
      <c r="D173" s="3">
        <f t="shared" ca="1" si="8"/>
        <v>-0.82760140070112109</v>
      </c>
      <c r="E173" s="3">
        <f t="shared" ca="1" si="9"/>
        <v>-1.8123218886185484</v>
      </c>
    </row>
    <row r="174" spans="3:5" x14ac:dyDescent="0.25">
      <c r="C174">
        <v>170</v>
      </c>
      <c r="D174" s="3">
        <f t="shared" ca="1" si="8"/>
        <v>-0.79162375745800362</v>
      </c>
      <c r="E174" s="3">
        <f t="shared" ca="1" si="9"/>
        <v>-1.3709447379487885</v>
      </c>
    </row>
    <row r="175" spans="3:5" x14ac:dyDescent="0.25">
      <c r="C175">
        <v>171</v>
      </c>
      <c r="D175" s="3">
        <f t="shared" ca="1" si="8"/>
        <v>0.94367607983126178</v>
      </c>
      <c r="E175" s="3">
        <f t="shared" ca="1" si="9"/>
        <v>0.38953944961065934</v>
      </c>
    </row>
    <row r="176" spans="3:5" x14ac:dyDescent="0.25">
      <c r="C176">
        <v>172</v>
      </c>
      <c r="D176" s="3">
        <f t="shared" ca="1" si="8"/>
        <v>1.8917213221992228</v>
      </c>
      <c r="E176" s="3">
        <f t="shared" ca="1" si="9"/>
        <v>2.5522945780811059</v>
      </c>
    </row>
    <row r="177" spans="3:5" x14ac:dyDescent="0.25">
      <c r="C177">
        <v>173</v>
      </c>
      <c r="D177" s="3">
        <f t="shared" ca="1" si="8"/>
        <v>4.8482430586532059</v>
      </c>
      <c r="E177" s="3">
        <f t="shared" ca="1" si="9"/>
        <v>6.1724479841926616</v>
      </c>
    </row>
    <row r="178" spans="3:5" x14ac:dyDescent="0.25">
      <c r="C178">
        <v>174</v>
      </c>
      <c r="D178" s="3">
        <f t="shared" ca="1" si="8"/>
        <v>0.21287898555491389</v>
      </c>
      <c r="E178" s="3">
        <f t="shared" ca="1" si="9"/>
        <v>3.6066491266121581</v>
      </c>
    </row>
    <row r="179" spans="3:5" x14ac:dyDescent="0.25">
      <c r="C179">
        <v>175</v>
      </c>
      <c r="D179" s="3">
        <f t="shared" ca="1" si="8"/>
        <v>-1.28392450481295</v>
      </c>
      <c r="E179" s="3">
        <f t="shared" ca="1" si="9"/>
        <v>-1.1349092149245101</v>
      </c>
    </row>
    <row r="180" spans="3:5" x14ac:dyDescent="0.25">
      <c r="C180">
        <v>176</v>
      </c>
      <c r="D180" s="3">
        <f t="shared" ca="1" si="8"/>
        <v>-0.46801299825487963</v>
      </c>
      <c r="E180" s="3">
        <f t="shared" ca="1" si="9"/>
        <v>-1.3667601516239445</v>
      </c>
    </row>
    <row r="181" spans="3:5" x14ac:dyDescent="0.25">
      <c r="C181">
        <v>177</v>
      </c>
      <c r="D181" s="3">
        <f t="shared" ca="1" si="8"/>
        <v>-0.42997622109123901</v>
      </c>
      <c r="E181" s="3">
        <f t="shared" ca="1" si="9"/>
        <v>-0.75758531986965472</v>
      </c>
    </row>
    <row r="182" spans="3:5" x14ac:dyDescent="0.25">
      <c r="C182">
        <v>178</v>
      </c>
      <c r="D182" s="3">
        <f t="shared" ca="1" si="8"/>
        <v>-2.5371868467265859</v>
      </c>
      <c r="E182" s="3">
        <f t="shared" ca="1" si="9"/>
        <v>-2.8381702014904531</v>
      </c>
    </row>
    <row r="183" spans="3:5" x14ac:dyDescent="0.25">
      <c r="C183">
        <v>179</v>
      </c>
      <c r="D183" s="3">
        <f t="shared" ca="1" si="8"/>
        <v>-0.29359077354599944</v>
      </c>
      <c r="E183" s="3">
        <f t="shared" ca="1" si="9"/>
        <v>-2.0696215662546096</v>
      </c>
    </row>
    <row r="184" spans="3:5" x14ac:dyDescent="0.25">
      <c r="C184">
        <v>180</v>
      </c>
      <c r="D184" s="3">
        <f t="shared" ca="1" si="8"/>
        <v>0.99821243508581547</v>
      </c>
      <c r="E184" s="3">
        <f t="shared" ca="1" si="9"/>
        <v>0.7926988936036159</v>
      </c>
    </row>
    <row r="185" spans="3:5" x14ac:dyDescent="0.25">
      <c r="C185">
        <v>181</v>
      </c>
      <c r="D185" s="3">
        <f t="shared" ca="1" si="8"/>
        <v>-1.8256430598939493</v>
      </c>
      <c r="E185" s="3">
        <f t="shared" ca="1" si="9"/>
        <v>-1.1268943553338784</v>
      </c>
    </row>
    <row r="186" spans="3:5" x14ac:dyDescent="0.25">
      <c r="C186">
        <v>182</v>
      </c>
      <c r="D186" s="3">
        <f t="shared" ca="1" si="8"/>
        <v>1.0225933306693316</v>
      </c>
      <c r="E186" s="3">
        <f t="shared" ca="1" si="9"/>
        <v>-0.25535681125643284</v>
      </c>
    </row>
    <row r="187" spans="3:5" x14ac:dyDescent="0.25">
      <c r="C187">
        <v>183</v>
      </c>
      <c r="D187" s="3">
        <f t="shared" ca="1" si="8"/>
        <v>-4.578262397905541</v>
      </c>
      <c r="E187" s="3">
        <f t="shared" ca="1" si="9"/>
        <v>-3.8624470664370092</v>
      </c>
    </row>
    <row r="188" spans="3:5" x14ac:dyDescent="0.25">
      <c r="C188">
        <v>184</v>
      </c>
      <c r="D188" s="3">
        <f t="shared" ca="1" si="8"/>
        <v>-1.189691201821937</v>
      </c>
      <c r="E188" s="3">
        <f t="shared" ca="1" si="9"/>
        <v>-4.3944748803558156</v>
      </c>
    </row>
    <row r="189" spans="3:5" x14ac:dyDescent="0.25">
      <c r="C189">
        <v>185</v>
      </c>
      <c r="D189" s="3">
        <f t="shared" ca="1" si="8"/>
        <v>1.533484772206444</v>
      </c>
      <c r="E189" s="3">
        <f t="shared" ca="1" si="9"/>
        <v>0.7007009309310881</v>
      </c>
    </row>
    <row r="190" spans="3:5" x14ac:dyDescent="0.25">
      <c r="C190">
        <v>186</v>
      </c>
      <c r="D190" s="3">
        <f t="shared" ca="1" si="8"/>
        <v>-0.68688699012558663</v>
      </c>
      <c r="E190" s="3">
        <f t="shared" ca="1" si="9"/>
        <v>0.386552350418924</v>
      </c>
    </row>
    <row r="191" spans="3:5" x14ac:dyDescent="0.25">
      <c r="C191">
        <v>187</v>
      </c>
      <c r="D191" s="3">
        <f t="shared" ca="1" si="8"/>
        <v>1.3681072272197263</v>
      </c>
      <c r="E191" s="3">
        <f t="shared" ca="1" si="9"/>
        <v>0.88728633413181579</v>
      </c>
    </row>
    <row r="192" spans="3:5" x14ac:dyDescent="0.25">
      <c r="C192">
        <v>188</v>
      </c>
      <c r="D192" s="3">
        <f t="shared" ca="1" si="8"/>
        <v>2.7191027775080676</v>
      </c>
      <c r="E192" s="3">
        <f t="shared" ca="1" si="9"/>
        <v>3.6767778365618762</v>
      </c>
    </row>
    <row r="193" spans="3:5" x14ac:dyDescent="0.25">
      <c r="C193">
        <v>189</v>
      </c>
      <c r="D193" s="3">
        <f t="shared" ca="1" si="8"/>
        <v>2.8931968692992029</v>
      </c>
      <c r="E193" s="3">
        <f t="shared" ca="1" si="9"/>
        <v>4.7965688135548499</v>
      </c>
    </row>
    <row r="194" spans="3:5" x14ac:dyDescent="0.25">
      <c r="C194">
        <v>190</v>
      </c>
      <c r="D194" s="3">
        <f t="shared" ca="1" si="8"/>
        <v>-1.3751034531461908</v>
      </c>
      <c r="E194" s="3">
        <f t="shared" ca="1" si="9"/>
        <v>0.65013435536325104</v>
      </c>
    </row>
    <row r="195" spans="3:5" x14ac:dyDescent="0.25">
      <c r="C195">
        <v>191</v>
      </c>
      <c r="D195" s="3">
        <f t="shared" ca="1" si="8"/>
        <v>-2.5920848171879434</v>
      </c>
      <c r="E195" s="3">
        <f t="shared" ca="1" si="9"/>
        <v>-3.5546572343902767</v>
      </c>
    </row>
    <row r="196" spans="3:5" x14ac:dyDescent="0.25">
      <c r="C196">
        <v>192</v>
      </c>
      <c r="D196" s="3">
        <f t="shared" ca="1" si="8"/>
        <v>-2.9708300384853259</v>
      </c>
      <c r="E196" s="3">
        <f t="shared" ca="1" si="9"/>
        <v>-4.7852894105168859</v>
      </c>
    </row>
    <row r="197" spans="3:5" x14ac:dyDescent="0.25">
      <c r="C197">
        <v>193</v>
      </c>
      <c r="D197" s="3">
        <f t="shared" ref="D197:D260" ca="1" si="10">_xlfn.NORM.INV(RAND(),0, $B$4)</f>
        <v>-1.4961583255928408</v>
      </c>
      <c r="E197" s="3">
        <f t="shared" ca="1" si="9"/>
        <v>-3.5757393525325689</v>
      </c>
    </row>
    <row r="198" spans="3:5" x14ac:dyDescent="0.25">
      <c r="C198">
        <v>194</v>
      </c>
      <c r="D198" s="3">
        <f t="shared" ca="1" si="10"/>
        <v>-1.1069056132046806</v>
      </c>
      <c r="E198" s="3">
        <f t="shared" ref="E198:E261" ca="1" si="11">$B$5+$B$6*D197+D198</f>
        <v>-2.1542164411196691</v>
      </c>
    </row>
    <row r="199" spans="3:5" x14ac:dyDescent="0.25">
      <c r="C199">
        <v>195</v>
      </c>
      <c r="D199" s="3">
        <f t="shared" ca="1" si="10"/>
        <v>0.27284587946677702</v>
      </c>
      <c r="E199" s="3">
        <f t="shared" ca="1" si="11"/>
        <v>-0.50198804977649947</v>
      </c>
    </row>
    <row r="200" spans="3:5" x14ac:dyDescent="0.25">
      <c r="C200">
        <v>196</v>
      </c>
      <c r="D200" s="3">
        <f t="shared" ca="1" si="10"/>
        <v>2.5725659738249829</v>
      </c>
      <c r="E200" s="3">
        <f t="shared" ca="1" si="11"/>
        <v>2.7635580894517267</v>
      </c>
    </row>
    <row r="201" spans="3:5" x14ac:dyDescent="0.25">
      <c r="C201">
        <v>197</v>
      </c>
      <c r="D201" s="3">
        <f t="shared" ca="1" si="10"/>
        <v>-4.4036508435904054</v>
      </c>
      <c r="E201" s="3">
        <f t="shared" ca="1" si="11"/>
        <v>-2.6028546619129176</v>
      </c>
    </row>
    <row r="202" spans="3:5" x14ac:dyDescent="0.25">
      <c r="C202">
        <v>198</v>
      </c>
      <c r="D202" s="3">
        <f t="shared" ca="1" si="10"/>
        <v>1.7922490728136686</v>
      </c>
      <c r="E202" s="3">
        <f t="shared" ca="1" si="11"/>
        <v>-1.2903065176996151</v>
      </c>
    </row>
    <row r="203" spans="3:5" x14ac:dyDescent="0.25">
      <c r="C203">
        <v>199</v>
      </c>
      <c r="D203" s="3">
        <f t="shared" ca="1" si="10"/>
        <v>0.48185352890506361</v>
      </c>
      <c r="E203" s="3">
        <f t="shared" ca="1" si="11"/>
        <v>1.7364278798746315</v>
      </c>
    </row>
    <row r="204" spans="3:5" x14ac:dyDescent="0.25">
      <c r="C204">
        <v>200</v>
      </c>
      <c r="D204" s="3">
        <f t="shared" ca="1" si="10"/>
        <v>1.0249194764532132</v>
      </c>
      <c r="E204" s="3">
        <f t="shared" ca="1" si="11"/>
        <v>1.3622169466867577</v>
      </c>
    </row>
    <row r="205" spans="3:5" x14ac:dyDescent="0.25">
      <c r="C205">
        <v>201</v>
      </c>
      <c r="D205" s="3">
        <f t="shared" ca="1" si="10"/>
        <v>-0.63581624617068766</v>
      </c>
      <c r="E205" s="3">
        <f t="shared" ca="1" si="11"/>
        <v>8.1627387346561608E-2</v>
      </c>
    </row>
    <row r="206" spans="3:5" x14ac:dyDescent="0.25">
      <c r="C206">
        <v>202</v>
      </c>
      <c r="D206" s="3">
        <f t="shared" ca="1" si="10"/>
        <v>-0.7813934473426053</v>
      </c>
      <c r="E206" s="3">
        <f t="shared" ca="1" si="11"/>
        <v>-1.2264648196620866</v>
      </c>
    </row>
    <row r="207" spans="3:5" x14ac:dyDescent="0.25">
      <c r="C207">
        <v>203</v>
      </c>
      <c r="D207" s="3">
        <f t="shared" ca="1" si="10"/>
        <v>4.8222173061290787</v>
      </c>
      <c r="E207" s="3">
        <f t="shared" ca="1" si="11"/>
        <v>4.2752418929892553</v>
      </c>
    </row>
    <row r="208" spans="3:5" x14ac:dyDescent="0.25">
      <c r="C208">
        <v>204</v>
      </c>
      <c r="D208" s="3">
        <f t="shared" ca="1" si="10"/>
        <v>0.91286658939090326</v>
      </c>
      <c r="E208" s="3">
        <f t="shared" ca="1" si="11"/>
        <v>4.2884187036812582</v>
      </c>
    </row>
    <row r="209" spans="3:5" x14ac:dyDescent="0.25">
      <c r="C209">
        <v>205</v>
      </c>
      <c r="D209" s="3">
        <f t="shared" ca="1" si="10"/>
        <v>-1.288242091982903</v>
      </c>
      <c r="E209" s="3">
        <f t="shared" ca="1" si="11"/>
        <v>-0.64923547940927073</v>
      </c>
    </row>
    <row r="210" spans="3:5" x14ac:dyDescent="0.25">
      <c r="C210">
        <v>206</v>
      </c>
      <c r="D210" s="3">
        <f t="shared" ca="1" si="10"/>
        <v>-2.6020921203628249</v>
      </c>
      <c r="E210" s="3">
        <f t="shared" ca="1" si="11"/>
        <v>-3.5038615847508567</v>
      </c>
    </row>
    <row r="211" spans="3:5" x14ac:dyDescent="0.25">
      <c r="C211">
        <v>207</v>
      </c>
      <c r="D211" s="3">
        <f t="shared" ca="1" si="10"/>
        <v>0.13811988114380774</v>
      </c>
      <c r="E211" s="3">
        <f t="shared" ca="1" si="11"/>
        <v>-1.6833446031101695</v>
      </c>
    </row>
    <row r="212" spans="3:5" x14ac:dyDescent="0.25">
      <c r="C212">
        <v>208</v>
      </c>
      <c r="D212" s="3">
        <f t="shared" ca="1" si="10"/>
        <v>1.601307013926055</v>
      </c>
      <c r="E212" s="3">
        <f t="shared" ca="1" si="11"/>
        <v>1.6979909307267205</v>
      </c>
    </row>
    <row r="213" spans="3:5" x14ac:dyDescent="0.25">
      <c r="C213">
        <v>209</v>
      </c>
      <c r="D213" s="3">
        <f t="shared" ca="1" si="10"/>
        <v>-0.94532393424744021</v>
      </c>
      <c r="E213" s="3">
        <f t="shared" ca="1" si="11"/>
        <v>0.17559097550079827</v>
      </c>
    </row>
    <row r="214" spans="3:5" x14ac:dyDescent="0.25">
      <c r="C214">
        <v>210</v>
      </c>
      <c r="D214" s="3">
        <f t="shared" ca="1" si="10"/>
        <v>4.9347833309432314</v>
      </c>
      <c r="E214" s="3">
        <f t="shared" ca="1" si="11"/>
        <v>4.2730565769700233</v>
      </c>
    </row>
    <row r="215" spans="3:5" x14ac:dyDescent="0.25">
      <c r="C215">
        <v>211</v>
      </c>
      <c r="D215" s="3">
        <f t="shared" ca="1" si="10"/>
        <v>-2.6745662466194493</v>
      </c>
      <c r="E215" s="3">
        <f t="shared" ca="1" si="11"/>
        <v>0.77978208504081259</v>
      </c>
    </row>
    <row r="216" spans="3:5" x14ac:dyDescent="0.25">
      <c r="C216">
        <v>212</v>
      </c>
      <c r="D216" s="3">
        <f t="shared" ca="1" si="10"/>
        <v>0.45090419679373567</v>
      </c>
      <c r="E216" s="3">
        <f t="shared" ca="1" si="11"/>
        <v>-1.4212921758398787</v>
      </c>
    </row>
    <row r="217" spans="3:5" x14ac:dyDescent="0.25">
      <c r="C217">
        <v>213</v>
      </c>
      <c r="D217" s="3">
        <f t="shared" ca="1" si="10"/>
        <v>-1.0548997371249598</v>
      </c>
      <c r="E217" s="3">
        <f t="shared" ca="1" si="11"/>
        <v>-0.73926679936934481</v>
      </c>
    </row>
    <row r="218" spans="3:5" x14ac:dyDescent="0.25">
      <c r="C218">
        <v>214</v>
      </c>
      <c r="D218" s="3">
        <f t="shared" ca="1" si="10"/>
        <v>-0.42910994142236147</v>
      </c>
      <c r="E218" s="3">
        <f t="shared" ca="1" si="11"/>
        <v>-1.1675397574098332</v>
      </c>
    </row>
    <row r="219" spans="3:5" x14ac:dyDescent="0.25">
      <c r="C219">
        <v>215</v>
      </c>
      <c r="D219" s="3">
        <f t="shared" ca="1" si="10"/>
        <v>-2.1369696505818911</v>
      </c>
      <c r="E219" s="3">
        <f t="shared" ca="1" si="11"/>
        <v>-2.4373466095775442</v>
      </c>
    </row>
    <row r="220" spans="3:5" x14ac:dyDescent="0.25">
      <c r="C220">
        <v>216</v>
      </c>
      <c r="D220" s="3">
        <f t="shared" ca="1" si="10"/>
        <v>0.7571057508616944</v>
      </c>
      <c r="E220" s="3">
        <f t="shared" ca="1" si="11"/>
        <v>-0.73877300454562922</v>
      </c>
    </row>
    <row r="221" spans="3:5" x14ac:dyDescent="0.25">
      <c r="C221">
        <v>217</v>
      </c>
      <c r="D221" s="3">
        <f t="shared" ca="1" si="10"/>
        <v>3.2822552729406356</v>
      </c>
      <c r="E221" s="3">
        <f t="shared" ca="1" si="11"/>
        <v>3.8122292985438215</v>
      </c>
    </row>
    <row r="222" spans="3:5" x14ac:dyDescent="0.25">
      <c r="C222">
        <v>218</v>
      </c>
      <c r="D222" s="3">
        <f t="shared" ca="1" si="10"/>
        <v>1.140611317534886</v>
      </c>
      <c r="E222" s="3">
        <f t="shared" ca="1" si="11"/>
        <v>3.438190008593331</v>
      </c>
    </row>
    <row r="223" spans="3:5" x14ac:dyDescent="0.25">
      <c r="C223">
        <v>219</v>
      </c>
      <c r="D223" s="3">
        <f t="shared" ca="1" si="10"/>
        <v>1.8572277808997903</v>
      </c>
      <c r="E223" s="3">
        <f t="shared" ca="1" si="11"/>
        <v>2.6556557031742107</v>
      </c>
    </row>
    <row r="224" spans="3:5" x14ac:dyDescent="0.25">
      <c r="C224">
        <v>220</v>
      </c>
      <c r="D224" s="3">
        <f t="shared" ca="1" si="10"/>
        <v>0.86566269880136004</v>
      </c>
      <c r="E224" s="3">
        <f t="shared" ca="1" si="11"/>
        <v>2.1657221454312134</v>
      </c>
    </row>
    <row r="225" spans="3:5" x14ac:dyDescent="0.25">
      <c r="C225">
        <v>221</v>
      </c>
      <c r="D225" s="3">
        <f t="shared" ca="1" si="10"/>
        <v>-3.3861586360628495</v>
      </c>
      <c r="E225" s="3">
        <f t="shared" ca="1" si="11"/>
        <v>-2.7801947469018975</v>
      </c>
    </row>
    <row r="226" spans="3:5" x14ac:dyDescent="0.25">
      <c r="C226">
        <v>222</v>
      </c>
      <c r="D226" s="3">
        <f t="shared" ca="1" si="10"/>
        <v>0.63326631949902079</v>
      </c>
      <c r="E226" s="3">
        <f t="shared" ca="1" si="11"/>
        <v>-1.7370447257449735</v>
      </c>
    </row>
    <row r="227" spans="3:5" x14ac:dyDescent="0.25">
      <c r="C227">
        <v>223</v>
      </c>
      <c r="D227" s="3">
        <f t="shared" ca="1" si="10"/>
        <v>-1.3839826562497641</v>
      </c>
      <c r="E227" s="3">
        <f t="shared" ca="1" si="11"/>
        <v>-0.94069623260044954</v>
      </c>
    </row>
    <row r="228" spans="3:5" x14ac:dyDescent="0.25">
      <c r="C228">
        <v>224</v>
      </c>
      <c r="D228" s="3">
        <f t="shared" ca="1" si="10"/>
        <v>2.5394156285048268</v>
      </c>
      <c r="E228" s="3">
        <f t="shared" ca="1" si="11"/>
        <v>1.5706277691299921</v>
      </c>
    </row>
    <row r="229" spans="3:5" x14ac:dyDescent="0.25">
      <c r="C229">
        <v>225</v>
      </c>
      <c r="D229" s="3">
        <f t="shared" ca="1" si="10"/>
        <v>-1.5468088005047977</v>
      </c>
      <c r="E229" s="3">
        <f t="shared" ca="1" si="11"/>
        <v>0.23078213944858095</v>
      </c>
    </row>
    <row r="230" spans="3:5" x14ac:dyDescent="0.25">
      <c r="C230">
        <v>226</v>
      </c>
      <c r="D230" s="3">
        <f t="shared" ca="1" si="10"/>
        <v>0.13773006902384724</v>
      </c>
      <c r="E230" s="3">
        <f t="shared" ca="1" si="11"/>
        <v>-0.94503609132951105</v>
      </c>
    </row>
    <row r="231" spans="3:5" x14ac:dyDescent="0.25">
      <c r="C231">
        <v>227</v>
      </c>
      <c r="D231" s="3">
        <f t="shared" ca="1" si="10"/>
        <v>-0.53033107618436282</v>
      </c>
      <c r="E231" s="3">
        <f t="shared" ca="1" si="11"/>
        <v>-0.43392002786766976</v>
      </c>
    </row>
    <row r="232" spans="3:5" x14ac:dyDescent="0.25">
      <c r="C232">
        <v>228</v>
      </c>
      <c r="D232" s="3">
        <f t="shared" ca="1" si="10"/>
        <v>5.4448582807109548E-2</v>
      </c>
      <c r="E232" s="3">
        <f t="shared" ca="1" si="11"/>
        <v>-0.31678317052194438</v>
      </c>
    </row>
    <row r="233" spans="3:5" x14ac:dyDescent="0.25">
      <c r="C233">
        <v>229</v>
      </c>
      <c r="D233" s="3">
        <f t="shared" ca="1" si="10"/>
        <v>-3.2265147776515573</v>
      </c>
      <c r="E233" s="3">
        <f t="shared" ca="1" si="11"/>
        <v>-3.1884007696865804</v>
      </c>
    </row>
    <row r="234" spans="3:5" x14ac:dyDescent="0.25">
      <c r="C234">
        <v>230</v>
      </c>
      <c r="D234" s="3">
        <f t="shared" ca="1" si="10"/>
        <v>-2.2696734539005066</v>
      </c>
      <c r="E234" s="3">
        <f t="shared" ca="1" si="11"/>
        <v>-4.528233798256597</v>
      </c>
    </row>
    <row r="235" spans="3:5" x14ac:dyDescent="0.25">
      <c r="C235">
        <v>231</v>
      </c>
      <c r="D235" s="3">
        <f t="shared" ca="1" si="10"/>
        <v>-2.4351848319584324</v>
      </c>
      <c r="E235" s="3">
        <f t="shared" ca="1" si="11"/>
        <v>-4.0239562496887871</v>
      </c>
    </row>
    <row r="236" spans="3:5" x14ac:dyDescent="0.25">
      <c r="C236">
        <v>232</v>
      </c>
      <c r="D236" s="3">
        <f t="shared" ca="1" si="10"/>
        <v>-1.3652839436083051</v>
      </c>
      <c r="E236" s="3">
        <f t="shared" ca="1" si="11"/>
        <v>-3.0699133259792077</v>
      </c>
    </row>
    <row r="237" spans="3:5" x14ac:dyDescent="0.25">
      <c r="C237">
        <v>233</v>
      </c>
      <c r="D237" s="3">
        <f t="shared" ca="1" si="10"/>
        <v>-2.7319449425956059</v>
      </c>
      <c r="E237" s="3">
        <f t="shared" ca="1" si="11"/>
        <v>-3.6876437031214193</v>
      </c>
    </row>
    <row r="238" spans="3:5" x14ac:dyDescent="0.25">
      <c r="C238">
        <v>234</v>
      </c>
      <c r="D238" s="3">
        <f t="shared" ca="1" si="10"/>
        <v>2.2104203658871255</v>
      </c>
      <c r="E238" s="3">
        <f t="shared" ca="1" si="11"/>
        <v>0.29805890607020147</v>
      </c>
    </row>
    <row r="239" spans="3:5" x14ac:dyDescent="0.25">
      <c r="C239">
        <v>235</v>
      </c>
      <c r="D239" s="3">
        <f t="shared" ca="1" si="10"/>
        <v>2.107005947455324</v>
      </c>
      <c r="E239" s="3">
        <f t="shared" ca="1" si="11"/>
        <v>3.6543002035763115</v>
      </c>
    </row>
    <row r="240" spans="3:5" x14ac:dyDescent="0.25">
      <c r="C240">
        <v>236</v>
      </c>
      <c r="D240" s="3">
        <f t="shared" ca="1" si="10"/>
        <v>-0.42095294801529043</v>
      </c>
      <c r="E240" s="3">
        <f t="shared" ca="1" si="11"/>
        <v>1.0539512152034363</v>
      </c>
    </row>
    <row r="241" spans="3:5" x14ac:dyDescent="0.25">
      <c r="C241">
        <v>237</v>
      </c>
      <c r="D241" s="3">
        <f t="shared" ca="1" si="10"/>
        <v>-8.968356540740284E-2</v>
      </c>
      <c r="E241" s="3">
        <f t="shared" ca="1" si="11"/>
        <v>-0.38435062901810613</v>
      </c>
    </row>
    <row r="242" spans="3:5" x14ac:dyDescent="0.25">
      <c r="C242">
        <v>238</v>
      </c>
      <c r="D242" s="3">
        <f t="shared" ca="1" si="10"/>
        <v>-0.76645393588912603</v>
      </c>
      <c r="E242" s="3">
        <f t="shared" ca="1" si="11"/>
        <v>-0.82923243167430805</v>
      </c>
    </row>
    <row r="243" spans="3:5" x14ac:dyDescent="0.25">
      <c r="C243">
        <v>239</v>
      </c>
      <c r="D243" s="3">
        <f t="shared" ca="1" si="10"/>
        <v>-0.73504458016148577</v>
      </c>
      <c r="E243" s="3">
        <f t="shared" ca="1" si="11"/>
        <v>-1.2715623352838739</v>
      </c>
    </row>
    <row r="244" spans="3:5" x14ac:dyDescent="0.25">
      <c r="C244">
        <v>240</v>
      </c>
      <c r="D244" s="3">
        <f t="shared" ca="1" si="10"/>
        <v>-0.66033643203616543</v>
      </c>
      <c r="E244" s="3">
        <f t="shared" ca="1" si="11"/>
        <v>-1.1748676381492054</v>
      </c>
    </row>
    <row r="245" spans="3:5" x14ac:dyDescent="0.25">
      <c r="C245">
        <v>241</v>
      </c>
      <c r="D245" s="3">
        <f t="shared" ca="1" si="10"/>
        <v>0.56831769086068296</v>
      </c>
      <c r="E245" s="3">
        <f t="shared" ca="1" si="11"/>
        <v>0.10608218843536721</v>
      </c>
    </row>
    <row r="246" spans="3:5" x14ac:dyDescent="0.25">
      <c r="C246">
        <v>242</v>
      </c>
      <c r="D246" s="3">
        <f t="shared" ca="1" si="10"/>
        <v>4.70116820393749</v>
      </c>
      <c r="E246" s="3">
        <f t="shared" ca="1" si="11"/>
        <v>5.0989905875399684</v>
      </c>
    </row>
    <row r="247" spans="3:5" x14ac:dyDescent="0.25">
      <c r="C247">
        <v>243</v>
      </c>
      <c r="D247" s="3">
        <f t="shared" ca="1" si="10"/>
        <v>-0.26740475460926072</v>
      </c>
      <c r="E247" s="3">
        <f t="shared" ca="1" si="11"/>
        <v>3.023412988146982</v>
      </c>
    </row>
    <row r="248" spans="3:5" x14ac:dyDescent="0.25">
      <c r="C248">
        <v>244</v>
      </c>
      <c r="D248" s="3">
        <f t="shared" ca="1" si="10"/>
        <v>0.71839008661502146</v>
      </c>
      <c r="E248" s="3">
        <f t="shared" ca="1" si="11"/>
        <v>0.53120675838853892</v>
      </c>
    </row>
    <row r="249" spans="3:5" x14ac:dyDescent="0.25">
      <c r="C249">
        <v>245</v>
      </c>
      <c r="D249" s="3">
        <f t="shared" ca="1" si="10"/>
        <v>-1.7147962675628485</v>
      </c>
      <c r="E249" s="3">
        <f t="shared" ca="1" si="11"/>
        <v>-1.2119232069323336</v>
      </c>
    </row>
    <row r="250" spans="3:5" x14ac:dyDescent="0.25">
      <c r="C250">
        <v>246</v>
      </c>
      <c r="D250" s="3">
        <f t="shared" ca="1" si="10"/>
        <v>-1.4593218002396655</v>
      </c>
      <c r="E250" s="3">
        <f t="shared" ca="1" si="11"/>
        <v>-2.6596791875336594</v>
      </c>
    </row>
    <row r="251" spans="3:5" x14ac:dyDescent="0.25">
      <c r="C251">
        <v>247</v>
      </c>
      <c r="D251" s="3">
        <f t="shared" ca="1" si="10"/>
        <v>4.8004737709739862</v>
      </c>
      <c r="E251" s="3">
        <f t="shared" ca="1" si="11"/>
        <v>3.7789485108062202</v>
      </c>
    </row>
    <row r="252" spans="3:5" x14ac:dyDescent="0.25">
      <c r="C252">
        <v>248</v>
      </c>
      <c r="D252" s="3">
        <f t="shared" ca="1" si="10"/>
        <v>-5.429984998472408</v>
      </c>
      <c r="E252" s="3">
        <f t="shared" ca="1" si="11"/>
        <v>-2.0696533587906178</v>
      </c>
    </row>
    <row r="253" spans="3:5" x14ac:dyDescent="0.25">
      <c r="C253">
        <v>249</v>
      </c>
      <c r="D253" s="3">
        <f t="shared" ca="1" si="10"/>
        <v>0.33617176930187548</v>
      </c>
      <c r="E253" s="3">
        <f t="shared" ca="1" si="11"/>
        <v>-3.4648177296288099</v>
      </c>
    </row>
    <row r="254" spans="3:5" x14ac:dyDescent="0.25">
      <c r="C254">
        <v>250</v>
      </c>
      <c r="D254" s="3">
        <f t="shared" ca="1" si="10"/>
        <v>1.44135314020748</v>
      </c>
      <c r="E254" s="3">
        <f t="shared" ca="1" si="11"/>
        <v>1.6766733787187929</v>
      </c>
    </row>
    <row r="255" spans="3:5" x14ac:dyDescent="0.25">
      <c r="C255">
        <v>251</v>
      </c>
      <c r="D255" s="3">
        <f t="shared" ca="1" si="10"/>
        <v>-2.3265907147471201</v>
      </c>
      <c r="E255" s="3">
        <f t="shared" ca="1" si="11"/>
        <v>-1.3176435166018843</v>
      </c>
    </row>
    <row r="256" spans="3:5" x14ac:dyDescent="0.25">
      <c r="C256">
        <v>252</v>
      </c>
      <c r="D256" s="3">
        <f t="shared" ca="1" si="10"/>
        <v>-3.5805643030418861</v>
      </c>
      <c r="E256" s="3">
        <f t="shared" ca="1" si="11"/>
        <v>-5.2091778033648701</v>
      </c>
    </row>
    <row r="257" spans="3:5" x14ac:dyDescent="0.25">
      <c r="C257">
        <v>253</v>
      </c>
      <c r="D257" s="3">
        <f t="shared" ca="1" si="10"/>
        <v>-0.79065727937312524</v>
      </c>
      <c r="E257" s="3">
        <f t="shared" ca="1" si="11"/>
        <v>-3.2970522915024452</v>
      </c>
    </row>
    <row r="258" spans="3:5" x14ac:dyDescent="0.25">
      <c r="C258">
        <v>254</v>
      </c>
      <c r="D258" s="3">
        <f t="shared" ca="1" si="10"/>
        <v>-3.1127933893393167</v>
      </c>
      <c r="E258" s="3">
        <f t="shared" ca="1" si="11"/>
        <v>-3.6662534849005044</v>
      </c>
    </row>
    <row r="259" spans="3:5" x14ac:dyDescent="0.25">
      <c r="C259">
        <v>255</v>
      </c>
      <c r="D259" s="3">
        <f t="shared" ca="1" si="10"/>
        <v>-3.3210265020630096</v>
      </c>
      <c r="E259" s="3">
        <f t="shared" ca="1" si="11"/>
        <v>-5.4999818746005307</v>
      </c>
    </row>
    <row r="260" spans="3:5" x14ac:dyDescent="0.25">
      <c r="C260">
        <v>256</v>
      </c>
      <c r="D260" s="3">
        <f t="shared" ca="1" si="10"/>
        <v>0.80337255987552181</v>
      </c>
      <c r="E260" s="3">
        <f t="shared" ca="1" si="11"/>
        <v>-1.5213459915685847</v>
      </c>
    </row>
    <row r="261" spans="3:5" x14ac:dyDescent="0.25">
      <c r="C261">
        <v>257</v>
      </c>
      <c r="D261" s="3">
        <f t="shared" ref="D261:D324" ca="1" si="12">_xlfn.NORM.INV(RAND(),0, $B$4)</f>
        <v>-0.8013746620643708</v>
      </c>
      <c r="E261" s="3">
        <f t="shared" ca="1" si="11"/>
        <v>-0.23901387015150555</v>
      </c>
    </row>
    <row r="262" spans="3:5" x14ac:dyDescent="0.25">
      <c r="C262">
        <v>258</v>
      </c>
      <c r="D262" s="3">
        <f t="shared" ca="1" si="12"/>
        <v>2.8449411052850535</v>
      </c>
      <c r="E262" s="3">
        <f t="shared" ref="E262:E325" ca="1" si="13">$B$5+$B$6*D261+D262</f>
        <v>2.283978841839994</v>
      </c>
    </row>
    <row r="263" spans="3:5" x14ac:dyDescent="0.25">
      <c r="C263">
        <v>259</v>
      </c>
      <c r="D263" s="3">
        <f t="shared" ca="1" si="12"/>
        <v>1.2041822409804277</v>
      </c>
      <c r="E263" s="3">
        <f t="shared" ca="1" si="13"/>
        <v>3.195641014679965</v>
      </c>
    </row>
    <row r="264" spans="3:5" x14ac:dyDescent="0.25">
      <c r="C264">
        <v>260</v>
      </c>
      <c r="D264" s="3">
        <f t="shared" ca="1" si="12"/>
        <v>1.9563226340997923</v>
      </c>
      <c r="E264" s="3">
        <f t="shared" ca="1" si="13"/>
        <v>2.7992502027860917</v>
      </c>
    </row>
    <row r="265" spans="3:5" x14ac:dyDescent="0.25">
      <c r="C265">
        <v>261</v>
      </c>
      <c r="D265" s="3">
        <f t="shared" ca="1" si="12"/>
        <v>2.7227944040102665</v>
      </c>
      <c r="E265" s="3">
        <f t="shared" ca="1" si="13"/>
        <v>4.0922202478801211</v>
      </c>
    </row>
    <row r="266" spans="3:5" x14ac:dyDescent="0.25">
      <c r="C266">
        <v>262</v>
      </c>
      <c r="D266" s="3">
        <f t="shared" ca="1" si="12"/>
        <v>-3.8011968224041994</v>
      </c>
      <c r="E266" s="3">
        <f t="shared" ca="1" si="13"/>
        <v>-1.895240739597013</v>
      </c>
    </row>
    <row r="267" spans="3:5" x14ac:dyDescent="0.25">
      <c r="C267">
        <v>263</v>
      </c>
      <c r="D267" s="3">
        <f t="shared" ca="1" si="12"/>
        <v>0.3495252213201745</v>
      </c>
      <c r="E267" s="3">
        <f t="shared" ca="1" si="13"/>
        <v>-2.3113125543627651</v>
      </c>
    </row>
    <row r="268" spans="3:5" x14ac:dyDescent="0.25">
      <c r="C268">
        <v>264</v>
      </c>
      <c r="D268" s="3">
        <f t="shared" ca="1" si="12"/>
        <v>0.32323646491315983</v>
      </c>
      <c r="E268" s="3">
        <f t="shared" ca="1" si="13"/>
        <v>0.56790411983728195</v>
      </c>
    </row>
    <row r="269" spans="3:5" x14ac:dyDescent="0.25">
      <c r="C269">
        <v>265</v>
      </c>
      <c r="D269" s="3">
        <f t="shared" ca="1" si="12"/>
        <v>-1.9990090370972307</v>
      </c>
      <c r="E269" s="3">
        <f t="shared" ca="1" si="13"/>
        <v>-1.7727435116580188</v>
      </c>
    </row>
    <row r="270" spans="3:5" x14ac:dyDescent="0.25">
      <c r="C270">
        <v>266</v>
      </c>
      <c r="D270" s="3">
        <f t="shared" ca="1" si="12"/>
        <v>0.95905130861737775</v>
      </c>
      <c r="E270" s="3">
        <f t="shared" ca="1" si="13"/>
        <v>-0.44025501735068362</v>
      </c>
    </row>
    <row r="271" spans="3:5" x14ac:dyDescent="0.25">
      <c r="C271">
        <v>267</v>
      </c>
      <c r="D271" s="3">
        <f t="shared" ca="1" si="12"/>
        <v>3.3539086268274363</v>
      </c>
      <c r="E271" s="3">
        <f t="shared" ca="1" si="13"/>
        <v>4.0252445428596006</v>
      </c>
    </row>
    <row r="272" spans="3:5" x14ac:dyDescent="0.25">
      <c r="C272">
        <v>268</v>
      </c>
      <c r="D272" s="3">
        <f t="shared" ca="1" si="12"/>
        <v>-1.8948090786222562</v>
      </c>
      <c r="E272" s="3">
        <f t="shared" ca="1" si="13"/>
        <v>0.45292696015694922</v>
      </c>
    </row>
    <row r="273" spans="3:5" x14ac:dyDescent="0.25">
      <c r="C273">
        <v>269</v>
      </c>
      <c r="D273" s="3">
        <f t="shared" ca="1" si="12"/>
        <v>-0.27392655500422836</v>
      </c>
      <c r="E273" s="3">
        <f t="shared" ca="1" si="13"/>
        <v>-1.6002929100398076</v>
      </c>
    </row>
    <row r="274" spans="3:5" x14ac:dyDescent="0.25">
      <c r="C274">
        <v>270</v>
      </c>
      <c r="D274" s="3">
        <f t="shared" ca="1" si="12"/>
        <v>0.70691174391841349</v>
      </c>
      <c r="E274" s="3">
        <f t="shared" ca="1" si="13"/>
        <v>0.51516315541545366</v>
      </c>
    </row>
    <row r="275" spans="3:5" x14ac:dyDescent="0.25">
      <c r="C275">
        <v>271</v>
      </c>
      <c r="D275" s="3">
        <f t="shared" ca="1" si="12"/>
        <v>2.2143079285727518</v>
      </c>
      <c r="E275" s="3">
        <f t="shared" ca="1" si="13"/>
        <v>2.7091461493156412</v>
      </c>
    </row>
    <row r="276" spans="3:5" x14ac:dyDescent="0.25">
      <c r="C276">
        <v>272</v>
      </c>
      <c r="D276" s="3">
        <f t="shared" ca="1" si="12"/>
        <v>0.40577478045718735</v>
      </c>
      <c r="E276" s="3">
        <f t="shared" ca="1" si="13"/>
        <v>1.9557903304581137</v>
      </c>
    </row>
    <row r="277" spans="3:5" x14ac:dyDescent="0.25">
      <c r="C277">
        <v>273</v>
      </c>
      <c r="D277" s="3">
        <f t="shared" ca="1" si="12"/>
        <v>-0.95796543164079118</v>
      </c>
      <c r="E277" s="3">
        <f t="shared" ca="1" si="13"/>
        <v>-0.67392308532076006</v>
      </c>
    </row>
    <row r="278" spans="3:5" x14ac:dyDescent="0.25">
      <c r="C278">
        <v>274</v>
      </c>
      <c r="D278" s="3">
        <f t="shared" ca="1" si="12"/>
        <v>-0.26241848834998538</v>
      </c>
      <c r="E278" s="3">
        <f t="shared" ca="1" si="13"/>
        <v>-0.93299429049853921</v>
      </c>
    </row>
    <row r="279" spans="3:5" x14ac:dyDescent="0.25">
      <c r="C279">
        <v>275</v>
      </c>
      <c r="D279" s="3">
        <f t="shared" ca="1" si="12"/>
        <v>-1.215430763881086</v>
      </c>
      <c r="E279" s="3">
        <f t="shared" ca="1" si="13"/>
        <v>-1.3991237057260757</v>
      </c>
    </row>
    <row r="280" spans="3:5" x14ac:dyDescent="0.25">
      <c r="C280">
        <v>276</v>
      </c>
      <c r="D280" s="3">
        <f t="shared" ca="1" si="12"/>
        <v>-2.480982953681361</v>
      </c>
      <c r="E280" s="3">
        <f t="shared" ca="1" si="13"/>
        <v>-3.3317844883981209</v>
      </c>
    </row>
    <row r="281" spans="3:5" x14ac:dyDescent="0.25">
      <c r="C281">
        <v>277</v>
      </c>
      <c r="D281" s="3">
        <f t="shared" ca="1" si="12"/>
        <v>0.13594662558995405</v>
      </c>
      <c r="E281" s="3">
        <f t="shared" ca="1" si="13"/>
        <v>-1.6007414419869987</v>
      </c>
    </row>
    <row r="282" spans="3:5" x14ac:dyDescent="0.25">
      <c r="C282">
        <v>278</v>
      </c>
      <c r="D282" s="3">
        <f t="shared" ca="1" si="12"/>
        <v>0.80452053442284799</v>
      </c>
      <c r="E282" s="3">
        <f t="shared" ca="1" si="13"/>
        <v>0.89968317233581585</v>
      </c>
    </row>
    <row r="283" spans="3:5" x14ac:dyDescent="0.25">
      <c r="C283">
        <v>279</v>
      </c>
      <c r="D283" s="3">
        <f t="shared" ca="1" si="12"/>
        <v>-2.1315408716968447</v>
      </c>
      <c r="E283" s="3">
        <f t="shared" ca="1" si="13"/>
        <v>-1.5683764976008512</v>
      </c>
    </row>
    <row r="284" spans="3:5" x14ac:dyDescent="0.25">
      <c r="C284">
        <v>280</v>
      </c>
      <c r="D284" s="3">
        <f t="shared" ca="1" si="12"/>
        <v>-4.1814160763815158</v>
      </c>
      <c r="E284" s="3">
        <f t="shared" ca="1" si="13"/>
        <v>-5.673494686569307</v>
      </c>
    </row>
    <row r="285" spans="3:5" x14ac:dyDescent="0.25">
      <c r="C285">
        <v>281</v>
      </c>
      <c r="D285" s="3">
        <f t="shared" ca="1" si="12"/>
        <v>-2.0507669761268765</v>
      </c>
      <c r="E285" s="3">
        <f t="shared" ca="1" si="13"/>
        <v>-4.9777582295939373</v>
      </c>
    </row>
    <row r="286" spans="3:5" x14ac:dyDescent="0.25">
      <c r="C286">
        <v>282</v>
      </c>
      <c r="D286" s="3">
        <f t="shared" ca="1" si="12"/>
        <v>-2.3239353611081013</v>
      </c>
      <c r="E286" s="3">
        <f t="shared" ca="1" si="13"/>
        <v>-3.7594722443969149</v>
      </c>
    </row>
    <row r="287" spans="3:5" x14ac:dyDescent="0.25">
      <c r="C287">
        <v>283</v>
      </c>
      <c r="D287" s="3">
        <f t="shared" ca="1" si="12"/>
        <v>-0.40550401706623479</v>
      </c>
      <c r="E287" s="3">
        <f t="shared" ca="1" si="13"/>
        <v>-2.0322587698419055</v>
      </c>
    </row>
    <row r="288" spans="3:5" x14ac:dyDescent="0.25">
      <c r="C288">
        <v>284</v>
      </c>
      <c r="D288" s="3">
        <f t="shared" ca="1" si="12"/>
        <v>-1.5240735443975404</v>
      </c>
      <c r="E288" s="3">
        <f t="shared" ca="1" si="13"/>
        <v>-1.8079263563439048</v>
      </c>
    </row>
    <row r="289" spans="3:5" x14ac:dyDescent="0.25">
      <c r="C289">
        <v>285</v>
      </c>
      <c r="D289" s="3">
        <f t="shared" ca="1" si="12"/>
        <v>1.4140102234099556</v>
      </c>
      <c r="E289" s="3">
        <f t="shared" ca="1" si="13"/>
        <v>0.34715874233167754</v>
      </c>
    </row>
    <row r="290" spans="3:5" x14ac:dyDescent="0.25">
      <c r="C290">
        <v>286</v>
      </c>
      <c r="D290" s="3">
        <f t="shared" ca="1" si="12"/>
        <v>0.15948875911525476</v>
      </c>
      <c r="E290" s="3">
        <f t="shared" ca="1" si="13"/>
        <v>1.1492959155022238</v>
      </c>
    </row>
    <row r="291" spans="3:5" x14ac:dyDescent="0.25">
      <c r="C291">
        <v>287</v>
      </c>
      <c r="D291" s="3">
        <f t="shared" ca="1" si="12"/>
        <v>9.2624096821383839E-2</v>
      </c>
      <c r="E291" s="3">
        <f t="shared" ca="1" si="13"/>
        <v>0.20426622820206217</v>
      </c>
    </row>
    <row r="292" spans="3:5" x14ac:dyDescent="0.25">
      <c r="C292">
        <v>288</v>
      </c>
      <c r="D292" s="3">
        <f t="shared" ca="1" si="12"/>
        <v>-1.6528301230336948</v>
      </c>
      <c r="E292" s="3">
        <f t="shared" ca="1" si="13"/>
        <v>-1.5879932552587261</v>
      </c>
    </row>
    <row r="293" spans="3:5" x14ac:dyDescent="0.25">
      <c r="C293">
        <v>289</v>
      </c>
      <c r="D293" s="3">
        <f t="shared" ca="1" si="12"/>
        <v>-1.459276952992953</v>
      </c>
      <c r="E293" s="3">
        <f t="shared" ca="1" si="13"/>
        <v>-2.6162580391165395</v>
      </c>
    </row>
    <row r="294" spans="3:5" x14ac:dyDescent="0.25">
      <c r="C294">
        <v>290</v>
      </c>
      <c r="D294" s="3">
        <f t="shared" ca="1" si="12"/>
        <v>2.6540376702321082</v>
      </c>
      <c r="E294" s="3">
        <f t="shared" ca="1" si="13"/>
        <v>1.6325438031370412</v>
      </c>
    </row>
    <row r="295" spans="3:5" x14ac:dyDescent="0.25">
      <c r="C295">
        <v>291</v>
      </c>
      <c r="D295" s="3">
        <f t="shared" ca="1" si="12"/>
        <v>-3.2266376930177172</v>
      </c>
      <c r="E295" s="3">
        <f t="shared" ca="1" si="13"/>
        <v>-1.3688113238552415</v>
      </c>
    </row>
    <row r="296" spans="3:5" x14ac:dyDescent="0.25">
      <c r="C296">
        <v>292</v>
      </c>
      <c r="D296" s="3">
        <f t="shared" ca="1" si="12"/>
        <v>-0.35477383801181067</v>
      </c>
      <c r="E296" s="3">
        <f t="shared" ca="1" si="13"/>
        <v>-2.6134202231242125</v>
      </c>
    </row>
    <row r="297" spans="3:5" x14ac:dyDescent="0.25">
      <c r="C297">
        <v>293</v>
      </c>
      <c r="D297" s="3">
        <f t="shared" ca="1" si="12"/>
        <v>1.5013844610985074</v>
      </c>
      <c r="E297" s="3">
        <f t="shared" ca="1" si="13"/>
        <v>1.2530427744902399</v>
      </c>
    </row>
    <row r="298" spans="3:5" x14ac:dyDescent="0.25">
      <c r="C298">
        <v>294</v>
      </c>
      <c r="D298" s="3">
        <f t="shared" ca="1" si="12"/>
        <v>0.16362443147961517</v>
      </c>
      <c r="E298" s="3">
        <f t="shared" ca="1" si="13"/>
        <v>1.2145935542485702</v>
      </c>
    </row>
    <row r="299" spans="3:5" x14ac:dyDescent="0.25">
      <c r="C299">
        <v>295</v>
      </c>
      <c r="D299" s="3">
        <f t="shared" ca="1" si="12"/>
        <v>-1.1620705742811115</v>
      </c>
      <c r="E299" s="3">
        <f t="shared" ca="1" si="13"/>
        <v>-1.0475334722453808</v>
      </c>
    </row>
    <row r="300" spans="3:5" x14ac:dyDescent="0.25">
      <c r="C300">
        <v>296</v>
      </c>
      <c r="D300" s="3">
        <f t="shared" ca="1" si="12"/>
        <v>-0.58907152632040793</v>
      </c>
      <c r="E300" s="3">
        <f t="shared" ca="1" si="13"/>
        <v>-1.4025209283171858</v>
      </c>
    </row>
    <row r="301" spans="3:5" x14ac:dyDescent="0.25">
      <c r="C301">
        <v>297</v>
      </c>
      <c r="D301" s="3">
        <f t="shared" ca="1" si="12"/>
        <v>1.5843775793342469</v>
      </c>
      <c r="E301" s="3">
        <f t="shared" ca="1" si="13"/>
        <v>1.1720275109099614</v>
      </c>
    </row>
    <row r="302" spans="3:5" x14ac:dyDescent="0.25">
      <c r="C302">
        <v>298</v>
      </c>
      <c r="D302" s="3">
        <f t="shared" ca="1" si="12"/>
        <v>0.80415388856571479</v>
      </c>
      <c r="E302" s="3">
        <f t="shared" ca="1" si="13"/>
        <v>1.9132181940996875</v>
      </c>
    </row>
    <row r="303" spans="3:5" x14ac:dyDescent="0.25">
      <c r="C303">
        <v>299</v>
      </c>
      <c r="D303" s="3">
        <f t="shared" ca="1" si="12"/>
        <v>-3.7532171883466185</v>
      </c>
      <c r="E303" s="3">
        <f t="shared" ca="1" si="13"/>
        <v>-3.1903094663506182</v>
      </c>
    </row>
    <row r="304" spans="3:5" x14ac:dyDescent="0.25">
      <c r="C304">
        <v>300</v>
      </c>
      <c r="D304" s="3">
        <f t="shared" ca="1" si="12"/>
        <v>-4.6527286832372123</v>
      </c>
      <c r="E304" s="3">
        <f t="shared" ca="1" si="13"/>
        <v>-7.2799807150798452</v>
      </c>
    </row>
    <row r="305" spans="3:5" x14ac:dyDescent="0.25">
      <c r="C305">
        <v>301</v>
      </c>
      <c r="D305" s="3">
        <f t="shared" ca="1" si="12"/>
        <v>2.0254409779028388</v>
      </c>
      <c r="E305" s="3">
        <f t="shared" ca="1" si="13"/>
        <v>-1.2314691003632094</v>
      </c>
    </row>
    <row r="306" spans="3:5" x14ac:dyDescent="0.25">
      <c r="C306">
        <v>302</v>
      </c>
      <c r="D306" s="3">
        <f t="shared" ca="1" si="12"/>
        <v>0.69472359907565373</v>
      </c>
      <c r="E306" s="3">
        <f t="shared" ca="1" si="13"/>
        <v>2.1125322836076408</v>
      </c>
    </row>
    <row r="307" spans="3:5" x14ac:dyDescent="0.25">
      <c r="C307">
        <v>303</v>
      </c>
      <c r="D307" s="3">
        <f t="shared" ca="1" si="12"/>
        <v>0.21689268749663171</v>
      </c>
      <c r="E307" s="3">
        <f t="shared" ca="1" si="13"/>
        <v>0.70319920684958936</v>
      </c>
    </row>
    <row r="308" spans="3:5" x14ac:dyDescent="0.25">
      <c r="C308">
        <v>304</v>
      </c>
      <c r="D308" s="3">
        <f t="shared" ca="1" si="12"/>
        <v>0.29096405852658264</v>
      </c>
      <c r="E308" s="3">
        <f t="shared" ca="1" si="13"/>
        <v>0.44278893977422484</v>
      </c>
    </row>
    <row r="309" spans="3:5" x14ac:dyDescent="0.25">
      <c r="C309">
        <v>305</v>
      </c>
      <c r="D309" s="3">
        <f t="shared" ca="1" si="12"/>
        <v>2.2247575081138091</v>
      </c>
      <c r="E309" s="3">
        <f t="shared" ca="1" si="13"/>
        <v>2.4284323490824171</v>
      </c>
    </row>
    <row r="310" spans="3:5" x14ac:dyDescent="0.25">
      <c r="C310">
        <v>306</v>
      </c>
      <c r="D310" s="3">
        <f t="shared" ca="1" si="12"/>
        <v>-0.4540122966786721</v>
      </c>
      <c r="E310" s="3">
        <f t="shared" ca="1" si="13"/>
        <v>1.1033179590009941</v>
      </c>
    </row>
    <row r="311" spans="3:5" x14ac:dyDescent="0.25">
      <c r="C311">
        <v>307</v>
      </c>
      <c r="D311" s="3">
        <f t="shared" ca="1" si="12"/>
        <v>-2.0355090675076988</v>
      </c>
      <c r="E311" s="3">
        <f t="shared" ca="1" si="13"/>
        <v>-2.3533176751827694</v>
      </c>
    </row>
    <row r="312" spans="3:5" x14ac:dyDescent="0.25">
      <c r="C312">
        <v>308</v>
      </c>
      <c r="D312" s="3">
        <f t="shared" ca="1" si="12"/>
        <v>-3.5392591503955488</v>
      </c>
      <c r="E312" s="3">
        <f t="shared" ca="1" si="13"/>
        <v>-4.9641154976509378</v>
      </c>
    </row>
    <row r="313" spans="3:5" x14ac:dyDescent="0.25">
      <c r="C313">
        <v>309</v>
      </c>
      <c r="D313" s="3">
        <f t="shared" ca="1" si="12"/>
        <v>-3.6929598553875791</v>
      </c>
      <c r="E313" s="3">
        <f t="shared" ca="1" si="13"/>
        <v>-6.1704412606644627</v>
      </c>
    </row>
    <row r="314" spans="3:5" x14ac:dyDescent="0.25">
      <c r="C314">
        <v>310</v>
      </c>
      <c r="D314" s="3">
        <f t="shared" ca="1" si="12"/>
        <v>-2.8770298094564479</v>
      </c>
      <c r="E314" s="3">
        <f t="shared" ca="1" si="13"/>
        <v>-5.4621017082277525</v>
      </c>
    </row>
    <row r="315" spans="3:5" x14ac:dyDescent="0.25">
      <c r="C315">
        <v>311</v>
      </c>
      <c r="D315" s="3">
        <f t="shared" ca="1" si="12"/>
        <v>-7.1337907390925631E-2</v>
      </c>
      <c r="E315" s="3">
        <f t="shared" ca="1" si="13"/>
        <v>-2.0852587740104394</v>
      </c>
    </row>
    <row r="316" spans="3:5" x14ac:dyDescent="0.25">
      <c r="C316">
        <v>312</v>
      </c>
      <c r="D316" s="3">
        <f t="shared" ca="1" si="12"/>
        <v>-2.5463134571371122</v>
      </c>
      <c r="E316" s="3">
        <f t="shared" ca="1" si="13"/>
        <v>-2.59624999231076</v>
      </c>
    </row>
    <row r="317" spans="3:5" x14ac:dyDescent="0.25">
      <c r="C317">
        <v>313</v>
      </c>
      <c r="D317" s="3">
        <f t="shared" ca="1" si="12"/>
        <v>2.2964185320675345</v>
      </c>
      <c r="E317" s="3">
        <f t="shared" ca="1" si="13"/>
        <v>0.51399911207155613</v>
      </c>
    </row>
    <row r="318" spans="3:5" x14ac:dyDescent="0.25">
      <c r="C318">
        <v>314</v>
      </c>
      <c r="D318" s="3">
        <f t="shared" ca="1" si="12"/>
        <v>3.0327623227396709</v>
      </c>
      <c r="E318" s="3">
        <f t="shared" ca="1" si="13"/>
        <v>4.6402552951869449</v>
      </c>
    </row>
    <row r="319" spans="3:5" x14ac:dyDescent="0.25">
      <c r="C319">
        <v>315</v>
      </c>
      <c r="D319" s="3">
        <f t="shared" ca="1" si="12"/>
        <v>-0.19000889901618334</v>
      </c>
      <c r="E319" s="3">
        <f t="shared" ca="1" si="13"/>
        <v>1.9329247269015859</v>
      </c>
    </row>
    <row r="320" spans="3:5" x14ac:dyDescent="0.25">
      <c r="C320">
        <v>316</v>
      </c>
      <c r="D320" s="3">
        <f t="shared" ca="1" si="12"/>
        <v>-1.5450793173481205</v>
      </c>
      <c r="E320" s="3">
        <f t="shared" ca="1" si="13"/>
        <v>-1.6780855466594489</v>
      </c>
    </row>
    <row r="321" spans="3:5" x14ac:dyDescent="0.25">
      <c r="C321">
        <v>317</v>
      </c>
      <c r="D321" s="3">
        <f t="shared" ca="1" si="12"/>
        <v>-1.4058001856097906</v>
      </c>
      <c r="E321" s="3">
        <f t="shared" ca="1" si="13"/>
        <v>-2.4873557077534749</v>
      </c>
    </row>
    <row r="322" spans="3:5" x14ac:dyDescent="0.25">
      <c r="C322">
        <v>318</v>
      </c>
      <c r="D322" s="3">
        <f t="shared" ca="1" si="12"/>
        <v>2.132909536716145</v>
      </c>
      <c r="E322" s="3">
        <f t="shared" ca="1" si="13"/>
        <v>1.1488494067892918</v>
      </c>
    </row>
    <row r="323" spans="3:5" x14ac:dyDescent="0.25">
      <c r="C323">
        <v>319</v>
      </c>
      <c r="D323" s="3">
        <f t="shared" ca="1" si="12"/>
        <v>-1.0975113997923951</v>
      </c>
      <c r="E323" s="3">
        <f t="shared" ca="1" si="13"/>
        <v>0.39552527590890629</v>
      </c>
    </row>
    <row r="324" spans="3:5" x14ac:dyDescent="0.25">
      <c r="C324">
        <v>320</v>
      </c>
      <c r="D324" s="3">
        <f t="shared" ca="1" si="12"/>
        <v>-0.50393539330301407</v>
      </c>
      <c r="E324" s="3">
        <f t="shared" ca="1" si="13"/>
        <v>-1.2721933731576907</v>
      </c>
    </row>
    <row r="325" spans="3:5" x14ac:dyDescent="0.25">
      <c r="C325">
        <v>321</v>
      </c>
      <c r="D325" s="3">
        <f t="shared" ref="D325:D388" ca="1" si="14">_xlfn.NORM.INV(RAND(),0, $B$4)</f>
        <v>-0.84199090353014416</v>
      </c>
      <c r="E325" s="3">
        <f t="shared" ca="1" si="13"/>
        <v>-1.1947456788422539</v>
      </c>
    </row>
    <row r="326" spans="3:5" x14ac:dyDescent="0.25">
      <c r="C326">
        <v>322</v>
      </c>
      <c r="D326" s="3">
        <f t="shared" ca="1" si="14"/>
        <v>3.1004182127758777</v>
      </c>
      <c r="E326" s="3">
        <f t="shared" ref="E326:E389" ca="1" si="15">$B$5+$B$6*D325+D326</f>
        <v>2.5110245803047766</v>
      </c>
    </row>
    <row r="327" spans="3:5" x14ac:dyDescent="0.25">
      <c r="C327">
        <v>323</v>
      </c>
      <c r="D327" s="3">
        <f t="shared" ca="1" si="14"/>
        <v>1.1684108852704991</v>
      </c>
      <c r="E327" s="3">
        <f t="shared" ca="1" si="15"/>
        <v>3.3387036342136129</v>
      </c>
    </row>
    <row r="328" spans="3:5" x14ac:dyDescent="0.25">
      <c r="C328">
        <v>324</v>
      </c>
      <c r="D328" s="3">
        <f t="shared" ca="1" si="14"/>
        <v>-1.1200222657516907</v>
      </c>
      <c r="E328" s="3">
        <f t="shared" ca="1" si="15"/>
        <v>-0.30213464606234142</v>
      </c>
    </row>
    <row r="329" spans="3:5" x14ac:dyDescent="0.25">
      <c r="C329">
        <v>325</v>
      </c>
      <c r="D329" s="3">
        <f t="shared" ca="1" si="14"/>
        <v>4.122255262112275</v>
      </c>
      <c r="E329" s="3">
        <f t="shared" ca="1" si="15"/>
        <v>3.3382396760860917</v>
      </c>
    </row>
    <row r="330" spans="3:5" x14ac:dyDescent="0.25">
      <c r="C330">
        <v>326</v>
      </c>
      <c r="D330" s="3">
        <f t="shared" ca="1" si="14"/>
        <v>0.10659937128038041</v>
      </c>
      <c r="E330" s="3">
        <f t="shared" ca="1" si="15"/>
        <v>2.9921780547589725</v>
      </c>
    </row>
    <row r="331" spans="3:5" x14ac:dyDescent="0.25">
      <c r="C331">
        <v>327</v>
      </c>
      <c r="D331" s="3">
        <f t="shared" ca="1" si="14"/>
        <v>-0.59300116140018522</v>
      </c>
      <c r="E331" s="3">
        <f t="shared" ca="1" si="15"/>
        <v>-0.51838160150391888</v>
      </c>
    </row>
    <row r="332" spans="3:5" x14ac:dyDescent="0.25">
      <c r="C332">
        <v>328</v>
      </c>
      <c r="D332" s="3">
        <f t="shared" ca="1" si="14"/>
        <v>2.3407916416513612</v>
      </c>
      <c r="E332" s="3">
        <f t="shared" ca="1" si="15"/>
        <v>1.9256908286712315</v>
      </c>
    </row>
    <row r="333" spans="3:5" x14ac:dyDescent="0.25">
      <c r="C333">
        <v>329</v>
      </c>
      <c r="D333" s="3">
        <f t="shared" ca="1" si="14"/>
        <v>1.3843397755557938</v>
      </c>
      <c r="E333" s="3">
        <f t="shared" ca="1" si="15"/>
        <v>3.0228939247117466</v>
      </c>
    </row>
    <row r="334" spans="3:5" x14ac:dyDescent="0.25">
      <c r="C334">
        <v>330</v>
      </c>
      <c r="D334" s="3">
        <f t="shared" ca="1" si="14"/>
        <v>-0.1425955717480068</v>
      </c>
      <c r="E334" s="3">
        <f t="shared" ca="1" si="15"/>
        <v>0.82644227114104885</v>
      </c>
    </row>
    <row r="335" spans="3:5" x14ac:dyDescent="0.25">
      <c r="C335">
        <v>331</v>
      </c>
      <c r="D335" s="3">
        <f t="shared" ca="1" si="14"/>
        <v>0.14789928967698127</v>
      </c>
      <c r="E335" s="3">
        <f t="shared" ca="1" si="15"/>
        <v>4.8082389453376506E-2</v>
      </c>
    </row>
    <row r="336" spans="3:5" x14ac:dyDescent="0.25">
      <c r="C336">
        <v>332</v>
      </c>
      <c r="D336" s="3">
        <f t="shared" ca="1" si="14"/>
        <v>-3.6190185345291037</v>
      </c>
      <c r="E336" s="3">
        <f t="shared" ca="1" si="15"/>
        <v>-3.5154890317552168</v>
      </c>
    </row>
    <row r="337" spans="3:5" x14ac:dyDescent="0.25">
      <c r="C337">
        <v>333</v>
      </c>
      <c r="D337" s="3">
        <f t="shared" ca="1" si="14"/>
        <v>2.7085689746641406</v>
      </c>
      <c r="E337" s="3">
        <f t="shared" ca="1" si="15"/>
        <v>0.17525600049376822</v>
      </c>
    </row>
    <row r="338" spans="3:5" x14ac:dyDescent="0.25">
      <c r="C338">
        <v>334</v>
      </c>
      <c r="D338" s="3">
        <f t="shared" ca="1" si="14"/>
        <v>4.7493868650114273</v>
      </c>
      <c r="E338" s="3">
        <f t="shared" ca="1" si="15"/>
        <v>6.6453851472763255</v>
      </c>
    </row>
    <row r="339" spans="3:5" x14ac:dyDescent="0.25">
      <c r="C339">
        <v>335</v>
      </c>
      <c r="D339" s="3">
        <f t="shared" ca="1" si="14"/>
        <v>1.549944785894569</v>
      </c>
      <c r="E339" s="3">
        <f t="shared" ca="1" si="15"/>
        <v>4.8745155914025684</v>
      </c>
    </row>
    <row r="340" spans="3:5" x14ac:dyDescent="0.25">
      <c r="C340">
        <v>336</v>
      </c>
      <c r="D340" s="3">
        <f t="shared" ca="1" si="14"/>
        <v>1.0912811539318721</v>
      </c>
      <c r="E340" s="3">
        <f t="shared" ca="1" si="15"/>
        <v>2.1762425040580702</v>
      </c>
    </row>
    <row r="341" spans="3:5" x14ac:dyDescent="0.25">
      <c r="C341">
        <v>337</v>
      </c>
      <c r="D341" s="3">
        <f t="shared" ca="1" si="14"/>
        <v>-1.1695429583110353</v>
      </c>
      <c r="E341" s="3">
        <f t="shared" ca="1" si="15"/>
        <v>-0.40564615055872488</v>
      </c>
    </row>
    <row r="342" spans="3:5" x14ac:dyDescent="0.25">
      <c r="C342">
        <v>338</v>
      </c>
      <c r="D342" s="3">
        <f t="shared" ca="1" si="14"/>
        <v>-0.39201588807334981</v>
      </c>
      <c r="E342" s="3">
        <f t="shared" ca="1" si="15"/>
        <v>-1.2106959588910744</v>
      </c>
    </row>
    <row r="343" spans="3:5" x14ac:dyDescent="0.25">
      <c r="C343">
        <v>339</v>
      </c>
      <c r="D343" s="3">
        <f t="shared" ca="1" si="14"/>
        <v>-0.18098705182335872</v>
      </c>
      <c r="E343" s="3">
        <f t="shared" ca="1" si="15"/>
        <v>-0.45539817347470357</v>
      </c>
    </row>
    <row r="344" spans="3:5" x14ac:dyDescent="0.25">
      <c r="C344">
        <v>340</v>
      </c>
      <c r="D344" s="3">
        <f t="shared" ca="1" si="14"/>
        <v>-0.6979965123617381</v>
      </c>
      <c r="E344" s="3">
        <f t="shared" ca="1" si="15"/>
        <v>-0.82468744863808918</v>
      </c>
    </row>
    <row r="345" spans="3:5" x14ac:dyDescent="0.25">
      <c r="C345">
        <v>341</v>
      </c>
      <c r="D345" s="3">
        <f t="shared" ca="1" si="14"/>
        <v>-1.1601630417621882</v>
      </c>
      <c r="E345" s="3">
        <f t="shared" ca="1" si="15"/>
        <v>-1.6487606004154047</v>
      </c>
    </row>
    <row r="346" spans="3:5" x14ac:dyDescent="0.25">
      <c r="C346">
        <v>342</v>
      </c>
      <c r="D346" s="3">
        <f t="shared" ca="1" si="14"/>
        <v>0.19090742507856109</v>
      </c>
      <c r="E346" s="3">
        <f t="shared" ca="1" si="15"/>
        <v>-0.62120670415497059</v>
      </c>
    </row>
    <row r="347" spans="3:5" x14ac:dyDescent="0.25">
      <c r="C347">
        <v>343</v>
      </c>
      <c r="D347" s="3">
        <f t="shared" ca="1" si="14"/>
        <v>2.0626035999487007</v>
      </c>
      <c r="E347" s="3">
        <f t="shared" ca="1" si="15"/>
        <v>2.1962387975036934</v>
      </c>
    </row>
    <row r="348" spans="3:5" x14ac:dyDescent="0.25">
      <c r="C348">
        <v>344</v>
      </c>
      <c r="D348" s="3">
        <f t="shared" ca="1" si="14"/>
        <v>-2.3510419983657451</v>
      </c>
      <c r="E348" s="3">
        <f t="shared" ca="1" si="15"/>
        <v>-0.90721947840165473</v>
      </c>
    </row>
    <row r="349" spans="3:5" x14ac:dyDescent="0.25">
      <c r="C349">
        <v>345</v>
      </c>
      <c r="D349" s="3">
        <f t="shared" ca="1" si="14"/>
        <v>-0.11261805957581342</v>
      </c>
      <c r="E349" s="3">
        <f t="shared" ca="1" si="15"/>
        <v>-1.758347458431835</v>
      </c>
    </row>
    <row r="350" spans="3:5" x14ac:dyDescent="0.25">
      <c r="C350">
        <v>346</v>
      </c>
      <c r="D350" s="3">
        <f t="shared" ca="1" si="14"/>
        <v>1.1786552607782377</v>
      </c>
      <c r="E350" s="3">
        <f t="shared" ca="1" si="15"/>
        <v>1.0998226190751683</v>
      </c>
    </row>
    <row r="351" spans="3:5" x14ac:dyDescent="0.25">
      <c r="C351">
        <v>347</v>
      </c>
      <c r="D351" s="3">
        <f t="shared" ca="1" si="14"/>
        <v>-0.52131176823545478</v>
      </c>
      <c r="E351" s="3">
        <f t="shared" ca="1" si="15"/>
        <v>0.30374691430931156</v>
      </c>
    </row>
    <row r="352" spans="3:5" x14ac:dyDescent="0.25">
      <c r="C352">
        <v>348</v>
      </c>
      <c r="D352" s="3">
        <f t="shared" ca="1" si="14"/>
        <v>-0.90458763923388219</v>
      </c>
      <c r="E352" s="3">
        <f t="shared" ca="1" si="15"/>
        <v>-1.2695058769987004</v>
      </c>
    </row>
    <row r="353" spans="3:5" x14ac:dyDescent="0.25">
      <c r="C353">
        <v>349</v>
      </c>
      <c r="D353" s="3">
        <f t="shared" ca="1" si="14"/>
        <v>-2.6512768338555261</v>
      </c>
      <c r="E353" s="3">
        <f t="shared" ca="1" si="15"/>
        <v>-3.2844881813192437</v>
      </c>
    </row>
    <row r="354" spans="3:5" x14ac:dyDescent="0.25">
      <c r="C354">
        <v>350</v>
      </c>
      <c r="D354" s="3">
        <f t="shared" ca="1" si="14"/>
        <v>3.46635879291162</v>
      </c>
      <c r="E354" s="3">
        <f t="shared" ca="1" si="15"/>
        <v>1.6104650092127517</v>
      </c>
    </row>
    <row r="355" spans="3:5" x14ac:dyDescent="0.25">
      <c r="C355">
        <v>351</v>
      </c>
      <c r="D355" s="3">
        <f t="shared" ca="1" si="14"/>
        <v>-0.4665155391466479</v>
      </c>
      <c r="E355" s="3">
        <f t="shared" ca="1" si="15"/>
        <v>1.959935615891486</v>
      </c>
    </row>
    <row r="356" spans="3:5" x14ac:dyDescent="0.25">
      <c r="C356">
        <v>352</v>
      </c>
      <c r="D356" s="3">
        <f t="shared" ca="1" si="14"/>
        <v>3.973805154391914</v>
      </c>
      <c r="E356" s="3">
        <f t="shared" ca="1" si="15"/>
        <v>3.6472442769892606</v>
      </c>
    </row>
    <row r="357" spans="3:5" x14ac:dyDescent="0.25">
      <c r="C357">
        <v>353</v>
      </c>
      <c r="D357" s="3">
        <f t="shared" ca="1" si="14"/>
        <v>1.6564559480345609</v>
      </c>
      <c r="E357" s="3">
        <f t="shared" ca="1" si="15"/>
        <v>4.4381195561089006</v>
      </c>
    </row>
    <row r="358" spans="3:5" x14ac:dyDescent="0.25">
      <c r="C358">
        <v>354</v>
      </c>
      <c r="D358" s="3">
        <f t="shared" ca="1" si="14"/>
        <v>0.59383890184714494</v>
      </c>
      <c r="E358" s="3">
        <f t="shared" ca="1" si="15"/>
        <v>1.7533580654713377</v>
      </c>
    </row>
    <row r="359" spans="3:5" x14ac:dyDescent="0.25">
      <c r="C359">
        <v>355</v>
      </c>
      <c r="D359" s="3">
        <f t="shared" ca="1" si="14"/>
        <v>-1.8288542757964592</v>
      </c>
      <c r="E359" s="3">
        <f t="shared" ca="1" si="15"/>
        <v>-1.4131670445034579</v>
      </c>
    </row>
    <row r="360" spans="3:5" x14ac:dyDescent="0.25">
      <c r="C360">
        <v>356</v>
      </c>
      <c r="D360" s="3">
        <f t="shared" ca="1" si="14"/>
        <v>0.90924578501574338</v>
      </c>
      <c r="E360" s="3">
        <f t="shared" ca="1" si="15"/>
        <v>-0.37095220804177798</v>
      </c>
    </row>
    <row r="361" spans="3:5" x14ac:dyDescent="0.25">
      <c r="C361">
        <v>357</v>
      </c>
      <c r="D361" s="3">
        <f t="shared" ca="1" si="14"/>
        <v>-1.889137303541907</v>
      </c>
      <c r="E361" s="3">
        <f t="shared" ca="1" si="15"/>
        <v>-1.2526652540308867</v>
      </c>
    </row>
    <row r="362" spans="3:5" x14ac:dyDescent="0.25">
      <c r="C362">
        <v>358</v>
      </c>
      <c r="D362" s="3">
        <f t="shared" ca="1" si="14"/>
        <v>-0.26680293751575818</v>
      </c>
      <c r="E362" s="3">
        <f t="shared" ca="1" si="15"/>
        <v>-1.589199049995093</v>
      </c>
    </row>
    <row r="363" spans="3:5" x14ac:dyDescent="0.25">
      <c r="C363">
        <v>359</v>
      </c>
      <c r="D363" s="3">
        <f t="shared" ca="1" si="14"/>
        <v>0.46522489357291608</v>
      </c>
      <c r="E363" s="3">
        <f t="shared" ca="1" si="15"/>
        <v>0.27846283731188537</v>
      </c>
    </row>
    <row r="364" spans="3:5" x14ac:dyDescent="0.25">
      <c r="C364">
        <v>360</v>
      </c>
      <c r="D364" s="3">
        <f t="shared" ca="1" si="14"/>
        <v>-0.94913760135553138</v>
      </c>
      <c r="E364" s="3">
        <f t="shared" ca="1" si="15"/>
        <v>-0.62348017585449012</v>
      </c>
    </row>
    <row r="365" spans="3:5" x14ac:dyDescent="0.25">
      <c r="C365">
        <v>361</v>
      </c>
      <c r="D365" s="3">
        <f t="shared" ca="1" si="14"/>
        <v>-7.4319112383339665E-3</v>
      </c>
      <c r="E365" s="3">
        <f t="shared" ca="1" si="15"/>
        <v>-0.67182823218720589</v>
      </c>
    </row>
    <row r="366" spans="3:5" x14ac:dyDescent="0.25">
      <c r="C366">
        <v>362</v>
      </c>
      <c r="D366" s="3">
        <f t="shared" ca="1" si="14"/>
        <v>1.046012375769809</v>
      </c>
      <c r="E366" s="3">
        <f t="shared" ca="1" si="15"/>
        <v>1.0408100379029752</v>
      </c>
    </row>
    <row r="367" spans="3:5" x14ac:dyDescent="0.25">
      <c r="C367">
        <v>363</v>
      </c>
      <c r="D367" s="3">
        <f t="shared" ca="1" si="14"/>
        <v>1.2452464878728371</v>
      </c>
      <c r="E367" s="3">
        <f t="shared" ca="1" si="15"/>
        <v>1.9774551509117033</v>
      </c>
    </row>
    <row r="368" spans="3:5" x14ac:dyDescent="0.25">
      <c r="C368">
        <v>364</v>
      </c>
      <c r="D368" s="3">
        <f t="shared" ca="1" si="14"/>
        <v>-0.28007993409453091</v>
      </c>
      <c r="E368" s="3">
        <f t="shared" ca="1" si="15"/>
        <v>0.59159260741645503</v>
      </c>
    </row>
    <row r="369" spans="3:5" x14ac:dyDescent="0.25">
      <c r="C369">
        <v>365</v>
      </c>
      <c r="D369" s="3">
        <f t="shared" ca="1" si="14"/>
        <v>-0.77695248563839725</v>
      </c>
      <c r="E369" s="3">
        <f t="shared" ca="1" si="15"/>
        <v>-0.97300843950456883</v>
      </c>
    </row>
    <row r="370" spans="3:5" x14ac:dyDescent="0.25">
      <c r="C370">
        <v>366</v>
      </c>
      <c r="D370" s="3">
        <f t="shared" ca="1" si="14"/>
        <v>0.43394675525004145</v>
      </c>
      <c r="E370" s="3">
        <f t="shared" ca="1" si="15"/>
        <v>-0.10991998469683661</v>
      </c>
    </row>
    <row r="371" spans="3:5" x14ac:dyDescent="0.25">
      <c r="C371">
        <v>367</v>
      </c>
      <c r="D371" s="3">
        <f t="shared" ca="1" si="14"/>
        <v>2.0022178829526238</v>
      </c>
      <c r="E371" s="3">
        <f t="shared" ca="1" si="15"/>
        <v>2.3059806116276529</v>
      </c>
    </row>
    <row r="372" spans="3:5" x14ac:dyDescent="0.25">
      <c r="C372">
        <v>368</v>
      </c>
      <c r="D372" s="3">
        <f t="shared" ca="1" si="14"/>
        <v>-0.39073271334185244</v>
      </c>
      <c r="E372" s="3">
        <f t="shared" ca="1" si="15"/>
        <v>1.0108198047249841</v>
      </c>
    </row>
    <row r="373" spans="3:5" x14ac:dyDescent="0.25">
      <c r="C373">
        <v>369</v>
      </c>
      <c r="D373" s="3">
        <f t="shared" ca="1" si="14"/>
        <v>1.0618595391575687</v>
      </c>
      <c r="E373" s="3">
        <f t="shared" ca="1" si="15"/>
        <v>0.78834663981827202</v>
      </c>
    </row>
    <row r="374" spans="3:5" x14ac:dyDescent="0.25">
      <c r="C374">
        <v>370</v>
      </c>
      <c r="D374" s="3">
        <f t="shared" ca="1" si="14"/>
        <v>-2.20514085246421</v>
      </c>
      <c r="E374" s="3">
        <f t="shared" ca="1" si="15"/>
        <v>-1.4618391750539119</v>
      </c>
    </row>
    <row r="375" spans="3:5" x14ac:dyDescent="0.25">
      <c r="C375">
        <v>371</v>
      </c>
      <c r="D375" s="3">
        <f t="shared" ca="1" si="14"/>
        <v>0.13197810535389864</v>
      </c>
      <c r="E375" s="3">
        <f t="shared" ca="1" si="15"/>
        <v>-1.4116204913710482</v>
      </c>
    </row>
    <row r="376" spans="3:5" x14ac:dyDescent="0.25">
      <c r="C376">
        <v>372</v>
      </c>
      <c r="D376" s="3">
        <f t="shared" ca="1" si="14"/>
        <v>0.97544990954792177</v>
      </c>
      <c r="E376" s="3">
        <f t="shared" ca="1" si="15"/>
        <v>1.0678345832956508</v>
      </c>
    </row>
    <row r="377" spans="3:5" x14ac:dyDescent="0.25">
      <c r="C377">
        <v>373</v>
      </c>
      <c r="D377" s="3">
        <f t="shared" ca="1" si="14"/>
        <v>-2.2312859077877674E-2</v>
      </c>
      <c r="E377" s="3">
        <f t="shared" ca="1" si="15"/>
        <v>0.66050207760566748</v>
      </c>
    </row>
    <row r="378" spans="3:5" x14ac:dyDescent="0.25">
      <c r="C378">
        <v>374</v>
      </c>
      <c r="D378" s="3">
        <f t="shared" ca="1" si="14"/>
        <v>0.28620100846461277</v>
      </c>
      <c r="E378" s="3">
        <f t="shared" ca="1" si="15"/>
        <v>0.27058200711009839</v>
      </c>
    </row>
    <row r="379" spans="3:5" x14ac:dyDescent="0.25">
      <c r="C379">
        <v>375</v>
      </c>
      <c r="D379" s="3">
        <f t="shared" ca="1" si="14"/>
        <v>0.15904140308548817</v>
      </c>
      <c r="E379" s="3">
        <f t="shared" ca="1" si="15"/>
        <v>0.3593821090107171</v>
      </c>
    </row>
    <row r="380" spans="3:5" x14ac:dyDescent="0.25">
      <c r="C380">
        <v>376</v>
      </c>
      <c r="D380" s="3">
        <f t="shared" ca="1" si="14"/>
        <v>-1.1979239760557308</v>
      </c>
      <c r="E380" s="3">
        <f t="shared" ca="1" si="15"/>
        <v>-1.086594993895889</v>
      </c>
    </row>
    <row r="381" spans="3:5" x14ac:dyDescent="0.25">
      <c r="C381">
        <v>377</v>
      </c>
      <c r="D381" s="3">
        <f t="shared" ca="1" si="14"/>
        <v>-2.0596023255555842</v>
      </c>
      <c r="E381" s="3">
        <f t="shared" ca="1" si="15"/>
        <v>-2.8981491087945956</v>
      </c>
    </row>
    <row r="382" spans="3:5" x14ac:dyDescent="0.25">
      <c r="C382">
        <v>378</v>
      </c>
      <c r="D382" s="3">
        <f t="shared" ca="1" si="14"/>
        <v>3.4445156620107102</v>
      </c>
      <c r="E382" s="3">
        <f t="shared" ca="1" si="15"/>
        <v>2.0027940341218011</v>
      </c>
    </row>
    <row r="383" spans="3:5" x14ac:dyDescent="0.25">
      <c r="C383">
        <v>379</v>
      </c>
      <c r="D383" s="3">
        <f t="shared" ca="1" si="14"/>
        <v>-1.4557579129918348</v>
      </c>
      <c r="E383" s="3">
        <f t="shared" ca="1" si="15"/>
        <v>0.95540305041566231</v>
      </c>
    </row>
    <row r="384" spans="3:5" x14ac:dyDescent="0.25">
      <c r="C384">
        <v>380</v>
      </c>
      <c r="D384" s="3">
        <f t="shared" ca="1" si="14"/>
        <v>-5.3388181663235406</v>
      </c>
      <c r="E384" s="3">
        <f t="shared" ca="1" si="15"/>
        <v>-6.3578487054178243</v>
      </c>
    </row>
    <row r="385" spans="3:5" x14ac:dyDescent="0.25">
      <c r="C385">
        <v>381</v>
      </c>
      <c r="D385" s="3">
        <f t="shared" ca="1" si="14"/>
        <v>2.5296689742844913</v>
      </c>
      <c r="E385" s="3">
        <f t="shared" ca="1" si="15"/>
        <v>-1.207503742141987</v>
      </c>
    </row>
    <row r="386" spans="3:5" x14ac:dyDescent="0.25">
      <c r="C386">
        <v>382</v>
      </c>
      <c r="D386" s="3">
        <f t="shared" ca="1" si="14"/>
        <v>1.3025445338051949</v>
      </c>
      <c r="E386" s="3">
        <f t="shared" ca="1" si="15"/>
        <v>3.0733128158043383</v>
      </c>
    </row>
    <row r="387" spans="3:5" x14ac:dyDescent="0.25">
      <c r="C387">
        <v>383</v>
      </c>
      <c r="D387" s="3">
        <f t="shared" ca="1" si="14"/>
        <v>-1.0361915356604703</v>
      </c>
      <c r="E387" s="3">
        <f t="shared" ca="1" si="15"/>
        <v>-0.12441036199683397</v>
      </c>
    </row>
    <row r="388" spans="3:5" x14ac:dyDescent="0.25">
      <c r="C388">
        <v>384</v>
      </c>
      <c r="D388" s="3">
        <f t="shared" ca="1" si="14"/>
        <v>-0.84508940720367653</v>
      </c>
      <c r="E388" s="3">
        <f t="shared" ca="1" si="15"/>
        <v>-1.5704234821660057</v>
      </c>
    </row>
    <row r="389" spans="3:5" x14ac:dyDescent="0.25">
      <c r="C389">
        <v>385</v>
      </c>
      <c r="D389" s="3">
        <f t="shared" ref="D389:D452" ca="1" si="16">_xlfn.NORM.INV(RAND(),0, $B$4)</f>
        <v>0.82665227028370269</v>
      </c>
      <c r="E389" s="3">
        <f t="shared" ca="1" si="15"/>
        <v>0.23508968524112916</v>
      </c>
    </row>
    <row r="390" spans="3:5" x14ac:dyDescent="0.25">
      <c r="C390">
        <v>386</v>
      </c>
      <c r="D390" s="3">
        <f t="shared" ca="1" si="16"/>
        <v>0.5795321286634143</v>
      </c>
      <c r="E390" s="3">
        <f t="shared" ref="E390:E453" ca="1" si="17">$B$5+$B$6*D389+D390</f>
        <v>1.1581887178620063</v>
      </c>
    </row>
    <row r="391" spans="3:5" x14ac:dyDescent="0.25">
      <c r="C391">
        <v>387</v>
      </c>
      <c r="D391" s="3">
        <f t="shared" ca="1" si="16"/>
        <v>3.8819936487629185</v>
      </c>
      <c r="E391" s="3">
        <f t="shared" ca="1" si="17"/>
        <v>4.2876661388273085</v>
      </c>
    </row>
    <row r="392" spans="3:5" x14ac:dyDescent="0.25">
      <c r="C392">
        <v>388</v>
      </c>
      <c r="D392" s="3">
        <f t="shared" ca="1" si="16"/>
        <v>-2.4170600913573028</v>
      </c>
      <c r="E392" s="3">
        <f t="shared" ca="1" si="17"/>
        <v>0.30033546277674006</v>
      </c>
    </row>
    <row r="393" spans="3:5" x14ac:dyDescent="0.25">
      <c r="C393">
        <v>389</v>
      </c>
      <c r="D393" s="3">
        <f t="shared" ca="1" si="16"/>
        <v>-4.5163995332996905</v>
      </c>
      <c r="E393" s="3">
        <f t="shared" ca="1" si="17"/>
        <v>-6.2083415972498024</v>
      </c>
    </row>
    <row r="394" spans="3:5" x14ac:dyDescent="0.25">
      <c r="C394">
        <v>390</v>
      </c>
      <c r="D394" s="3">
        <f t="shared" ca="1" si="16"/>
        <v>1.5042866534187016</v>
      </c>
      <c r="E394" s="3">
        <f t="shared" ca="1" si="17"/>
        <v>-1.6571930198910814</v>
      </c>
    </row>
    <row r="395" spans="3:5" x14ac:dyDescent="0.25">
      <c r="C395">
        <v>391</v>
      </c>
      <c r="D395" s="3">
        <f t="shared" ca="1" si="16"/>
        <v>4.1896609890655157</v>
      </c>
      <c r="E395" s="3">
        <f t="shared" ca="1" si="17"/>
        <v>5.2426616464586067</v>
      </c>
    </row>
    <row r="396" spans="3:5" x14ac:dyDescent="0.25">
      <c r="C396">
        <v>392</v>
      </c>
      <c r="D396" s="3">
        <f t="shared" ca="1" si="16"/>
        <v>-1.0123555871482002</v>
      </c>
      <c r="E396" s="3">
        <f t="shared" ca="1" si="17"/>
        <v>1.9204071051976608</v>
      </c>
    </row>
    <row r="397" spans="3:5" x14ac:dyDescent="0.25">
      <c r="C397">
        <v>393</v>
      </c>
      <c r="D397" s="3">
        <f t="shared" ca="1" si="16"/>
        <v>1.8456410375487935</v>
      </c>
      <c r="E397" s="3">
        <f t="shared" ca="1" si="17"/>
        <v>1.1369921265450533</v>
      </c>
    </row>
    <row r="398" spans="3:5" x14ac:dyDescent="0.25">
      <c r="C398">
        <v>394</v>
      </c>
      <c r="D398" s="3">
        <f t="shared" ca="1" si="16"/>
        <v>-1.4238993599480829</v>
      </c>
      <c r="E398" s="3">
        <f t="shared" ca="1" si="17"/>
        <v>-0.13195063366392756</v>
      </c>
    </row>
    <row r="399" spans="3:5" x14ac:dyDescent="0.25">
      <c r="C399">
        <v>395</v>
      </c>
      <c r="D399" s="3">
        <f t="shared" ca="1" si="16"/>
        <v>-3.0344061656135795</v>
      </c>
      <c r="E399" s="3">
        <f t="shared" ca="1" si="17"/>
        <v>-4.0311357175772375</v>
      </c>
    </row>
    <row r="400" spans="3:5" x14ac:dyDescent="0.25">
      <c r="C400">
        <v>396</v>
      </c>
      <c r="D400" s="3">
        <f t="shared" ca="1" si="16"/>
        <v>-0.22612580164760232</v>
      </c>
      <c r="E400" s="3">
        <f t="shared" ca="1" si="17"/>
        <v>-2.3502101175771077</v>
      </c>
    </row>
    <row r="401" spans="3:5" x14ac:dyDescent="0.25">
      <c r="C401">
        <v>397</v>
      </c>
      <c r="D401" s="3">
        <f t="shared" ca="1" si="16"/>
        <v>-2.9940113265503059</v>
      </c>
      <c r="E401" s="3">
        <f t="shared" ca="1" si="17"/>
        <v>-3.1522993877036276</v>
      </c>
    </row>
    <row r="402" spans="3:5" x14ac:dyDescent="0.25">
      <c r="C402">
        <v>398</v>
      </c>
      <c r="D402" s="3">
        <f t="shared" ca="1" si="16"/>
        <v>-1.8599876271547531</v>
      </c>
      <c r="E402" s="3">
        <f t="shared" ca="1" si="17"/>
        <v>-3.9557955557399671</v>
      </c>
    </row>
    <row r="403" spans="3:5" x14ac:dyDescent="0.25">
      <c r="C403">
        <v>399</v>
      </c>
      <c r="D403" s="3">
        <f t="shared" ca="1" si="16"/>
        <v>1.9259886126865571</v>
      </c>
      <c r="E403" s="3">
        <f t="shared" ca="1" si="17"/>
        <v>0.62399727367822999</v>
      </c>
    </row>
    <row r="404" spans="3:5" x14ac:dyDescent="0.25">
      <c r="C404">
        <v>400</v>
      </c>
      <c r="D404" s="3">
        <f t="shared" ca="1" si="16"/>
        <v>-0.30198871393608923</v>
      </c>
      <c r="E404" s="3">
        <f t="shared" ca="1" si="17"/>
        <v>1.0462033149445007</v>
      </c>
    </row>
    <row r="405" spans="3:5" x14ac:dyDescent="0.25">
      <c r="C405">
        <v>401</v>
      </c>
      <c r="D405" s="3">
        <f t="shared" ca="1" si="16"/>
        <v>-2.9687740304986656</v>
      </c>
      <c r="E405" s="3">
        <f t="shared" ca="1" si="17"/>
        <v>-3.1801661302539279</v>
      </c>
    </row>
    <row r="406" spans="3:5" x14ac:dyDescent="0.25">
      <c r="C406">
        <v>402</v>
      </c>
      <c r="D406" s="3">
        <f t="shared" ca="1" si="16"/>
        <v>-2.4132125063823695</v>
      </c>
      <c r="E406" s="3">
        <f t="shared" ca="1" si="17"/>
        <v>-4.4913543277314352</v>
      </c>
    </row>
    <row r="407" spans="3:5" x14ac:dyDescent="0.25">
      <c r="C407">
        <v>403</v>
      </c>
      <c r="D407" s="3">
        <f t="shared" ca="1" si="16"/>
        <v>0.19675601597824569</v>
      </c>
      <c r="E407" s="3">
        <f t="shared" ca="1" si="17"/>
        <v>-1.4924927384894129</v>
      </c>
    </row>
    <row r="408" spans="3:5" x14ac:dyDescent="0.25">
      <c r="C408">
        <v>404</v>
      </c>
      <c r="D408" s="3">
        <f t="shared" ca="1" si="16"/>
        <v>2.024263981600984</v>
      </c>
      <c r="E408" s="3">
        <f t="shared" ca="1" si="17"/>
        <v>2.1619931927857561</v>
      </c>
    </row>
    <row r="409" spans="3:5" x14ac:dyDescent="0.25">
      <c r="C409">
        <v>405</v>
      </c>
      <c r="D409" s="3">
        <f t="shared" ca="1" si="16"/>
        <v>-1.9037284791785629</v>
      </c>
      <c r="E409" s="3">
        <f t="shared" ca="1" si="17"/>
        <v>-0.48674369205787427</v>
      </c>
    </row>
    <row r="410" spans="3:5" x14ac:dyDescent="0.25">
      <c r="C410">
        <v>406</v>
      </c>
      <c r="D410" s="3">
        <f t="shared" ca="1" si="16"/>
        <v>2.7898443067113305</v>
      </c>
      <c r="E410" s="3">
        <f t="shared" ca="1" si="17"/>
        <v>1.4572343712863365</v>
      </c>
    </row>
    <row r="411" spans="3:5" x14ac:dyDescent="0.25">
      <c r="C411">
        <v>407</v>
      </c>
      <c r="D411" s="3">
        <f t="shared" ca="1" si="16"/>
        <v>1.3506606410709925</v>
      </c>
      <c r="E411" s="3">
        <f t="shared" ca="1" si="17"/>
        <v>3.3035516557689237</v>
      </c>
    </row>
    <row r="412" spans="3:5" x14ac:dyDescent="0.25">
      <c r="C412">
        <v>408</v>
      </c>
      <c r="D412" s="3">
        <f t="shared" ca="1" si="16"/>
        <v>0.80071819447153714</v>
      </c>
      <c r="E412" s="3">
        <f t="shared" ca="1" si="17"/>
        <v>1.7461806432212317</v>
      </c>
    </row>
    <row r="413" spans="3:5" x14ac:dyDescent="0.25">
      <c r="C413">
        <v>409</v>
      </c>
      <c r="D413" s="3">
        <f t="shared" ca="1" si="16"/>
        <v>0.34804909273791906</v>
      </c>
      <c r="E413" s="3">
        <f t="shared" ca="1" si="17"/>
        <v>0.90855182886799501</v>
      </c>
    </row>
    <row r="414" spans="3:5" x14ac:dyDescent="0.25">
      <c r="C414">
        <v>410</v>
      </c>
      <c r="D414" s="3">
        <f t="shared" ca="1" si="16"/>
        <v>0.64215113705027682</v>
      </c>
      <c r="E414" s="3">
        <f t="shared" ca="1" si="17"/>
        <v>0.88578550196682015</v>
      </c>
    </row>
    <row r="415" spans="3:5" x14ac:dyDescent="0.25">
      <c r="C415">
        <v>411</v>
      </c>
      <c r="D415" s="3">
        <f t="shared" ca="1" si="16"/>
        <v>2.4218106222987101</v>
      </c>
      <c r="E415" s="3">
        <f t="shared" ca="1" si="17"/>
        <v>2.8713164182339037</v>
      </c>
    </row>
    <row r="416" spans="3:5" x14ac:dyDescent="0.25">
      <c r="C416">
        <v>412</v>
      </c>
      <c r="D416" s="3">
        <f t="shared" ca="1" si="16"/>
        <v>-2.4595445009013548</v>
      </c>
      <c r="E416" s="3">
        <f t="shared" ca="1" si="17"/>
        <v>-0.7642770652922577</v>
      </c>
    </row>
    <row r="417" spans="3:5" x14ac:dyDescent="0.25">
      <c r="C417">
        <v>413</v>
      </c>
      <c r="D417" s="3">
        <f t="shared" ca="1" si="16"/>
        <v>-1.2964293735882406</v>
      </c>
      <c r="E417" s="3">
        <f t="shared" ca="1" si="17"/>
        <v>-3.018110524219189</v>
      </c>
    </row>
    <row r="418" spans="3:5" x14ac:dyDescent="0.25">
      <c r="C418">
        <v>414</v>
      </c>
      <c r="D418" s="3">
        <f t="shared" ca="1" si="16"/>
        <v>1.9224628006275766</v>
      </c>
      <c r="E418" s="3">
        <f t="shared" ca="1" si="17"/>
        <v>1.0149622391158082</v>
      </c>
    </row>
    <row r="419" spans="3:5" x14ac:dyDescent="0.25">
      <c r="C419">
        <v>415</v>
      </c>
      <c r="D419" s="3">
        <f t="shared" ca="1" si="16"/>
        <v>-1.5510760718806995</v>
      </c>
      <c r="E419" s="3">
        <f t="shared" ca="1" si="17"/>
        <v>-0.20535211144139609</v>
      </c>
    </row>
    <row r="420" spans="3:5" x14ac:dyDescent="0.25">
      <c r="C420">
        <v>416</v>
      </c>
      <c r="D420" s="3">
        <f t="shared" ca="1" si="16"/>
        <v>2.1668653732561269</v>
      </c>
      <c r="E420" s="3">
        <f t="shared" ca="1" si="17"/>
        <v>1.0811121229396374</v>
      </c>
    </row>
    <row r="421" spans="3:5" x14ac:dyDescent="0.25">
      <c r="C421">
        <v>417</v>
      </c>
      <c r="D421" s="3">
        <f t="shared" ca="1" si="16"/>
        <v>2.1254446247448584</v>
      </c>
      <c r="E421" s="3">
        <f t="shared" ca="1" si="17"/>
        <v>3.6422503860241471</v>
      </c>
    </row>
    <row r="422" spans="3:5" x14ac:dyDescent="0.25">
      <c r="C422">
        <v>418</v>
      </c>
      <c r="D422" s="3">
        <f t="shared" ca="1" si="16"/>
        <v>-0.41167361792959695</v>
      </c>
      <c r="E422" s="3">
        <f t="shared" ca="1" si="17"/>
        <v>1.0761376193918037</v>
      </c>
    </row>
    <row r="423" spans="3:5" x14ac:dyDescent="0.25">
      <c r="C423">
        <v>419</v>
      </c>
      <c r="D423" s="3">
        <f t="shared" ca="1" si="16"/>
        <v>-1.021786642212718</v>
      </c>
      <c r="E423" s="3">
        <f t="shared" ca="1" si="17"/>
        <v>-1.3099581747634359</v>
      </c>
    </row>
    <row r="424" spans="3:5" x14ac:dyDescent="0.25">
      <c r="C424">
        <v>420</v>
      </c>
      <c r="D424" s="3">
        <f t="shared" ca="1" si="16"/>
        <v>3.2947815909951648</v>
      </c>
      <c r="E424" s="3">
        <f t="shared" ca="1" si="17"/>
        <v>2.5795309414462624</v>
      </c>
    </row>
    <row r="425" spans="3:5" x14ac:dyDescent="0.25">
      <c r="C425">
        <v>421</v>
      </c>
      <c r="D425" s="3">
        <f t="shared" ca="1" si="16"/>
        <v>-3.5165027824882853</v>
      </c>
      <c r="E425" s="3">
        <f t="shared" ca="1" si="17"/>
        <v>-1.2101556687916699</v>
      </c>
    </row>
    <row r="426" spans="3:5" x14ac:dyDescent="0.25">
      <c r="C426">
        <v>422</v>
      </c>
      <c r="D426" s="3">
        <f t="shared" ca="1" si="16"/>
        <v>-0.50378145001471919</v>
      </c>
      <c r="E426" s="3">
        <f t="shared" ca="1" si="17"/>
        <v>-2.9653333977565191</v>
      </c>
    </row>
    <row r="427" spans="3:5" x14ac:dyDescent="0.25">
      <c r="C427">
        <v>423</v>
      </c>
      <c r="D427" s="3">
        <f t="shared" ca="1" si="16"/>
        <v>1.4937698767448377</v>
      </c>
      <c r="E427" s="3">
        <f t="shared" ca="1" si="17"/>
        <v>1.1411228617345344</v>
      </c>
    </row>
    <row r="428" spans="3:5" x14ac:dyDescent="0.25">
      <c r="C428">
        <v>424</v>
      </c>
      <c r="D428" s="3">
        <f t="shared" ca="1" si="16"/>
        <v>1.6909615913928941</v>
      </c>
      <c r="E428" s="3">
        <f t="shared" ca="1" si="17"/>
        <v>2.7366005051142803</v>
      </c>
    </row>
    <row r="429" spans="3:5" x14ac:dyDescent="0.25">
      <c r="C429">
        <v>425</v>
      </c>
      <c r="D429" s="3">
        <f t="shared" ca="1" si="16"/>
        <v>-1.4013673036479117</v>
      </c>
      <c r="E429" s="3">
        <f t="shared" ca="1" si="17"/>
        <v>-0.2176941896728859</v>
      </c>
    </row>
    <row r="430" spans="3:5" x14ac:dyDescent="0.25">
      <c r="C430">
        <v>426</v>
      </c>
      <c r="D430" s="3">
        <f t="shared" ca="1" si="16"/>
        <v>-1.6274056941783728</v>
      </c>
      <c r="E430" s="3">
        <f t="shared" ca="1" si="17"/>
        <v>-2.6083628067319111</v>
      </c>
    </row>
    <row r="431" spans="3:5" x14ac:dyDescent="0.25">
      <c r="C431">
        <v>427</v>
      </c>
      <c r="D431" s="3">
        <f t="shared" ca="1" si="16"/>
        <v>1.8638788338879189</v>
      </c>
      <c r="E431" s="3">
        <f t="shared" ca="1" si="17"/>
        <v>0.72469484796305794</v>
      </c>
    </row>
    <row r="432" spans="3:5" x14ac:dyDescent="0.25">
      <c r="C432">
        <v>428</v>
      </c>
      <c r="D432" s="3">
        <f t="shared" ca="1" si="16"/>
        <v>-3.7330459754844689</v>
      </c>
      <c r="E432" s="3">
        <f t="shared" ca="1" si="17"/>
        <v>-2.4283307917629258</v>
      </c>
    </row>
    <row r="433" spans="3:5" x14ac:dyDescent="0.25">
      <c r="C433">
        <v>429</v>
      </c>
      <c r="D433" s="3">
        <f t="shared" ca="1" si="16"/>
        <v>-1.1437201812380366</v>
      </c>
      <c r="E433" s="3">
        <f t="shared" ca="1" si="17"/>
        <v>-3.7568523640771647</v>
      </c>
    </row>
    <row r="434" spans="3:5" x14ac:dyDescent="0.25">
      <c r="C434">
        <v>430</v>
      </c>
      <c r="D434" s="3">
        <f t="shared" ca="1" si="16"/>
        <v>0.5322265523405697</v>
      </c>
      <c r="E434" s="3">
        <f t="shared" ca="1" si="17"/>
        <v>-0.26837757452605593</v>
      </c>
    </row>
    <row r="435" spans="3:5" x14ac:dyDescent="0.25">
      <c r="C435">
        <v>431</v>
      </c>
      <c r="D435" s="3">
        <f t="shared" ca="1" si="16"/>
        <v>1.9312246217692133</v>
      </c>
      <c r="E435" s="3">
        <f t="shared" ca="1" si="17"/>
        <v>2.3037832084076122</v>
      </c>
    </row>
    <row r="436" spans="3:5" x14ac:dyDescent="0.25">
      <c r="C436">
        <v>432</v>
      </c>
      <c r="D436" s="3">
        <f t="shared" ca="1" si="16"/>
        <v>-2.931312370492682</v>
      </c>
      <c r="E436" s="3">
        <f t="shared" ca="1" si="17"/>
        <v>-1.5794551352542328</v>
      </c>
    </row>
    <row r="437" spans="3:5" x14ac:dyDescent="0.25">
      <c r="C437">
        <v>433</v>
      </c>
      <c r="D437" s="3">
        <f t="shared" ca="1" si="16"/>
        <v>2.4572580693576715</v>
      </c>
      <c r="E437" s="3">
        <f t="shared" ca="1" si="17"/>
        <v>0.40533941001279405</v>
      </c>
    </row>
    <row r="438" spans="3:5" x14ac:dyDescent="0.25">
      <c r="C438">
        <v>434</v>
      </c>
      <c r="D438" s="3">
        <f t="shared" ca="1" si="16"/>
        <v>1.4412071408438125</v>
      </c>
      <c r="E438" s="3">
        <f t="shared" ca="1" si="17"/>
        <v>3.1612877893941826</v>
      </c>
    </row>
    <row r="439" spans="3:5" x14ac:dyDescent="0.25">
      <c r="C439">
        <v>435</v>
      </c>
      <c r="D439" s="3">
        <f t="shared" ca="1" si="16"/>
        <v>-1.7514624499106795</v>
      </c>
      <c r="E439" s="3">
        <f t="shared" ca="1" si="17"/>
        <v>-0.74261745132001078</v>
      </c>
    </row>
    <row r="440" spans="3:5" x14ac:dyDescent="0.25">
      <c r="C440">
        <v>436</v>
      </c>
      <c r="D440" s="3">
        <f t="shared" ca="1" si="16"/>
        <v>1.3546637884947221</v>
      </c>
      <c r="E440" s="3">
        <f t="shared" ca="1" si="17"/>
        <v>0.1286400735572466</v>
      </c>
    </row>
    <row r="441" spans="3:5" x14ac:dyDescent="0.25">
      <c r="C441">
        <v>437</v>
      </c>
      <c r="D441" s="3">
        <f t="shared" ca="1" si="16"/>
        <v>5.3353490559191181</v>
      </c>
      <c r="E441" s="3">
        <f t="shared" ca="1" si="17"/>
        <v>6.2836137078654239</v>
      </c>
    </row>
    <row r="442" spans="3:5" x14ac:dyDescent="0.25">
      <c r="C442">
        <v>438</v>
      </c>
      <c r="D442" s="3">
        <f t="shared" ca="1" si="16"/>
        <v>0.92632150286479276</v>
      </c>
      <c r="E442" s="3">
        <f t="shared" ca="1" si="17"/>
        <v>4.661065842008175</v>
      </c>
    </row>
    <row r="443" spans="3:5" x14ac:dyDescent="0.25">
      <c r="C443">
        <v>439</v>
      </c>
      <c r="D443" s="3">
        <f t="shared" ca="1" si="16"/>
        <v>-0.84977240514619667</v>
      </c>
      <c r="E443" s="3">
        <f t="shared" ca="1" si="17"/>
        <v>-0.20134735314084173</v>
      </c>
    </row>
    <row r="444" spans="3:5" x14ac:dyDescent="0.25">
      <c r="C444">
        <v>440</v>
      </c>
      <c r="D444" s="3">
        <f t="shared" ca="1" si="16"/>
        <v>-0.19223010440034463</v>
      </c>
      <c r="E444" s="3">
        <f t="shared" ca="1" si="17"/>
        <v>-0.78707078800268226</v>
      </c>
    </row>
    <row r="445" spans="3:5" x14ac:dyDescent="0.25">
      <c r="C445">
        <v>441</v>
      </c>
      <c r="D445" s="3">
        <f t="shared" ca="1" si="16"/>
        <v>-1.4592820842032026</v>
      </c>
      <c r="E445" s="3">
        <f t="shared" ca="1" si="17"/>
        <v>-1.5938431572834437</v>
      </c>
    </row>
    <row r="446" spans="3:5" x14ac:dyDescent="0.25">
      <c r="C446">
        <v>442</v>
      </c>
      <c r="D446" s="3">
        <f t="shared" ca="1" si="16"/>
        <v>-1.2094748092959484</v>
      </c>
      <c r="E446" s="3">
        <f t="shared" ca="1" si="17"/>
        <v>-2.2309722682381903</v>
      </c>
    </row>
    <row r="447" spans="3:5" x14ac:dyDescent="0.25">
      <c r="C447">
        <v>443</v>
      </c>
      <c r="D447" s="3">
        <f t="shared" ca="1" si="16"/>
        <v>0.15810901211202993</v>
      </c>
      <c r="E447" s="3">
        <f t="shared" ca="1" si="17"/>
        <v>-0.6885233543951339</v>
      </c>
    </row>
    <row r="448" spans="3:5" x14ac:dyDescent="0.25">
      <c r="C448">
        <v>444</v>
      </c>
      <c r="D448" s="3">
        <f t="shared" ca="1" si="16"/>
        <v>3.0324779353494908</v>
      </c>
      <c r="E448" s="3">
        <f t="shared" ca="1" si="17"/>
        <v>3.1431542438279116</v>
      </c>
    </row>
    <row r="449" spans="3:5" x14ac:dyDescent="0.25">
      <c r="C449">
        <v>445</v>
      </c>
      <c r="D449" s="3">
        <f t="shared" ca="1" si="16"/>
        <v>-1.2014743873639355</v>
      </c>
      <c r="E449" s="3">
        <f t="shared" ca="1" si="17"/>
        <v>0.92126016738070793</v>
      </c>
    </row>
    <row r="450" spans="3:5" x14ac:dyDescent="0.25">
      <c r="C450">
        <v>446</v>
      </c>
      <c r="D450" s="3">
        <f t="shared" ca="1" si="16"/>
        <v>-0.36769531685452639</v>
      </c>
      <c r="E450" s="3">
        <f t="shared" ca="1" si="17"/>
        <v>-1.2087273880092813</v>
      </c>
    </row>
    <row r="451" spans="3:5" x14ac:dyDescent="0.25">
      <c r="C451">
        <v>447</v>
      </c>
      <c r="D451" s="3">
        <f t="shared" ca="1" si="16"/>
        <v>2.4038370500994515</v>
      </c>
      <c r="E451" s="3">
        <f t="shared" ca="1" si="17"/>
        <v>2.1464503283012828</v>
      </c>
    </row>
    <row r="452" spans="3:5" x14ac:dyDescent="0.25">
      <c r="C452">
        <v>448</v>
      </c>
      <c r="D452" s="3">
        <f t="shared" ca="1" si="16"/>
        <v>0.25221120141392195</v>
      </c>
      <c r="E452" s="3">
        <f t="shared" ca="1" si="17"/>
        <v>1.9348971364835379</v>
      </c>
    </row>
    <row r="453" spans="3:5" x14ac:dyDescent="0.25">
      <c r="C453">
        <v>449</v>
      </c>
      <c r="D453" s="3">
        <f t="shared" ref="D453:D516" ca="1" si="18">_xlfn.NORM.INV(RAND(),0, $B$4)</f>
        <v>-2.0115824299330378</v>
      </c>
      <c r="E453" s="3">
        <f t="shared" ca="1" si="17"/>
        <v>-1.8350345889432924</v>
      </c>
    </row>
    <row r="454" spans="3:5" x14ac:dyDescent="0.25">
      <c r="C454">
        <v>450</v>
      </c>
      <c r="D454" s="3">
        <f t="shared" ca="1" si="18"/>
        <v>4.6017668582621454</v>
      </c>
      <c r="E454" s="3">
        <f t="shared" ref="E454:E517" ca="1" si="19">$B$5+$B$6*D453+D454</f>
        <v>3.1936591573090189</v>
      </c>
    </row>
    <row r="455" spans="3:5" x14ac:dyDescent="0.25">
      <c r="C455">
        <v>451</v>
      </c>
      <c r="D455" s="3">
        <f t="shared" ca="1" si="18"/>
        <v>0.94417945565855843</v>
      </c>
      <c r="E455" s="3">
        <f t="shared" ca="1" si="19"/>
        <v>4.16541625644206</v>
      </c>
    </row>
    <row r="456" spans="3:5" x14ac:dyDescent="0.25">
      <c r="C456">
        <v>452</v>
      </c>
      <c r="D456" s="3">
        <f t="shared" ca="1" si="18"/>
        <v>3.1533656581682701</v>
      </c>
      <c r="E456" s="3">
        <f t="shared" ca="1" si="19"/>
        <v>3.8142912771292607</v>
      </c>
    </row>
    <row r="457" spans="3:5" x14ac:dyDescent="0.25">
      <c r="C457">
        <v>453</v>
      </c>
      <c r="D457" s="3">
        <f t="shared" ca="1" si="18"/>
        <v>2.9243686495388497</v>
      </c>
      <c r="E457" s="3">
        <f t="shared" ca="1" si="19"/>
        <v>5.1317246102566383</v>
      </c>
    </row>
    <row r="458" spans="3:5" x14ac:dyDescent="0.25">
      <c r="C458">
        <v>454</v>
      </c>
      <c r="D458" s="3">
        <f t="shared" ca="1" si="18"/>
        <v>-1.1328616406092133</v>
      </c>
      <c r="E458" s="3">
        <f t="shared" ca="1" si="19"/>
        <v>0.91419641406798124</v>
      </c>
    </row>
    <row r="459" spans="3:5" x14ac:dyDescent="0.25">
      <c r="C459">
        <v>455</v>
      </c>
      <c r="D459" s="3">
        <f t="shared" ca="1" si="18"/>
        <v>-0.70901529382885253</v>
      </c>
      <c r="E459" s="3">
        <f t="shared" ca="1" si="19"/>
        <v>-1.5020184422553018</v>
      </c>
    </row>
    <row r="460" spans="3:5" x14ac:dyDescent="0.25">
      <c r="C460">
        <v>456</v>
      </c>
      <c r="D460" s="3">
        <f t="shared" ca="1" si="18"/>
        <v>-1.2647689709963026</v>
      </c>
      <c r="E460" s="3">
        <f t="shared" ca="1" si="19"/>
        <v>-1.7610796766764993</v>
      </c>
    </row>
    <row r="461" spans="3:5" x14ac:dyDescent="0.25">
      <c r="C461">
        <v>457</v>
      </c>
      <c r="D461" s="3">
        <f t="shared" ca="1" si="18"/>
        <v>-1.0971727013915289</v>
      </c>
      <c r="E461" s="3">
        <f t="shared" ca="1" si="19"/>
        <v>-1.9825109810889407</v>
      </c>
    </row>
    <row r="462" spans="3:5" x14ac:dyDescent="0.25">
      <c r="C462">
        <v>458</v>
      </c>
      <c r="D462" s="3">
        <f t="shared" ca="1" si="18"/>
        <v>-3.346339802828032</v>
      </c>
      <c r="E462" s="3">
        <f t="shared" ca="1" si="19"/>
        <v>-4.1143606938021025</v>
      </c>
    </row>
    <row r="463" spans="3:5" x14ac:dyDescent="0.25">
      <c r="C463">
        <v>459</v>
      </c>
      <c r="D463" s="3">
        <f t="shared" ca="1" si="18"/>
        <v>-1.4713116396618786</v>
      </c>
      <c r="E463" s="3">
        <f t="shared" ca="1" si="19"/>
        <v>-3.8137495016415008</v>
      </c>
    </row>
    <row r="464" spans="3:5" x14ac:dyDescent="0.25">
      <c r="C464">
        <v>460</v>
      </c>
      <c r="D464" s="3">
        <f t="shared" ca="1" si="18"/>
        <v>-2.249826860769942E-2</v>
      </c>
      <c r="E464" s="3">
        <f t="shared" ca="1" si="19"/>
        <v>-1.0524164163710144</v>
      </c>
    </row>
    <row r="465" spans="3:5" x14ac:dyDescent="0.25">
      <c r="C465">
        <v>461</v>
      </c>
      <c r="D465" s="3">
        <f t="shared" ca="1" si="18"/>
        <v>1.2940120399667403</v>
      </c>
      <c r="E465" s="3">
        <f t="shared" ca="1" si="19"/>
        <v>1.2782632519413508</v>
      </c>
    </row>
    <row r="466" spans="3:5" x14ac:dyDescent="0.25">
      <c r="C466">
        <v>462</v>
      </c>
      <c r="D466" s="3">
        <f t="shared" ca="1" si="18"/>
        <v>4.1657821764747158</v>
      </c>
      <c r="E466" s="3">
        <f t="shared" ca="1" si="19"/>
        <v>5.0715906044514343</v>
      </c>
    </row>
    <row r="467" spans="3:5" x14ac:dyDescent="0.25">
      <c r="C467">
        <v>463</v>
      </c>
      <c r="D467" s="3">
        <f t="shared" ca="1" si="18"/>
        <v>1.5977019487822113</v>
      </c>
      <c r="E467" s="3">
        <f t="shared" ca="1" si="19"/>
        <v>4.5137494723145117</v>
      </c>
    </row>
    <row r="468" spans="3:5" x14ac:dyDescent="0.25">
      <c r="C468">
        <v>464</v>
      </c>
      <c r="D468" s="3">
        <f t="shared" ca="1" si="18"/>
        <v>-5.0215262957322586E-2</v>
      </c>
      <c r="E468" s="3">
        <f t="shared" ca="1" si="19"/>
        <v>1.0681761011902253</v>
      </c>
    </row>
    <row r="469" spans="3:5" x14ac:dyDescent="0.25">
      <c r="C469">
        <v>465</v>
      </c>
      <c r="D469" s="3">
        <f t="shared" ca="1" si="18"/>
        <v>-0.99571416837272497</v>
      </c>
      <c r="E469" s="3">
        <f t="shared" ca="1" si="19"/>
        <v>-1.0308648524428508</v>
      </c>
    </row>
    <row r="470" spans="3:5" x14ac:dyDescent="0.25">
      <c r="C470">
        <v>466</v>
      </c>
      <c r="D470" s="3">
        <f t="shared" ca="1" si="18"/>
        <v>-1.5302209037169552</v>
      </c>
      <c r="E470" s="3">
        <f t="shared" ca="1" si="19"/>
        <v>-2.2272208215778626</v>
      </c>
    </row>
    <row r="471" spans="3:5" x14ac:dyDescent="0.25">
      <c r="C471">
        <v>467</v>
      </c>
      <c r="D471" s="3">
        <f t="shared" ca="1" si="18"/>
        <v>2.4046640799115648</v>
      </c>
      <c r="E471" s="3">
        <f t="shared" ca="1" si="19"/>
        <v>1.3335094473096962</v>
      </c>
    </row>
    <row r="472" spans="3:5" x14ac:dyDescent="0.25">
      <c r="C472">
        <v>468</v>
      </c>
      <c r="D472" s="3">
        <f t="shared" ca="1" si="18"/>
        <v>-1.260415312932768</v>
      </c>
      <c r="E472" s="3">
        <f t="shared" ca="1" si="19"/>
        <v>0.4228495430053274</v>
      </c>
    </row>
    <row r="473" spans="3:5" x14ac:dyDescent="0.25">
      <c r="C473">
        <v>469</v>
      </c>
      <c r="D473" s="3">
        <f t="shared" ca="1" si="18"/>
        <v>1.180690594422114</v>
      </c>
      <c r="E473" s="3">
        <f t="shared" ca="1" si="19"/>
        <v>0.29839987536917645</v>
      </c>
    </row>
    <row r="474" spans="3:5" x14ac:dyDescent="0.25">
      <c r="C474">
        <v>470</v>
      </c>
      <c r="D474" s="3">
        <f t="shared" ca="1" si="18"/>
        <v>1.6342935476973606</v>
      </c>
      <c r="E474" s="3">
        <f t="shared" ca="1" si="19"/>
        <v>2.4607769637928403</v>
      </c>
    </row>
    <row r="475" spans="3:5" x14ac:dyDescent="0.25">
      <c r="C475">
        <v>471</v>
      </c>
      <c r="D475" s="3">
        <f t="shared" ca="1" si="18"/>
        <v>2.5981558054997795</v>
      </c>
      <c r="E475" s="3">
        <f t="shared" ca="1" si="19"/>
        <v>3.7421612888879316</v>
      </c>
    </row>
    <row r="476" spans="3:5" x14ac:dyDescent="0.25">
      <c r="C476">
        <v>472</v>
      </c>
      <c r="D476" s="3">
        <f t="shared" ca="1" si="18"/>
        <v>1.8580757547109004</v>
      </c>
      <c r="E476" s="3">
        <f t="shared" ca="1" si="19"/>
        <v>3.6767848185607459</v>
      </c>
    </row>
    <row r="477" spans="3:5" x14ac:dyDescent="0.25">
      <c r="C477">
        <v>473</v>
      </c>
      <c r="D477" s="3">
        <f t="shared" ca="1" si="18"/>
        <v>-0.53605424356085074</v>
      </c>
      <c r="E477" s="3">
        <f t="shared" ca="1" si="19"/>
        <v>0.76459878473677934</v>
      </c>
    </row>
    <row r="478" spans="3:5" x14ac:dyDescent="0.25">
      <c r="C478">
        <v>474</v>
      </c>
      <c r="D478" s="3">
        <f t="shared" ca="1" si="18"/>
        <v>2.5907898363012376</v>
      </c>
      <c r="E478" s="3">
        <f t="shared" ca="1" si="19"/>
        <v>2.2155518658086422</v>
      </c>
    </row>
    <row r="479" spans="3:5" x14ac:dyDescent="0.25">
      <c r="C479">
        <v>475</v>
      </c>
      <c r="D479" s="3">
        <f t="shared" ca="1" si="18"/>
        <v>-0.19516469677122367</v>
      </c>
      <c r="E479" s="3">
        <f t="shared" ca="1" si="19"/>
        <v>1.6183881886396425</v>
      </c>
    </row>
    <row r="480" spans="3:5" x14ac:dyDescent="0.25">
      <c r="C480">
        <v>476</v>
      </c>
      <c r="D480" s="3">
        <f t="shared" ca="1" si="18"/>
        <v>0.9640180474860951</v>
      </c>
      <c r="E480" s="3">
        <f t="shared" ca="1" si="19"/>
        <v>0.82740275974623856</v>
      </c>
    </row>
    <row r="481" spans="3:5" x14ac:dyDescent="0.25">
      <c r="C481">
        <v>477</v>
      </c>
      <c r="D481" s="3">
        <f t="shared" ca="1" si="18"/>
        <v>-1.4825918555120139</v>
      </c>
      <c r="E481" s="3">
        <f t="shared" ca="1" si="19"/>
        <v>-0.80777922227174737</v>
      </c>
    </row>
    <row r="482" spans="3:5" x14ac:dyDescent="0.25">
      <c r="C482">
        <v>478</v>
      </c>
      <c r="D482" s="3">
        <f t="shared" ca="1" si="18"/>
        <v>-1.9133129713694339</v>
      </c>
      <c r="E482" s="3">
        <f t="shared" ca="1" si="19"/>
        <v>-2.9511272702278433</v>
      </c>
    </row>
    <row r="483" spans="3:5" x14ac:dyDescent="0.25">
      <c r="C483">
        <v>479</v>
      </c>
      <c r="D483" s="3">
        <f t="shared" ca="1" si="18"/>
        <v>-4.2592399166123363</v>
      </c>
      <c r="E483" s="3">
        <f t="shared" ca="1" si="19"/>
        <v>-5.5985589965709401</v>
      </c>
    </row>
    <row r="484" spans="3:5" x14ac:dyDescent="0.25">
      <c r="C484">
        <v>480</v>
      </c>
      <c r="D484" s="3">
        <f t="shared" ca="1" si="18"/>
        <v>0.17533227203233862</v>
      </c>
      <c r="E484" s="3">
        <f t="shared" ca="1" si="19"/>
        <v>-2.8061356695962969</v>
      </c>
    </row>
    <row r="485" spans="3:5" x14ac:dyDescent="0.25">
      <c r="C485">
        <v>481</v>
      </c>
      <c r="D485" s="3">
        <f t="shared" ca="1" si="18"/>
        <v>-1.1393643382583412</v>
      </c>
      <c r="E485" s="3">
        <f t="shared" ca="1" si="19"/>
        <v>-1.0166317478357041</v>
      </c>
    </row>
    <row r="486" spans="3:5" x14ac:dyDescent="0.25">
      <c r="C486">
        <v>482</v>
      </c>
      <c r="D486" s="3">
        <f t="shared" ca="1" si="18"/>
        <v>-2.4655698015169958</v>
      </c>
      <c r="E486" s="3">
        <f t="shared" ca="1" si="19"/>
        <v>-3.2631248382978346</v>
      </c>
    </row>
    <row r="487" spans="3:5" x14ac:dyDescent="0.25">
      <c r="C487">
        <v>483</v>
      </c>
      <c r="D487" s="3">
        <f t="shared" ca="1" si="18"/>
        <v>-0.34705364588722531</v>
      </c>
      <c r="E487" s="3">
        <f t="shared" ca="1" si="19"/>
        <v>-2.0729525069491226</v>
      </c>
    </row>
    <row r="488" spans="3:5" x14ac:dyDescent="0.25">
      <c r="C488">
        <v>484</v>
      </c>
      <c r="D488" s="3">
        <f t="shared" ca="1" si="18"/>
        <v>1.2411416890821967</v>
      </c>
      <c r="E488" s="3">
        <f t="shared" ca="1" si="19"/>
        <v>0.99820413696113897</v>
      </c>
    </row>
    <row r="489" spans="3:5" x14ac:dyDescent="0.25">
      <c r="C489">
        <v>485</v>
      </c>
      <c r="D489" s="3">
        <f t="shared" ca="1" si="18"/>
        <v>1.4601803263808559</v>
      </c>
      <c r="E489" s="3">
        <f t="shared" ca="1" si="19"/>
        <v>2.3289795087383935</v>
      </c>
    </row>
    <row r="490" spans="3:5" x14ac:dyDescent="0.25">
      <c r="C490">
        <v>486</v>
      </c>
      <c r="D490" s="3">
        <f t="shared" ca="1" si="18"/>
        <v>-2.5728472413462837</v>
      </c>
      <c r="E490" s="3">
        <f t="shared" ca="1" si="19"/>
        <v>-1.5507210128796847</v>
      </c>
    </row>
    <row r="491" spans="3:5" x14ac:dyDescent="0.25">
      <c r="C491">
        <v>487</v>
      </c>
      <c r="D491" s="3">
        <f t="shared" ca="1" si="18"/>
        <v>-0.74795289795774766</v>
      </c>
      <c r="E491" s="3">
        <f t="shared" ca="1" si="19"/>
        <v>-2.5489459669001464</v>
      </c>
    </row>
    <row r="492" spans="3:5" x14ac:dyDescent="0.25">
      <c r="C492">
        <v>488</v>
      </c>
      <c r="D492" s="3">
        <f t="shared" ca="1" si="18"/>
        <v>2.914821926796173</v>
      </c>
      <c r="E492" s="3">
        <f t="shared" ca="1" si="19"/>
        <v>2.3912548982257498</v>
      </c>
    </row>
    <row r="493" spans="3:5" x14ac:dyDescent="0.25">
      <c r="C493">
        <v>489</v>
      </c>
      <c r="D493" s="3">
        <f t="shared" ca="1" si="18"/>
        <v>-2.8934368228200662</v>
      </c>
      <c r="E493" s="3">
        <f t="shared" ca="1" si="19"/>
        <v>-0.85306147406274535</v>
      </c>
    </row>
    <row r="494" spans="3:5" x14ac:dyDescent="0.25">
      <c r="C494">
        <v>490</v>
      </c>
      <c r="D494" s="3">
        <f t="shared" ca="1" si="18"/>
        <v>2.4679980502240628</v>
      </c>
      <c r="E494" s="3">
        <f t="shared" ca="1" si="19"/>
        <v>0.44259227425001679</v>
      </c>
    </row>
    <row r="495" spans="3:5" x14ac:dyDescent="0.25">
      <c r="C495">
        <v>491</v>
      </c>
      <c r="D495" s="3">
        <f t="shared" ca="1" si="18"/>
        <v>-0.28531049682269799</v>
      </c>
      <c r="E495" s="3">
        <f t="shared" ca="1" si="19"/>
        <v>1.4422881383341459</v>
      </c>
    </row>
    <row r="496" spans="3:5" x14ac:dyDescent="0.25">
      <c r="C496">
        <v>492</v>
      </c>
      <c r="D496" s="3">
        <f t="shared" ca="1" si="18"/>
        <v>2.5589186591288313</v>
      </c>
      <c r="E496" s="3">
        <f t="shared" ca="1" si="19"/>
        <v>2.3592013113529426</v>
      </c>
    </row>
    <row r="497" spans="3:5" x14ac:dyDescent="0.25">
      <c r="C497">
        <v>493</v>
      </c>
      <c r="D497" s="3">
        <f t="shared" ca="1" si="18"/>
        <v>3.9940771091991905</v>
      </c>
      <c r="E497" s="3">
        <f t="shared" ca="1" si="19"/>
        <v>5.7853201705893724</v>
      </c>
    </row>
    <row r="498" spans="3:5" x14ac:dyDescent="0.25">
      <c r="C498">
        <v>494</v>
      </c>
      <c r="D498" s="3">
        <f t="shared" ca="1" si="18"/>
        <v>1.1788098285533399</v>
      </c>
      <c r="E498" s="3">
        <f t="shared" ca="1" si="19"/>
        <v>3.9746638049927729</v>
      </c>
    </row>
    <row r="499" spans="3:5" x14ac:dyDescent="0.25">
      <c r="C499">
        <v>495</v>
      </c>
      <c r="D499" s="3">
        <f t="shared" ca="1" si="18"/>
        <v>-1.2584254372493522</v>
      </c>
      <c r="E499" s="3">
        <f t="shared" ca="1" si="19"/>
        <v>-0.43325855726201423</v>
      </c>
    </row>
    <row r="500" spans="3:5" x14ac:dyDescent="0.25">
      <c r="C500">
        <v>496</v>
      </c>
      <c r="D500" s="3">
        <f t="shared" ca="1" si="18"/>
        <v>3.2667214144835386</v>
      </c>
      <c r="E500" s="3">
        <f t="shared" ca="1" si="19"/>
        <v>2.3858236084089919</v>
      </c>
    </row>
    <row r="501" spans="3:5" x14ac:dyDescent="0.25">
      <c r="C501">
        <v>497</v>
      </c>
      <c r="D501" s="3">
        <f t="shared" ca="1" si="18"/>
        <v>1.052643814410452</v>
      </c>
      <c r="E501" s="3">
        <f t="shared" ca="1" si="19"/>
        <v>3.339348804548929</v>
      </c>
    </row>
    <row r="502" spans="3:5" x14ac:dyDescent="0.25">
      <c r="C502">
        <v>498</v>
      </c>
      <c r="D502" s="3">
        <f t="shared" ca="1" si="18"/>
        <v>0.92459518902252702</v>
      </c>
      <c r="E502" s="3">
        <f t="shared" ca="1" si="19"/>
        <v>1.6614458591098433</v>
      </c>
    </row>
    <row r="503" spans="3:5" x14ac:dyDescent="0.25">
      <c r="C503">
        <v>499</v>
      </c>
      <c r="D503" s="3">
        <f t="shared" ca="1" si="18"/>
        <v>-0.47573850666769851</v>
      </c>
      <c r="E503" s="3">
        <f t="shared" ca="1" si="19"/>
        <v>0.17147812564807036</v>
      </c>
    </row>
    <row r="504" spans="3:5" x14ac:dyDescent="0.25">
      <c r="C504">
        <v>500</v>
      </c>
      <c r="D504" s="3">
        <f t="shared" ca="1" si="18"/>
        <v>0.14870819020598258</v>
      </c>
      <c r="E504" s="3">
        <f t="shared" ca="1" si="19"/>
        <v>-0.18430876446140637</v>
      </c>
    </row>
    <row r="505" spans="3:5" x14ac:dyDescent="0.25">
      <c r="C505">
        <v>501</v>
      </c>
      <c r="D505" s="3">
        <f t="shared" ca="1" si="18"/>
        <v>0.30251507377862691</v>
      </c>
      <c r="E505" s="3">
        <f t="shared" ca="1" si="19"/>
        <v>0.4066108069228147</v>
      </c>
    </row>
    <row r="506" spans="3:5" x14ac:dyDescent="0.25">
      <c r="C506">
        <v>502</v>
      </c>
      <c r="D506" s="3">
        <f t="shared" ca="1" si="18"/>
        <v>1.5541004008676422</v>
      </c>
      <c r="E506" s="3">
        <f t="shared" ca="1" si="19"/>
        <v>1.7658609525126812</v>
      </c>
    </row>
    <row r="507" spans="3:5" x14ac:dyDescent="0.25">
      <c r="C507">
        <v>503</v>
      </c>
      <c r="D507" s="3">
        <f t="shared" ca="1" si="18"/>
        <v>-2.7116872943039279</v>
      </c>
      <c r="E507" s="3">
        <f t="shared" ca="1" si="19"/>
        <v>-1.6238170136965784</v>
      </c>
    </row>
    <row r="508" spans="3:5" x14ac:dyDescent="0.25">
      <c r="C508">
        <v>504</v>
      </c>
      <c r="D508" s="3">
        <f t="shared" ca="1" si="18"/>
        <v>4.7105898351465845</v>
      </c>
      <c r="E508" s="3">
        <f t="shared" ca="1" si="19"/>
        <v>2.8124087291338351</v>
      </c>
    </row>
    <row r="509" spans="3:5" x14ac:dyDescent="0.25">
      <c r="C509">
        <v>505</v>
      </c>
      <c r="D509" s="3">
        <f t="shared" ca="1" si="18"/>
        <v>-0.12952366453588335</v>
      </c>
      <c r="E509" s="3">
        <f t="shared" ca="1" si="19"/>
        <v>3.1678892200667255</v>
      </c>
    </row>
    <row r="510" spans="3:5" x14ac:dyDescent="0.25">
      <c r="C510">
        <v>506</v>
      </c>
      <c r="D510" s="3">
        <f t="shared" ca="1" si="18"/>
        <v>-2.0658344758510796</v>
      </c>
      <c r="E510" s="3">
        <f t="shared" ca="1" si="19"/>
        <v>-2.156501041026198</v>
      </c>
    </row>
    <row r="511" spans="3:5" x14ac:dyDescent="0.25">
      <c r="C511">
        <v>507</v>
      </c>
      <c r="D511" s="3">
        <f t="shared" ca="1" si="18"/>
        <v>-1.8623183315856406</v>
      </c>
      <c r="E511" s="3">
        <f t="shared" ca="1" si="19"/>
        <v>-3.3084024646813965</v>
      </c>
    </row>
    <row r="512" spans="3:5" x14ac:dyDescent="0.25">
      <c r="C512">
        <v>508</v>
      </c>
      <c r="D512" s="3">
        <f t="shared" ca="1" si="18"/>
        <v>-0.9850844106799429</v>
      </c>
      <c r="E512" s="3">
        <f t="shared" ca="1" si="19"/>
        <v>-2.2887072427898913</v>
      </c>
    </row>
    <row r="513" spans="3:5" x14ac:dyDescent="0.25">
      <c r="C513">
        <v>509</v>
      </c>
      <c r="D513" s="3">
        <f t="shared" ca="1" si="18"/>
        <v>-3.9479728182527856</v>
      </c>
      <c r="E513" s="3">
        <f t="shared" ca="1" si="19"/>
        <v>-4.6375319057287454</v>
      </c>
    </row>
    <row r="514" spans="3:5" x14ac:dyDescent="0.25">
      <c r="C514">
        <v>510</v>
      </c>
      <c r="D514" s="3">
        <f t="shared" ca="1" si="18"/>
        <v>-0.11436339489071642</v>
      </c>
      <c r="E514" s="3">
        <f t="shared" ca="1" si="19"/>
        <v>-2.8779443676676664</v>
      </c>
    </row>
    <row r="515" spans="3:5" x14ac:dyDescent="0.25">
      <c r="C515">
        <v>511</v>
      </c>
      <c r="D515" s="3">
        <f t="shared" ca="1" si="18"/>
        <v>-0.80377691437525056</v>
      </c>
      <c r="E515" s="3">
        <f t="shared" ca="1" si="19"/>
        <v>-0.883831290798752</v>
      </c>
    </row>
    <row r="516" spans="3:5" x14ac:dyDescent="0.25">
      <c r="C516">
        <v>512</v>
      </c>
      <c r="D516" s="3">
        <f t="shared" ca="1" si="18"/>
        <v>-1.9344645563152112</v>
      </c>
      <c r="E516" s="3">
        <f t="shared" ca="1" si="19"/>
        <v>-2.4971083963778864</v>
      </c>
    </row>
    <row r="517" spans="3:5" x14ac:dyDescent="0.25">
      <c r="C517">
        <v>513</v>
      </c>
      <c r="D517" s="3">
        <f t="shared" ref="D517:D580" ca="1" si="20">_xlfn.NORM.INV(RAND(),0, $B$4)</f>
        <v>0.36894308851712554</v>
      </c>
      <c r="E517" s="3">
        <f t="shared" ca="1" si="19"/>
        <v>-0.98518210090352232</v>
      </c>
    </row>
    <row r="518" spans="3:5" x14ac:dyDescent="0.25">
      <c r="C518">
        <v>514</v>
      </c>
      <c r="D518" s="3">
        <f t="shared" ca="1" si="20"/>
        <v>0.3700895012187167</v>
      </c>
      <c r="E518" s="3">
        <f t="shared" ref="E518:E581" ca="1" si="21">$B$5+$B$6*D517+D518</f>
        <v>0.62834966318070462</v>
      </c>
    </row>
    <row r="519" spans="3:5" x14ac:dyDescent="0.25">
      <c r="C519">
        <v>515</v>
      </c>
      <c r="D519" s="3">
        <f t="shared" ca="1" si="20"/>
        <v>-0.66347543268452069</v>
      </c>
      <c r="E519" s="3">
        <f t="shared" ca="1" si="21"/>
        <v>-0.40441278183141904</v>
      </c>
    </row>
    <row r="520" spans="3:5" x14ac:dyDescent="0.25">
      <c r="C520">
        <v>516</v>
      </c>
      <c r="D520" s="3">
        <f t="shared" ca="1" si="20"/>
        <v>4.2205569854046976</v>
      </c>
      <c r="E520" s="3">
        <f t="shared" ca="1" si="21"/>
        <v>3.7561241825255332</v>
      </c>
    </row>
    <row r="521" spans="3:5" x14ac:dyDescent="0.25">
      <c r="C521">
        <v>517</v>
      </c>
      <c r="D521" s="3">
        <f t="shared" ca="1" si="20"/>
        <v>2.6488831343572192</v>
      </c>
      <c r="E521" s="3">
        <f t="shared" ca="1" si="21"/>
        <v>5.603273024140508</v>
      </c>
    </row>
    <row r="522" spans="3:5" x14ac:dyDescent="0.25">
      <c r="C522">
        <v>518</v>
      </c>
      <c r="D522" s="3">
        <f t="shared" ca="1" si="20"/>
        <v>-2.5126147110130552</v>
      </c>
      <c r="E522" s="3">
        <f t="shared" ca="1" si="21"/>
        <v>-0.65839651696300194</v>
      </c>
    </row>
    <row r="523" spans="3:5" x14ac:dyDescent="0.25">
      <c r="C523">
        <v>519</v>
      </c>
      <c r="D523" s="3">
        <f t="shared" ca="1" si="20"/>
        <v>-1.1352366253584554</v>
      </c>
      <c r="E523" s="3">
        <f t="shared" ca="1" si="21"/>
        <v>-2.8940669230675939</v>
      </c>
    </row>
    <row r="524" spans="3:5" x14ac:dyDescent="0.25">
      <c r="C524">
        <v>520</v>
      </c>
      <c r="D524" s="3">
        <f t="shared" ca="1" si="20"/>
        <v>2.728511672254665</v>
      </c>
      <c r="E524" s="3">
        <f t="shared" ca="1" si="21"/>
        <v>1.9338460345037463</v>
      </c>
    </row>
    <row r="525" spans="3:5" x14ac:dyDescent="0.25">
      <c r="C525">
        <v>521</v>
      </c>
      <c r="D525" s="3">
        <f t="shared" ca="1" si="20"/>
        <v>5.218109635116825E-2</v>
      </c>
      <c r="E525" s="3">
        <f t="shared" ca="1" si="21"/>
        <v>1.9621392669294335</v>
      </c>
    </row>
    <row r="526" spans="3:5" x14ac:dyDescent="0.25">
      <c r="C526">
        <v>522</v>
      </c>
      <c r="D526" s="3">
        <f t="shared" ca="1" si="20"/>
        <v>3.3556858872211075</v>
      </c>
      <c r="E526" s="3">
        <f t="shared" ca="1" si="21"/>
        <v>3.3922126546669253</v>
      </c>
    </row>
    <row r="527" spans="3:5" x14ac:dyDescent="0.25">
      <c r="C527">
        <v>523</v>
      </c>
      <c r="D527" s="3">
        <f t="shared" ca="1" si="20"/>
        <v>-3.0985834460011898</v>
      </c>
      <c r="E527" s="3">
        <f t="shared" ca="1" si="21"/>
        <v>-0.74960332494641468</v>
      </c>
    </row>
    <row r="528" spans="3:5" x14ac:dyDescent="0.25">
      <c r="C528">
        <v>524</v>
      </c>
      <c r="D528" s="3">
        <f t="shared" ca="1" si="20"/>
        <v>0.42195910084150651</v>
      </c>
      <c r="E528" s="3">
        <f t="shared" ca="1" si="21"/>
        <v>-1.7470493113593264</v>
      </c>
    </row>
    <row r="529" spans="3:5" x14ac:dyDescent="0.25">
      <c r="C529">
        <v>525</v>
      </c>
      <c r="D529" s="3">
        <f t="shared" ca="1" si="20"/>
        <v>-0.50673275945512242</v>
      </c>
      <c r="E529" s="3">
        <f t="shared" ca="1" si="21"/>
        <v>-0.21136138886606787</v>
      </c>
    </row>
    <row r="530" spans="3:5" x14ac:dyDescent="0.25">
      <c r="C530">
        <v>526</v>
      </c>
      <c r="D530" s="3">
        <f t="shared" ca="1" si="20"/>
        <v>1.8308843852973873</v>
      </c>
      <c r="E530" s="3">
        <f t="shared" ca="1" si="21"/>
        <v>1.4761714536788015</v>
      </c>
    </row>
    <row r="531" spans="3:5" x14ac:dyDescent="0.25">
      <c r="C531">
        <v>527</v>
      </c>
      <c r="D531" s="3">
        <f t="shared" ca="1" si="20"/>
        <v>0.5599506706940981</v>
      </c>
      <c r="E531" s="3">
        <f t="shared" ca="1" si="21"/>
        <v>1.8415697404022691</v>
      </c>
    </row>
    <row r="532" spans="3:5" x14ac:dyDescent="0.25">
      <c r="C532">
        <v>528</v>
      </c>
      <c r="D532" s="3">
        <f t="shared" ca="1" si="20"/>
        <v>1.9647673500058132</v>
      </c>
      <c r="E532" s="3">
        <f t="shared" ca="1" si="21"/>
        <v>2.3567328194916817</v>
      </c>
    </row>
    <row r="533" spans="3:5" x14ac:dyDescent="0.25">
      <c r="C533">
        <v>529</v>
      </c>
      <c r="D533" s="3">
        <f t="shared" ca="1" si="20"/>
        <v>2.8222382610892374</v>
      </c>
      <c r="E533" s="3">
        <f t="shared" ca="1" si="21"/>
        <v>4.197575406093307</v>
      </c>
    </row>
    <row r="534" spans="3:5" x14ac:dyDescent="0.25">
      <c r="C534">
        <v>530</v>
      </c>
      <c r="D534" s="3">
        <f t="shared" ca="1" si="20"/>
        <v>2.8778702638121803</v>
      </c>
      <c r="E534" s="3">
        <f t="shared" ca="1" si="21"/>
        <v>4.8534370465746459</v>
      </c>
    </row>
    <row r="535" spans="3:5" x14ac:dyDescent="0.25">
      <c r="C535">
        <v>531</v>
      </c>
      <c r="D535" s="3">
        <f t="shared" ca="1" si="20"/>
        <v>-3.3051487796611942</v>
      </c>
      <c r="E535" s="3">
        <f t="shared" ca="1" si="21"/>
        <v>-1.2906395949926681</v>
      </c>
    </row>
    <row r="536" spans="3:5" x14ac:dyDescent="0.25">
      <c r="C536">
        <v>532</v>
      </c>
      <c r="D536" s="3">
        <f t="shared" ca="1" si="20"/>
        <v>4.7097007691699329</v>
      </c>
      <c r="E536" s="3">
        <f t="shared" ca="1" si="21"/>
        <v>2.3960966234070971</v>
      </c>
    </row>
    <row r="537" spans="3:5" x14ac:dyDescent="0.25">
      <c r="C537">
        <v>533</v>
      </c>
      <c r="D537" s="3">
        <f t="shared" ca="1" si="20"/>
        <v>1.1040105590038307</v>
      </c>
      <c r="E537" s="3">
        <f t="shared" ca="1" si="21"/>
        <v>4.4008010974227831</v>
      </c>
    </row>
    <row r="538" spans="3:5" x14ac:dyDescent="0.25">
      <c r="C538">
        <v>534</v>
      </c>
      <c r="D538" s="3">
        <f t="shared" ca="1" si="20"/>
        <v>0.12866695343841658</v>
      </c>
      <c r="E538" s="3">
        <f t="shared" ca="1" si="21"/>
        <v>0.90147434474109811</v>
      </c>
    </row>
    <row r="539" spans="3:5" x14ac:dyDescent="0.25">
      <c r="C539">
        <v>535</v>
      </c>
      <c r="D539" s="3">
        <f t="shared" ca="1" si="20"/>
        <v>3.1219450169607756</v>
      </c>
      <c r="E539" s="3">
        <f t="shared" ca="1" si="21"/>
        <v>3.212011884367667</v>
      </c>
    </row>
    <row r="540" spans="3:5" x14ac:dyDescent="0.25">
      <c r="C540">
        <v>536</v>
      </c>
      <c r="D540" s="3">
        <f t="shared" ca="1" si="20"/>
        <v>-0.61417917579020442</v>
      </c>
      <c r="E540" s="3">
        <f t="shared" ca="1" si="21"/>
        <v>1.5711823360823385</v>
      </c>
    </row>
    <row r="541" spans="3:5" x14ac:dyDescent="0.25">
      <c r="C541">
        <v>537</v>
      </c>
      <c r="D541" s="3">
        <f t="shared" ca="1" si="20"/>
        <v>-0.59215103172744044</v>
      </c>
      <c r="E541" s="3">
        <f t="shared" ca="1" si="21"/>
        <v>-1.0220764547805836</v>
      </c>
    </row>
    <row r="542" spans="3:5" x14ac:dyDescent="0.25">
      <c r="C542">
        <v>538</v>
      </c>
      <c r="D542" s="3">
        <f t="shared" ca="1" si="20"/>
        <v>0.5862902318292561</v>
      </c>
      <c r="E542" s="3">
        <f t="shared" ca="1" si="21"/>
        <v>0.17178450962004782</v>
      </c>
    </row>
    <row r="543" spans="3:5" x14ac:dyDescent="0.25">
      <c r="C543">
        <v>539</v>
      </c>
      <c r="D543" s="3">
        <f t="shared" ca="1" si="20"/>
        <v>-2.4271282171341872</v>
      </c>
      <c r="E543" s="3">
        <f t="shared" ca="1" si="21"/>
        <v>-2.0167250548537079</v>
      </c>
    </row>
    <row r="544" spans="3:5" x14ac:dyDescent="0.25">
      <c r="C544">
        <v>540</v>
      </c>
      <c r="D544" s="3">
        <f t="shared" ca="1" si="20"/>
        <v>0.71458289029506139</v>
      </c>
      <c r="E544" s="3">
        <f t="shared" ca="1" si="21"/>
        <v>-0.9844068616988696</v>
      </c>
    </row>
    <row r="545" spans="3:5" x14ac:dyDescent="0.25">
      <c r="C545">
        <v>541</v>
      </c>
      <c r="D545" s="3">
        <f t="shared" ca="1" si="20"/>
        <v>-0.82799486423237223</v>
      </c>
      <c r="E545" s="3">
        <f t="shared" ca="1" si="21"/>
        <v>-0.32778684102582933</v>
      </c>
    </row>
    <row r="546" spans="3:5" x14ac:dyDescent="0.25">
      <c r="C546">
        <v>542</v>
      </c>
      <c r="D546" s="3">
        <f t="shared" ca="1" si="20"/>
        <v>0.46709909095162511</v>
      </c>
      <c r="E546" s="3">
        <f t="shared" ca="1" si="21"/>
        <v>-0.11249731401103541</v>
      </c>
    </row>
    <row r="547" spans="3:5" x14ac:dyDescent="0.25">
      <c r="C547">
        <v>543</v>
      </c>
      <c r="D547" s="3">
        <f t="shared" ca="1" si="20"/>
        <v>-4.1600942453616208</v>
      </c>
      <c r="E547" s="3">
        <f t="shared" ca="1" si="21"/>
        <v>-3.833124881695483</v>
      </c>
    </row>
    <row r="548" spans="3:5" x14ac:dyDescent="0.25">
      <c r="C548">
        <v>544</v>
      </c>
      <c r="D548" s="3">
        <f t="shared" ca="1" si="20"/>
        <v>-1.5916413737571478</v>
      </c>
      <c r="E548" s="3">
        <f t="shared" ca="1" si="21"/>
        <v>-4.5037073455102821</v>
      </c>
    </row>
    <row r="549" spans="3:5" x14ac:dyDescent="0.25">
      <c r="C549">
        <v>545</v>
      </c>
      <c r="D549" s="3">
        <f t="shared" ca="1" si="20"/>
        <v>1.3909240768472766</v>
      </c>
      <c r="E549" s="3">
        <f t="shared" ca="1" si="21"/>
        <v>0.27677511521727327</v>
      </c>
    </row>
    <row r="550" spans="3:5" x14ac:dyDescent="0.25">
      <c r="C550">
        <v>546</v>
      </c>
      <c r="D550" s="3">
        <f t="shared" ca="1" si="20"/>
        <v>-0.39710508451193044</v>
      </c>
      <c r="E550" s="3">
        <f t="shared" ca="1" si="21"/>
        <v>0.57654176928116319</v>
      </c>
    </row>
    <row r="551" spans="3:5" x14ac:dyDescent="0.25">
      <c r="C551">
        <v>547</v>
      </c>
      <c r="D551" s="3">
        <f t="shared" ca="1" si="20"/>
        <v>-0.72911783447542799</v>
      </c>
      <c r="E551" s="3">
        <f t="shared" ca="1" si="21"/>
        <v>-1.0070913936337793</v>
      </c>
    </row>
    <row r="552" spans="3:5" x14ac:dyDescent="0.25">
      <c r="C552">
        <v>548</v>
      </c>
      <c r="D552" s="3">
        <f t="shared" ca="1" si="20"/>
        <v>2.2020091360243219</v>
      </c>
      <c r="E552" s="3">
        <f t="shared" ca="1" si="21"/>
        <v>1.6916266518915224</v>
      </c>
    </row>
    <row r="553" spans="3:5" x14ac:dyDescent="0.25">
      <c r="C553">
        <v>549</v>
      </c>
      <c r="D553" s="3">
        <f t="shared" ca="1" si="20"/>
        <v>1.4597381756346586</v>
      </c>
      <c r="E553" s="3">
        <f t="shared" ca="1" si="21"/>
        <v>3.0011445708516837</v>
      </c>
    </row>
    <row r="554" spans="3:5" x14ac:dyDescent="0.25">
      <c r="C554">
        <v>550</v>
      </c>
      <c r="D554" s="3">
        <f t="shared" ca="1" si="20"/>
        <v>0.35946932740042725</v>
      </c>
      <c r="E554" s="3">
        <f t="shared" ca="1" si="21"/>
        <v>1.3812860503446882</v>
      </c>
    </row>
    <row r="555" spans="3:5" x14ac:dyDescent="0.25">
      <c r="C555">
        <v>551</v>
      </c>
      <c r="D555" s="3">
        <f t="shared" ca="1" si="20"/>
        <v>-1.388488081496182</v>
      </c>
      <c r="E555" s="3">
        <f t="shared" ca="1" si="21"/>
        <v>-1.1368595523158829</v>
      </c>
    </row>
    <row r="556" spans="3:5" x14ac:dyDescent="0.25">
      <c r="C556">
        <v>552</v>
      </c>
      <c r="D556" s="3">
        <f t="shared" ca="1" si="20"/>
        <v>1.8542719014204594</v>
      </c>
      <c r="E556" s="3">
        <f t="shared" ca="1" si="21"/>
        <v>0.88233024437313212</v>
      </c>
    </row>
    <row r="557" spans="3:5" x14ac:dyDescent="0.25">
      <c r="C557">
        <v>553</v>
      </c>
      <c r="D557" s="3">
        <f t="shared" ca="1" si="20"/>
        <v>-1.7748171003195508</v>
      </c>
      <c r="E557" s="3">
        <f t="shared" ca="1" si="21"/>
        <v>-0.47682676932522927</v>
      </c>
    </row>
    <row r="558" spans="3:5" x14ac:dyDescent="0.25">
      <c r="C558">
        <v>554</v>
      </c>
      <c r="D558" s="3">
        <f t="shared" ca="1" si="20"/>
        <v>2.3665127413348754</v>
      </c>
      <c r="E558" s="3">
        <f t="shared" ca="1" si="21"/>
        <v>1.1241407711111899</v>
      </c>
    </row>
    <row r="559" spans="3:5" x14ac:dyDescent="0.25">
      <c r="C559">
        <v>555</v>
      </c>
      <c r="D559" s="3">
        <f t="shared" ca="1" si="20"/>
        <v>-1.9214175269491738</v>
      </c>
      <c r="E559" s="3">
        <f t="shared" ca="1" si="21"/>
        <v>-0.26485860801476102</v>
      </c>
    </row>
    <row r="560" spans="3:5" x14ac:dyDescent="0.25">
      <c r="C560">
        <v>556</v>
      </c>
      <c r="D560" s="3">
        <f t="shared" ca="1" si="20"/>
        <v>-3.7776150106100492</v>
      </c>
      <c r="E560" s="3">
        <f t="shared" ca="1" si="21"/>
        <v>-5.1226072794744706</v>
      </c>
    </row>
    <row r="561" spans="3:5" x14ac:dyDescent="0.25">
      <c r="C561">
        <v>557</v>
      </c>
      <c r="D561" s="3">
        <f t="shared" ca="1" si="20"/>
        <v>-3.2113098560439761</v>
      </c>
      <c r="E561" s="3">
        <f t="shared" ca="1" si="21"/>
        <v>-5.8556403634710108</v>
      </c>
    </row>
    <row r="562" spans="3:5" x14ac:dyDescent="0.25">
      <c r="C562">
        <v>558</v>
      </c>
      <c r="D562" s="3">
        <f t="shared" ca="1" si="20"/>
        <v>0.33005054388518384</v>
      </c>
      <c r="E562" s="3">
        <f t="shared" ca="1" si="21"/>
        <v>-1.9178663553455992</v>
      </c>
    </row>
    <row r="563" spans="3:5" x14ac:dyDescent="0.25">
      <c r="C563">
        <v>559</v>
      </c>
      <c r="D563" s="3">
        <f t="shared" ca="1" si="20"/>
        <v>-0.59648486639503084</v>
      </c>
      <c r="E563" s="3">
        <f t="shared" ca="1" si="21"/>
        <v>-0.36544948567540214</v>
      </c>
    </row>
    <row r="564" spans="3:5" x14ac:dyDescent="0.25">
      <c r="C564">
        <v>560</v>
      </c>
      <c r="D564" s="3">
        <f t="shared" ca="1" si="20"/>
        <v>3.2281292900307048</v>
      </c>
      <c r="E564" s="3">
        <f t="shared" ca="1" si="21"/>
        <v>2.8105898835541834</v>
      </c>
    </row>
    <row r="565" spans="3:5" x14ac:dyDescent="0.25">
      <c r="C565">
        <v>561</v>
      </c>
      <c r="D565" s="3">
        <f t="shared" ca="1" si="20"/>
        <v>1.9026666657113043</v>
      </c>
      <c r="E565" s="3">
        <f t="shared" ca="1" si="21"/>
        <v>4.1623571687327976</v>
      </c>
    </row>
    <row r="566" spans="3:5" x14ac:dyDescent="0.25">
      <c r="C566">
        <v>562</v>
      </c>
      <c r="D566" s="3">
        <f t="shared" ca="1" si="20"/>
        <v>2.0188227645797565</v>
      </c>
      <c r="E566" s="3">
        <f t="shared" ca="1" si="21"/>
        <v>3.3506894305776695</v>
      </c>
    </row>
    <row r="567" spans="3:5" x14ac:dyDescent="0.25">
      <c r="C567">
        <v>563</v>
      </c>
      <c r="D567" s="3">
        <f t="shared" ca="1" si="20"/>
        <v>4.3834366168695542</v>
      </c>
      <c r="E567" s="3">
        <f t="shared" ca="1" si="21"/>
        <v>5.7966125520753842</v>
      </c>
    </row>
    <row r="568" spans="3:5" x14ac:dyDescent="0.25">
      <c r="C568">
        <v>564</v>
      </c>
      <c r="D568" s="3">
        <f t="shared" ca="1" si="20"/>
        <v>2.9512276057772304</v>
      </c>
      <c r="E568" s="3">
        <f t="shared" ca="1" si="21"/>
        <v>6.0196332375859178</v>
      </c>
    </row>
    <row r="569" spans="3:5" x14ac:dyDescent="0.25">
      <c r="C569">
        <v>565</v>
      </c>
      <c r="D569" s="3">
        <f t="shared" ca="1" si="20"/>
        <v>1.417451791049724</v>
      </c>
      <c r="E569" s="3">
        <f t="shared" ca="1" si="21"/>
        <v>3.4833111150937848</v>
      </c>
    </row>
    <row r="570" spans="3:5" x14ac:dyDescent="0.25">
      <c r="C570">
        <v>566</v>
      </c>
      <c r="D570" s="3">
        <f t="shared" ca="1" si="20"/>
        <v>-2.1523937821691317</v>
      </c>
      <c r="E570" s="3">
        <f t="shared" ca="1" si="21"/>
        <v>-1.160177528434325</v>
      </c>
    </row>
    <row r="571" spans="3:5" x14ac:dyDescent="0.25">
      <c r="C571">
        <v>567</v>
      </c>
      <c r="D571" s="3">
        <f t="shared" ca="1" si="20"/>
        <v>-1.4509483242225767</v>
      </c>
      <c r="E571" s="3">
        <f t="shared" ca="1" si="21"/>
        <v>-2.9576239717409685</v>
      </c>
    </row>
    <row r="572" spans="3:5" x14ac:dyDescent="0.25">
      <c r="C572">
        <v>568</v>
      </c>
      <c r="D572" s="3">
        <f t="shared" ca="1" si="20"/>
        <v>-0.60162975347038339</v>
      </c>
      <c r="E572" s="3">
        <f t="shared" ca="1" si="21"/>
        <v>-1.617293580426187</v>
      </c>
    </row>
    <row r="573" spans="3:5" x14ac:dyDescent="0.25">
      <c r="C573">
        <v>569</v>
      </c>
      <c r="D573" s="3">
        <f t="shared" ca="1" si="20"/>
        <v>-2.9087123871004708</v>
      </c>
      <c r="E573" s="3">
        <f t="shared" ca="1" si="21"/>
        <v>-3.3298532145297393</v>
      </c>
    </row>
    <row r="574" spans="3:5" x14ac:dyDescent="0.25">
      <c r="C574">
        <v>570</v>
      </c>
      <c r="D574" s="3">
        <f t="shared" ca="1" si="20"/>
        <v>1.7137340510237227</v>
      </c>
      <c r="E574" s="3">
        <f t="shared" ca="1" si="21"/>
        <v>-0.32236461994660681</v>
      </c>
    </row>
    <row r="575" spans="3:5" x14ac:dyDescent="0.25">
      <c r="C575">
        <v>571</v>
      </c>
      <c r="D575" s="3">
        <f t="shared" ca="1" si="20"/>
        <v>2.9021821002653336</v>
      </c>
      <c r="E575" s="3">
        <f t="shared" ca="1" si="21"/>
        <v>4.1017959359819391</v>
      </c>
    </row>
    <row r="576" spans="3:5" x14ac:dyDescent="0.25">
      <c r="C576">
        <v>572</v>
      </c>
      <c r="D576" s="3">
        <f t="shared" ca="1" si="20"/>
        <v>0.32346760460097534</v>
      </c>
      <c r="E576" s="3">
        <f t="shared" ca="1" si="21"/>
        <v>2.354995074786709</v>
      </c>
    </row>
    <row r="577" spans="3:5" x14ac:dyDescent="0.25">
      <c r="C577">
        <v>573</v>
      </c>
      <c r="D577" s="3">
        <f t="shared" ca="1" si="20"/>
        <v>-0.66302522935301078</v>
      </c>
      <c r="E577" s="3">
        <f t="shared" ca="1" si="21"/>
        <v>-0.43659790613232807</v>
      </c>
    </row>
    <row r="578" spans="3:5" x14ac:dyDescent="0.25">
      <c r="C578">
        <v>574</v>
      </c>
      <c r="D578" s="3">
        <f t="shared" ca="1" si="20"/>
        <v>-1.3751989211338236</v>
      </c>
      <c r="E578" s="3">
        <f t="shared" ca="1" si="21"/>
        <v>-1.8393165816809312</v>
      </c>
    </row>
    <row r="579" spans="3:5" x14ac:dyDescent="0.25">
      <c r="C579">
        <v>575</v>
      </c>
      <c r="D579" s="3">
        <f t="shared" ca="1" si="20"/>
        <v>0.40483962769168702</v>
      </c>
      <c r="E579" s="3">
        <f t="shared" ca="1" si="21"/>
        <v>-0.55779961710198944</v>
      </c>
    </row>
    <row r="580" spans="3:5" x14ac:dyDescent="0.25">
      <c r="C580">
        <v>576</v>
      </c>
      <c r="D580" s="3">
        <f t="shared" ca="1" si="20"/>
        <v>-0.74518537472387136</v>
      </c>
      <c r="E580" s="3">
        <f t="shared" ca="1" si="21"/>
        <v>-0.46179763533969048</v>
      </c>
    </row>
    <row r="581" spans="3:5" x14ac:dyDescent="0.25">
      <c r="C581">
        <v>577</v>
      </c>
      <c r="D581" s="3">
        <f t="shared" ref="D581:D644" ca="1" si="22">_xlfn.NORM.INV(RAND(),0, $B$4)</f>
        <v>1.38005010333539</v>
      </c>
      <c r="E581" s="3">
        <f t="shared" ca="1" si="21"/>
        <v>0.85842034102868015</v>
      </c>
    </row>
    <row r="582" spans="3:5" x14ac:dyDescent="0.25">
      <c r="C582">
        <v>578</v>
      </c>
      <c r="D582" s="3">
        <f t="shared" ca="1" si="22"/>
        <v>1.0726476658516193</v>
      </c>
      <c r="E582" s="3">
        <f t="shared" ref="E582:E645" ca="1" si="23">$B$5+$B$6*D581+D582</f>
        <v>2.0386827381863921</v>
      </c>
    </row>
    <row r="583" spans="3:5" x14ac:dyDescent="0.25">
      <c r="C583">
        <v>579</v>
      </c>
      <c r="D583" s="3">
        <f t="shared" ca="1" si="22"/>
        <v>-1.2861802693352937</v>
      </c>
      <c r="E583" s="3">
        <f t="shared" ca="1" si="23"/>
        <v>-0.53532690323916021</v>
      </c>
    </row>
    <row r="584" spans="3:5" x14ac:dyDescent="0.25">
      <c r="C584">
        <v>580</v>
      </c>
      <c r="D584" s="3">
        <f t="shared" ca="1" si="22"/>
        <v>-0.98640898791012765</v>
      </c>
      <c r="E584" s="3">
        <f t="shared" ca="1" si="23"/>
        <v>-1.8867351764448332</v>
      </c>
    </row>
    <row r="585" spans="3:5" x14ac:dyDescent="0.25">
      <c r="C585">
        <v>581</v>
      </c>
      <c r="D585" s="3">
        <f t="shared" ca="1" si="22"/>
        <v>2.1147624030496752</v>
      </c>
      <c r="E585" s="3">
        <f t="shared" ca="1" si="23"/>
        <v>1.4242761115125859</v>
      </c>
    </row>
    <row r="586" spans="3:5" x14ac:dyDescent="0.25">
      <c r="C586">
        <v>582</v>
      </c>
      <c r="D586" s="3">
        <f t="shared" ca="1" si="22"/>
        <v>-1.9777750142908472</v>
      </c>
      <c r="E586" s="3">
        <f t="shared" ca="1" si="23"/>
        <v>-0.49744133215607467</v>
      </c>
    </row>
    <row r="587" spans="3:5" x14ac:dyDescent="0.25">
      <c r="C587">
        <v>583</v>
      </c>
      <c r="D587" s="3">
        <f t="shared" ca="1" si="22"/>
        <v>-3.09858082772356</v>
      </c>
      <c r="E587" s="3">
        <f t="shared" ca="1" si="23"/>
        <v>-4.4830233377271531</v>
      </c>
    </row>
    <row r="588" spans="3:5" x14ac:dyDescent="0.25">
      <c r="C588">
        <v>584</v>
      </c>
      <c r="D588" s="3">
        <f t="shared" ca="1" si="22"/>
        <v>-1.3267977789562373</v>
      </c>
      <c r="E588" s="3">
        <f t="shared" ca="1" si="23"/>
        <v>-3.495804358362729</v>
      </c>
    </row>
    <row r="589" spans="3:5" x14ac:dyDescent="0.25">
      <c r="C589">
        <v>585</v>
      </c>
      <c r="D589" s="3">
        <f t="shared" ca="1" si="22"/>
        <v>1.7681410486578659</v>
      </c>
      <c r="E589" s="3">
        <f t="shared" ca="1" si="23"/>
        <v>0.8393826033884999</v>
      </c>
    </row>
    <row r="590" spans="3:5" x14ac:dyDescent="0.25">
      <c r="C590">
        <v>586</v>
      </c>
      <c r="D590" s="3">
        <f t="shared" ca="1" si="22"/>
        <v>-1.7112615841474823</v>
      </c>
      <c r="E590" s="3">
        <f t="shared" ca="1" si="23"/>
        <v>-0.47356285008697618</v>
      </c>
    </row>
    <row r="591" spans="3:5" x14ac:dyDescent="0.25">
      <c r="C591">
        <v>587</v>
      </c>
      <c r="D591" s="3">
        <f t="shared" ca="1" si="22"/>
        <v>-2.3169234519597968</v>
      </c>
      <c r="E591" s="3">
        <f t="shared" ca="1" si="23"/>
        <v>-3.5148065608630343</v>
      </c>
    </row>
    <row r="592" spans="3:5" x14ac:dyDescent="0.25">
      <c r="C592">
        <v>588</v>
      </c>
      <c r="D592" s="3">
        <f t="shared" ca="1" si="22"/>
        <v>1.5418091488057097</v>
      </c>
      <c r="E592" s="3">
        <f t="shared" ca="1" si="23"/>
        <v>-8.0037267566147818E-2</v>
      </c>
    </row>
    <row r="593" spans="3:5" x14ac:dyDescent="0.25">
      <c r="C593">
        <v>589</v>
      </c>
      <c r="D593" s="3">
        <f t="shared" ca="1" si="22"/>
        <v>0.34086956940328084</v>
      </c>
      <c r="E593" s="3">
        <f t="shared" ca="1" si="23"/>
        <v>1.4201359735672776</v>
      </c>
    </row>
    <row r="594" spans="3:5" x14ac:dyDescent="0.25">
      <c r="C594">
        <v>590</v>
      </c>
      <c r="D594" s="3">
        <f t="shared" ca="1" si="22"/>
        <v>-2.9382897383620881</v>
      </c>
      <c r="E594" s="3">
        <f t="shared" ca="1" si="23"/>
        <v>-2.6996810397797915</v>
      </c>
    </row>
    <row r="595" spans="3:5" x14ac:dyDescent="0.25">
      <c r="C595">
        <v>591</v>
      </c>
      <c r="D595" s="3">
        <f t="shared" ca="1" si="22"/>
        <v>-1.0238171089280435</v>
      </c>
      <c r="E595" s="3">
        <f t="shared" ca="1" si="23"/>
        <v>-3.0806199257815052</v>
      </c>
    </row>
    <row r="596" spans="3:5" x14ac:dyDescent="0.25">
      <c r="C596">
        <v>592</v>
      </c>
      <c r="D596" s="3">
        <f t="shared" ca="1" si="22"/>
        <v>0.22173624381788345</v>
      </c>
      <c r="E596" s="3">
        <f t="shared" ca="1" si="23"/>
        <v>-0.49493573243174693</v>
      </c>
    </row>
    <row r="597" spans="3:5" x14ac:dyDescent="0.25">
      <c r="C597">
        <v>593</v>
      </c>
      <c r="D597" s="3">
        <f t="shared" ca="1" si="22"/>
        <v>3.043612941556046</v>
      </c>
      <c r="E597" s="3">
        <f t="shared" ca="1" si="23"/>
        <v>3.1988283122285646</v>
      </c>
    </row>
    <row r="598" spans="3:5" x14ac:dyDescent="0.25">
      <c r="C598">
        <v>594</v>
      </c>
      <c r="D598" s="3">
        <f t="shared" ca="1" si="22"/>
        <v>-0.69157765981541131</v>
      </c>
      <c r="E598" s="3">
        <f t="shared" ca="1" si="23"/>
        <v>1.4389513992738205</v>
      </c>
    </row>
    <row r="599" spans="3:5" x14ac:dyDescent="0.25">
      <c r="C599">
        <v>595</v>
      </c>
      <c r="D599" s="3">
        <f t="shared" ca="1" si="22"/>
        <v>-0.53808626268465509</v>
      </c>
      <c r="E599" s="3">
        <f t="shared" ca="1" si="23"/>
        <v>-1.0221906245554431</v>
      </c>
    </row>
    <row r="600" spans="3:5" x14ac:dyDescent="0.25">
      <c r="C600">
        <v>596</v>
      </c>
      <c r="D600" s="3">
        <f t="shared" ca="1" si="22"/>
        <v>0.32391218495930302</v>
      </c>
      <c r="E600" s="3">
        <f t="shared" ca="1" si="23"/>
        <v>-5.2748198919955525E-2</v>
      </c>
    </row>
    <row r="601" spans="3:5" x14ac:dyDescent="0.25">
      <c r="C601">
        <v>597</v>
      </c>
      <c r="D601" s="3">
        <f t="shared" ca="1" si="22"/>
        <v>-1.3452936746454223</v>
      </c>
      <c r="E601" s="3">
        <f t="shared" ca="1" si="23"/>
        <v>-1.1185551451739102</v>
      </c>
    </row>
    <row r="602" spans="3:5" x14ac:dyDescent="0.25">
      <c r="C602">
        <v>598</v>
      </c>
      <c r="D602" s="3">
        <f t="shared" ca="1" si="22"/>
        <v>-0.41886828846474716</v>
      </c>
      <c r="E602" s="3">
        <f t="shared" ca="1" si="23"/>
        <v>-1.3605738607165427</v>
      </c>
    </row>
    <row r="603" spans="3:5" x14ac:dyDescent="0.25">
      <c r="C603">
        <v>599</v>
      </c>
      <c r="D603" s="3">
        <f t="shared" ca="1" si="22"/>
        <v>1.9023389517746203</v>
      </c>
      <c r="E603" s="3">
        <f t="shared" ca="1" si="23"/>
        <v>1.6091311498492973</v>
      </c>
    </row>
    <row r="604" spans="3:5" x14ac:dyDescent="0.25">
      <c r="C604">
        <v>600</v>
      </c>
      <c r="D604" s="3">
        <f t="shared" ca="1" si="22"/>
        <v>5.6212559172079928</v>
      </c>
      <c r="E604" s="3">
        <f t="shared" ca="1" si="23"/>
        <v>6.952893183450227</v>
      </c>
    </row>
    <row r="605" spans="3:5" x14ac:dyDescent="0.25">
      <c r="C605">
        <v>601</v>
      </c>
      <c r="D605" s="3">
        <f t="shared" ca="1" si="22"/>
        <v>0.26182684046447663</v>
      </c>
      <c r="E605" s="3">
        <f t="shared" ca="1" si="23"/>
        <v>4.1967059825100712</v>
      </c>
    </row>
    <row r="606" spans="3:5" x14ac:dyDescent="0.25">
      <c r="C606">
        <v>602</v>
      </c>
      <c r="D606" s="3">
        <f t="shared" ca="1" si="22"/>
        <v>0.38503726525233539</v>
      </c>
      <c r="E606" s="3">
        <f t="shared" ca="1" si="23"/>
        <v>0.56831605357746906</v>
      </c>
    </row>
    <row r="607" spans="3:5" x14ac:dyDescent="0.25">
      <c r="C607">
        <v>603</v>
      </c>
      <c r="D607" s="3">
        <f t="shared" ca="1" si="22"/>
        <v>-0.15244247965999372</v>
      </c>
      <c r="E607" s="3">
        <f t="shared" ca="1" si="23"/>
        <v>0.11708360601664106</v>
      </c>
    </row>
    <row r="608" spans="3:5" x14ac:dyDescent="0.25">
      <c r="C608">
        <v>604</v>
      </c>
      <c r="D608" s="3">
        <f t="shared" ca="1" si="22"/>
        <v>-2.3736285715751571</v>
      </c>
      <c r="E608" s="3">
        <f t="shared" ca="1" si="23"/>
        <v>-2.4803383073371528</v>
      </c>
    </row>
    <row r="609" spans="3:5" x14ac:dyDescent="0.25">
      <c r="C609">
        <v>605</v>
      </c>
      <c r="D609" s="3">
        <f t="shared" ca="1" si="22"/>
        <v>1.8101044014335055</v>
      </c>
      <c r="E609" s="3">
        <f t="shared" ca="1" si="23"/>
        <v>0.14856440133089555</v>
      </c>
    </row>
    <row r="610" spans="3:5" x14ac:dyDescent="0.25">
      <c r="C610">
        <v>606</v>
      </c>
      <c r="D610" s="3">
        <f t="shared" ca="1" si="22"/>
        <v>-0.96984671543662593</v>
      </c>
      <c r="E610" s="3">
        <f t="shared" ca="1" si="23"/>
        <v>0.29722636556682791</v>
      </c>
    </row>
    <row r="611" spans="3:5" x14ac:dyDescent="0.25">
      <c r="C611">
        <v>607</v>
      </c>
      <c r="D611" s="3">
        <f t="shared" ca="1" si="22"/>
        <v>1.8346825166249374</v>
      </c>
      <c r="E611" s="3">
        <f t="shared" ca="1" si="23"/>
        <v>1.1557898158192992</v>
      </c>
    </row>
    <row r="612" spans="3:5" x14ac:dyDescent="0.25">
      <c r="C612">
        <v>608</v>
      </c>
      <c r="D612" s="3">
        <f t="shared" ca="1" si="22"/>
        <v>2.6794921190522754</v>
      </c>
      <c r="E612" s="3">
        <f t="shared" ca="1" si="23"/>
        <v>3.9637698806897315</v>
      </c>
    </row>
    <row r="613" spans="3:5" x14ac:dyDescent="0.25">
      <c r="C613">
        <v>609</v>
      </c>
      <c r="D613" s="3">
        <f t="shared" ca="1" si="22"/>
        <v>2.8445573131381559</v>
      </c>
      <c r="E613" s="3">
        <f t="shared" ca="1" si="23"/>
        <v>4.7202017964747487</v>
      </c>
    </row>
    <row r="614" spans="3:5" x14ac:dyDescent="0.25">
      <c r="C614">
        <v>610</v>
      </c>
      <c r="D614" s="3">
        <f t="shared" ca="1" si="22"/>
        <v>0.50507892654242703</v>
      </c>
      <c r="E614" s="3">
        <f t="shared" ca="1" si="23"/>
        <v>2.4962690457391359</v>
      </c>
    </row>
    <row r="615" spans="3:5" x14ac:dyDescent="0.25">
      <c r="C615">
        <v>611</v>
      </c>
      <c r="D615" s="3">
        <f t="shared" ca="1" si="22"/>
        <v>-0.28815714114897084</v>
      </c>
      <c r="E615" s="3">
        <f t="shared" ca="1" si="23"/>
        <v>6.5398107430728047E-2</v>
      </c>
    </row>
    <row r="616" spans="3:5" x14ac:dyDescent="0.25">
      <c r="C616">
        <v>612</v>
      </c>
      <c r="D616" s="3">
        <f t="shared" ca="1" si="22"/>
        <v>-1.0223499582869557</v>
      </c>
      <c r="E616" s="3">
        <f t="shared" ca="1" si="23"/>
        <v>-1.2240599570912354</v>
      </c>
    </row>
    <row r="617" spans="3:5" x14ac:dyDescent="0.25">
      <c r="C617">
        <v>613</v>
      </c>
      <c r="D617" s="3">
        <f t="shared" ca="1" si="22"/>
        <v>-0.49299305897955054</v>
      </c>
      <c r="E617" s="3">
        <f t="shared" ca="1" si="23"/>
        <v>-1.2086380297804196</v>
      </c>
    </row>
    <row r="618" spans="3:5" x14ac:dyDescent="0.25">
      <c r="C618">
        <v>614</v>
      </c>
      <c r="D618" s="3">
        <f t="shared" ca="1" si="22"/>
        <v>0.59794239971274898</v>
      </c>
      <c r="E618" s="3">
        <f t="shared" ca="1" si="23"/>
        <v>0.25284725842706363</v>
      </c>
    </row>
    <row r="619" spans="3:5" x14ac:dyDescent="0.25">
      <c r="C619">
        <v>615</v>
      </c>
      <c r="D619" s="3">
        <f t="shared" ca="1" si="22"/>
        <v>-1.7027784913247057</v>
      </c>
      <c r="E619" s="3">
        <f t="shared" ca="1" si="23"/>
        <v>-1.2842188115257813</v>
      </c>
    </row>
    <row r="620" spans="3:5" x14ac:dyDescent="0.25">
      <c r="C620">
        <v>616</v>
      </c>
      <c r="D620" s="3">
        <f t="shared" ca="1" si="22"/>
        <v>-0.11932913851976966</v>
      </c>
      <c r="E620" s="3">
        <f t="shared" ca="1" si="23"/>
        <v>-1.3112740824470637</v>
      </c>
    </row>
    <row r="621" spans="3:5" x14ac:dyDescent="0.25">
      <c r="C621">
        <v>617</v>
      </c>
      <c r="D621" s="3">
        <f t="shared" ca="1" si="22"/>
        <v>-0.6323336646794715</v>
      </c>
      <c r="E621" s="3">
        <f t="shared" ca="1" si="23"/>
        <v>-0.71586406164331029</v>
      </c>
    </row>
    <row r="622" spans="3:5" x14ac:dyDescent="0.25">
      <c r="C622">
        <v>618</v>
      </c>
      <c r="D622" s="3">
        <f t="shared" ca="1" si="22"/>
        <v>0.88241004427596803</v>
      </c>
      <c r="E622" s="3">
        <f t="shared" ca="1" si="23"/>
        <v>0.43977647900033801</v>
      </c>
    </row>
    <row r="623" spans="3:5" x14ac:dyDescent="0.25">
      <c r="C623">
        <v>619</v>
      </c>
      <c r="D623" s="3">
        <f t="shared" ca="1" si="22"/>
        <v>0.11759288113412933</v>
      </c>
      <c r="E623" s="3">
        <f t="shared" ca="1" si="23"/>
        <v>0.73527991212730692</v>
      </c>
    </row>
    <row r="624" spans="3:5" x14ac:dyDescent="0.25">
      <c r="C624">
        <v>620</v>
      </c>
      <c r="D624" s="3">
        <f t="shared" ca="1" si="22"/>
        <v>-3.0653503267406332</v>
      </c>
      <c r="E624" s="3">
        <f t="shared" ca="1" si="23"/>
        <v>-2.9830353099467426</v>
      </c>
    </row>
    <row r="625" spans="3:5" x14ac:dyDescent="0.25">
      <c r="C625">
        <v>621</v>
      </c>
      <c r="D625" s="3">
        <f t="shared" ca="1" si="22"/>
        <v>-4.6573518558043858</v>
      </c>
      <c r="E625" s="3">
        <f t="shared" ca="1" si="23"/>
        <v>-6.8030970845228289</v>
      </c>
    </row>
    <row r="626" spans="3:5" x14ac:dyDescent="0.25">
      <c r="C626">
        <v>622</v>
      </c>
      <c r="D626" s="3">
        <f t="shared" ca="1" si="22"/>
        <v>0.27399640161775174</v>
      </c>
      <c r="E626" s="3">
        <f t="shared" ca="1" si="23"/>
        <v>-2.9861498974453182</v>
      </c>
    </row>
    <row r="627" spans="3:5" x14ac:dyDescent="0.25">
      <c r="C627">
        <v>623</v>
      </c>
      <c r="D627" s="3">
        <f t="shared" ca="1" si="22"/>
        <v>0.8812761324465066</v>
      </c>
      <c r="E627" s="3">
        <f t="shared" ca="1" si="23"/>
        <v>1.0730736135789327</v>
      </c>
    </row>
    <row r="628" spans="3:5" x14ac:dyDescent="0.25">
      <c r="C628">
        <v>624</v>
      </c>
      <c r="D628" s="3">
        <f t="shared" ca="1" si="22"/>
        <v>0.68631985107390447</v>
      </c>
      <c r="E628" s="3">
        <f t="shared" ca="1" si="23"/>
        <v>1.3032131437864591</v>
      </c>
    </row>
    <row r="629" spans="3:5" x14ac:dyDescent="0.25">
      <c r="C629">
        <v>625</v>
      </c>
      <c r="D629" s="3">
        <f t="shared" ca="1" si="22"/>
        <v>1.8460996442594653</v>
      </c>
      <c r="E629" s="3">
        <f t="shared" ca="1" si="23"/>
        <v>2.3265235400111983</v>
      </c>
    </row>
    <row r="630" spans="3:5" x14ac:dyDescent="0.25">
      <c r="C630">
        <v>626</v>
      </c>
      <c r="D630" s="3">
        <f t="shared" ca="1" si="22"/>
        <v>7.1504688434190264E-2</v>
      </c>
      <c r="E630" s="3">
        <f t="shared" ca="1" si="23"/>
        <v>1.363774439415816</v>
      </c>
    </row>
    <row r="631" spans="3:5" x14ac:dyDescent="0.25">
      <c r="C631">
        <v>627</v>
      </c>
      <c r="D631" s="3">
        <f t="shared" ca="1" si="22"/>
        <v>1.0461484121300995</v>
      </c>
      <c r="E631" s="3">
        <f t="shared" ca="1" si="23"/>
        <v>1.0962016940340327</v>
      </c>
    </row>
    <row r="632" spans="3:5" x14ac:dyDescent="0.25">
      <c r="C632">
        <v>628</v>
      </c>
      <c r="D632" s="3">
        <f t="shared" ca="1" si="22"/>
        <v>2.0942192475083683</v>
      </c>
      <c r="E632" s="3">
        <f t="shared" ca="1" si="23"/>
        <v>2.8265231359994378</v>
      </c>
    </row>
    <row r="633" spans="3:5" x14ac:dyDescent="0.25">
      <c r="C633">
        <v>629</v>
      </c>
      <c r="D633" s="3">
        <f t="shared" ca="1" si="22"/>
        <v>0.43489649457347551</v>
      </c>
      <c r="E633" s="3">
        <f t="shared" ca="1" si="23"/>
        <v>1.9008499678293331</v>
      </c>
    </row>
    <row r="634" spans="3:5" x14ac:dyDescent="0.25">
      <c r="C634">
        <v>630</v>
      </c>
      <c r="D634" s="3">
        <f t="shared" ca="1" si="22"/>
        <v>-2.2404454002855012E-2</v>
      </c>
      <c r="E634" s="3">
        <f t="shared" ca="1" si="23"/>
        <v>0.28202309219857785</v>
      </c>
    </row>
    <row r="635" spans="3:5" x14ac:dyDescent="0.25">
      <c r="C635">
        <v>631</v>
      </c>
      <c r="D635" s="3">
        <f t="shared" ca="1" si="22"/>
        <v>1.9146295652385901</v>
      </c>
      <c r="E635" s="3">
        <f t="shared" ca="1" si="23"/>
        <v>1.8989464474365916</v>
      </c>
    </row>
    <row r="636" spans="3:5" x14ac:dyDescent="0.25">
      <c r="C636">
        <v>632</v>
      </c>
      <c r="D636" s="3">
        <f t="shared" ca="1" si="22"/>
        <v>2.0255953679751291</v>
      </c>
      <c r="E636" s="3">
        <f t="shared" ca="1" si="23"/>
        <v>3.3658360636421421</v>
      </c>
    </row>
    <row r="637" spans="3:5" x14ac:dyDescent="0.25">
      <c r="C637">
        <v>633</v>
      </c>
      <c r="D637" s="3">
        <f t="shared" ca="1" si="22"/>
        <v>0.8020253433303669</v>
      </c>
      <c r="E637" s="3">
        <f t="shared" ca="1" si="23"/>
        <v>2.2199421009129572</v>
      </c>
    </row>
    <row r="638" spans="3:5" x14ac:dyDescent="0.25">
      <c r="C638">
        <v>634</v>
      </c>
      <c r="D638" s="3">
        <f t="shared" ca="1" si="22"/>
        <v>-1.1123621103699104</v>
      </c>
      <c r="E638" s="3">
        <f t="shared" ca="1" si="23"/>
        <v>-0.5509443700386536</v>
      </c>
    </row>
    <row r="639" spans="3:5" x14ac:dyDescent="0.25">
      <c r="C639">
        <v>635</v>
      </c>
      <c r="D639" s="3">
        <f t="shared" ca="1" si="22"/>
        <v>-1.7665326369230434</v>
      </c>
      <c r="E639" s="3">
        <f t="shared" ca="1" si="23"/>
        <v>-2.5451861141819805</v>
      </c>
    </row>
    <row r="640" spans="3:5" x14ac:dyDescent="0.25">
      <c r="C640">
        <v>636</v>
      </c>
      <c r="D640" s="3">
        <f t="shared" ca="1" si="22"/>
        <v>0.20157871609032701</v>
      </c>
      <c r="E640" s="3">
        <f t="shared" ca="1" si="23"/>
        <v>-1.0349941297558032</v>
      </c>
    </row>
    <row r="641" spans="3:5" x14ac:dyDescent="0.25">
      <c r="C641">
        <v>637</v>
      </c>
      <c r="D641" s="3">
        <f t="shared" ca="1" si="22"/>
        <v>-4.1757641204586786</v>
      </c>
      <c r="E641" s="3">
        <f t="shared" ca="1" si="23"/>
        <v>-4.0346590191954501</v>
      </c>
    </row>
    <row r="642" spans="3:5" x14ac:dyDescent="0.25">
      <c r="C642">
        <v>638</v>
      </c>
      <c r="D642" s="3">
        <f t="shared" ca="1" si="22"/>
        <v>-0.78141584961084365</v>
      </c>
      <c r="E642" s="3">
        <f t="shared" ca="1" si="23"/>
        <v>-3.7044507339319184</v>
      </c>
    </row>
    <row r="643" spans="3:5" x14ac:dyDescent="0.25">
      <c r="C643">
        <v>639</v>
      </c>
      <c r="D643" s="3">
        <f t="shared" ca="1" si="22"/>
        <v>0.27500737063275099</v>
      </c>
      <c r="E643" s="3">
        <f t="shared" ca="1" si="23"/>
        <v>-0.27198372409483956</v>
      </c>
    </row>
    <row r="644" spans="3:5" x14ac:dyDescent="0.25">
      <c r="C644">
        <v>640</v>
      </c>
      <c r="D644" s="3">
        <f t="shared" ca="1" si="22"/>
        <v>-0.42028016654383815</v>
      </c>
      <c r="E644" s="3">
        <f t="shared" ca="1" si="23"/>
        <v>-0.22777500710091247</v>
      </c>
    </row>
    <row r="645" spans="3:5" x14ac:dyDescent="0.25">
      <c r="C645">
        <v>641</v>
      </c>
      <c r="D645" s="3">
        <f t="shared" ref="D645:D708" ca="1" si="24">_xlfn.NORM.INV(RAND(),0, $B$4)</f>
        <v>0.3438799053395199</v>
      </c>
      <c r="E645" s="3">
        <f t="shared" ca="1" si="23"/>
        <v>4.9683788758833225E-2</v>
      </c>
    </row>
    <row r="646" spans="3:5" x14ac:dyDescent="0.25">
      <c r="C646">
        <v>642</v>
      </c>
      <c r="D646" s="3">
        <f t="shared" ca="1" si="24"/>
        <v>-1.8970517853131885</v>
      </c>
      <c r="E646" s="3">
        <f t="shared" ref="E646:E709" ca="1" si="25">$B$5+$B$6*D645+D646</f>
        <v>-1.6563358515755247</v>
      </c>
    </row>
    <row r="647" spans="3:5" x14ac:dyDescent="0.25">
      <c r="C647">
        <v>643</v>
      </c>
      <c r="D647" s="3">
        <f t="shared" ca="1" si="24"/>
        <v>-0.96462619857650234</v>
      </c>
      <c r="E647" s="3">
        <f t="shared" ca="1" si="25"/>
        <v>-2.2925624482957341</v>
      </c>
    </row>
    <row r="648" spans="3:5" x14ac:dyDescent="0.25">
      <c r="C648">
        <v>644</v>
      </c>
      <c r="D648" s="3">
        <f t="shared" ca="1" si="24"/>
        <v>0.81682281168284221</v>
      </c>
      <c r="E648" s="3">
        <f t="shared" ca="1" si="25"/>
        <v>0.14158447267929064</v>
      </c>
    </row>
    <row r="649" spans="3:5" x14ac:dyDescent="0.25">
      <c r="C649">
        <v>645</v>
      </c>
      <c r="D649" s="3">
        <f t="shared" ca="1" si="24"/>
        <v>0.34787176556503069</v>
      </c>
      <c r="E649" s="3">
        <f t="shared" ca="1" si="25"/>
        <v>0.91964773374302022</v>
      </c>
    </row>
    <row r="650" spans="3:5" x14ac:dyDescent="0.25">
      <c r="C650">
        <v>646</v>
      </c>
      <c r="D650" s="3">
        <f t="shared" ca="1" si="24"/>
        <v>-0.74829537437322635</v>
      </c>
      <c r="E650" s="3">
        <f t="shared" ca="1" si="25"/>
        <v>-0.5047851384777049</v>
      </c>
    </row>
    <row r="651" spans="3:5" x14ac:dyDescent="0.25">
      <c r="C651">
        <v>647</v>
      </c>
      <c r="D651" s="3">
        <f t="shared" ca="1" si="24"/>
        <v>-0.19290913950682761</v>
      </c>
      <c r="E651" s="3">
        <f t="shared" ca="1" si="25"/>
        <v>-0.71671590156808607</v>
      </c>
    </row>
    <row r="652" spans="3:5" x14ac:dyDescent="0.25">
      <c r="C652">
        <v>648</v>
      </c>
      <c r="D652" s="3">
        <f t="shared" ca="1" si="24"/>
        <v>0.7520745029523912</v>
      </c>
      <c r="E652" s="3">
        <f t="shared" ca="1" si="25"/>
        <v>0.61703810529761194</v>
      </c>
    </row>
    <row r="653" spans="3:5" x14ac:dyDescent="0.25">
      <c r="C653">
        <v>649</v>
      </c>
      <c r="D653" s="3">
        <f t="shared" ca="1" si="24"/>
        <v>2.0573120923586892</v>
      </c>
      <c r="E653" s="3">
        <f t="shared" ca="1" si="25"/>
        <v>2.583764244425363</v>
      </c>
    </row>
    <row r="654" spans="3:5" x14ac:dyDescent="0.25">
      <c r="C654">
        <v>650</v>
      </c>
      <c r="D654" s="3">
        <f t="shared" ca="1" si="24"/>
        <v>0.28523948934082621</v>
      </c>
      <c r="E654" s="3">
        <f t="shared" ca="1" si="25"/>
        <v>1.7253579539919084</v>
      </c>
    </row>
    <row r="655" spans="3:5" x14ac:dyDescent="0.25">
      <c r="C655">
        <v>651</v>
      </c>
      <c r="D655" s="3">
        <f t="shared" ca="1" si="24"/>
        <v>-3.4699778098444387</v>
      </c>
      <c r="E655" s="3">
        <f t="shared" ca="1" si="25"/>
        <v>-3.2703101673058605</v>
      </c>
    </row>
    <row r="656" spans="3:5" x14ac:dyDescent="0.25">
      <c r="C656">
        <v>652</v>
      </c>
      <c r="D656" s="3">
        <f t="shared" ca="1" si="24"/>
        <v>-4.0244532101214821E-2</v>
      </c>
      <c r="E656" s="3">
        <f t="shared" ca="1" si="25"/>
        <v>-2.469228998992322</v>
      </c>
    </row>
    <row r="657" spans="3:5" x14ac:dyDescent="0.25">
      <c r="C657">
        <v>653</v>
      </c>
      <c r="D657" s="3">
        <f t="shared" ca="1" si="24"/>
        <v>2.4910239962473324</v>
      </c>
      <c r="E657" s="3">
        <f t="shared" ca="1" si="25"/>
        <v>2.462852823776482</v>
      </c>
    </row>
    <row r="658" spans="3:5" x14ac:dyDescent="0.25">
      <c r="C658">
        <v>654</v>
      </c>
      <c r="D658" s="3">
        <f t="shared" ca="1" si="24"/>
        <v>-2.1872462169993181</v>
      </c>
      <c r="E658" s="3">
        <f t="shared" ca="1" si="25"/>
        <v>-0.44352941962618542</v>
      </c>
    </row>
    <row r="659" spans="3:5" x14ac:dyDescent="0.25">
      <c r="C659">
        <v>655</v>
      </c>
      <c r="D659" s="3">
        <f t="shared" ca="1" si="24"/>
        <v>-0.83783853748562065</v>
      </c>
      <c r="E659" s="3">
        <f t="shared" ca="1" si="25"/>
        <v>-2.3689108893851434</v>
      </c>
    </row>
    <row r="660" spans="3:5" x14ac:dyDescent="0.25">
      <c r="C660">
        <v>656</v>
      </c>
      <c r="D660" s="3">
        <f t="shared" ca="1" si="24"/>
        <v>3.6445679134158686</v>
      </c>
      <c r="E660" s="3">
        <f t="shared" ca="1" si="25"/>
        <v>3.0580809371759341</v>
      </c>
    </row>
    <row r="661" spans="3:5" x14ac:dyDescent="0.25">
      <c r="C661">
        <v>657</v>
      </c>
      <c r="D661" s="3">
        <f t="shared" ca="1" si="24"/>
        <v>-1.1767131339256118</v>
      </c>
      <c r="E661" s="3">
        <f t="shared" ca="1" si="25"/>
        <v>1.3744844054654961</v>
      </c>
    </row>
    <row r="662" spans="3:5" x14ac:dyDescent="0.25">
      <c r="C662">
        <v>658</v>
      </c>
      <c r="D662" s="3">
        <f t="shared" ca="1" si="24"/>
        <v>-3.2520000525027575</v>
      </c>
      <c r="E662" s="3">
        <f t="shared" ca="1" si="25"/>
        <v>-4.0756992462506858</v>
      </c>
    </row>
    <row r="663" spans="3:5" x14ac:dyDescent="0.25">
      <c r="C663">
        <v>659</v>
      </c>
      <c r="D663" s="3">
        <f t="shared" ca="1" si="24"/>
        <v>-1.4333765436097947</v>
      </c>
      <c r="E663" s="3">
        <f t="shared" ca="1" si="25"/>
        <v>-3.7097765803617246</v>
      </c>
    </row>
    <row r="664" spans="3:5" x14ac:dyDescent="0.25">
      <c r="C664">
        <v>660</v>
      </c>
      <c r="D664" s="3">
        <f t="shared" ca="1" si="24"/>
        <v>1.2861235150977512</v>
      </c>
      <c r="E664" s="3">
        <f t="shared" ca="1" si="25"/>
        <v>0.2827599345708951</v>
      </c>
    </row>
    <row r="665" spans="3:5" x14ac:dyDescent="0.25">
      <c r="C665">
        <v>661</v>
      </c>
      <c r="D665" s="3">
        <f t="shared" ca="1" si="24"/>
        <v>-1.6894612665423834</v>
      </c>
      <c r="E665" s="3">
        <f t="shared" ca="1" si="25"/>
        <v>-0.78917480597395762</v>
      </c>
    </row>
    <row r="666" spans="3:5" x14ac:dyDescent="0.25">
      <c r="C666">
        <v>662</v>
      </c>
      <c r="D666" s="3">
        <f t="shared" ca="1" si="24"/>
        <v>3.1986207647530556</v>
      </c>
      <c r="E666" s="3">
        <f t="shared" ca="1" si="25"/>
        <v>2.0159978781733874</v>
      </c>
    </row>
    <row r="667" spans="3:5" x14ac:dyDescent="0.25">
      <c r="C667">
        <v>663</v>
      </c>
      <c r="D667" s="3">
        <f t="shared" ca="1" si="24"/>
        <v>-1.6877837718805464</v>
      </c>
      <c r="E667" s="3">
        <f t="shared" ca="1" si="25"/>
        <v>0.55125076344659241</v>
      </c>
    </row>
    <row r="668" spans="3:5" x14ac:dyDescent="0.25">
      <c r="C668">
        <v>664</v>
      </c>
      <c r="D668" s="3">
        <f t="shared" ca="1" si="24"/>
        <v>-0.76202963899057607</v>
      </c>
      <c r="E668" s="3">
        <f t="shared" ca="1" si="25"/>
        <v>-1.9434782793069585</v>
      </c>
    </row>
    <row r="669" spans="3:5" x14ac:dyDescent="0.25">
      <c r="C669">
        <v>665</v>
      </c>
      <c r="D669" s="3">
        <f t="shared" ca="1" si="24"/>
        <v>-1.4490925648499644</v>
      </c>
      <c r="E669" s="3">
        <f t="shared" ca="1" si="25"/>
        <v>-1.9825133121433676</v>
      </c>
    </row>
    <row r="670" spans="3:5" x14ac:dyDescent="0.25">
      <c r="C670">
        <v>666</v>
      </c>
      <c r="D670" s="3">
        <f t="shared" ca="1" si="24"/>
        <v>1.9227509979212245</v>
      </c>
      <c r="E670" s="3">
        <f t="shared" ca="1" si="25"/>
        <v>0.90838620252624946</v>
      </c>
    </row>
    <row r="671" spans="3:5" x14ac:dyDescent="0.25">
      <c r="C671">
        <v>667</v>
      </c>
      <c r="D671" s="3">
        <f t="shared" ca="1" si="24"/>
        <v>-1.9285813933842284</v>
      </c>
      <c r="E671" s="3">
        <f t="shared" ca="1" si="25"/>
        <v>-0.5826556948393713</v>
      </c>
    </row>
    <row r="672" spans="3:5" x14ac:dyDescent="0.25">
      <c r="C672">
        <v>668</v>
      </c>
      <c r="D672" s="3">
        <f t="shared" ca="1" si="24"/>
        <v>0.37410079481005076</v>
      </c>
      <c r="E672" s="3">
        <f t="shared" ca="1" si="25"/>
        <v>-0.9759061805589091</v>
      </c>
    </row>
    <row r="673" spans="3:5" x14ac:dyDescent="0.25">
      <c r="C673">
        <v>669</v>
      </c>
      <c r="D673" s="3">
        <f t="shared" ca="1" si="24"/>
        <v>0.22879814768631182</v>
      </c>
      <c r="E673" s="3">
        <f t="shared" ca="1" si="25"/>
        <v>0.49066870405334739</v>
      </c>
    </row>
    <row r="674" spans="3:5" x14ac:dyDescent="0.25">
      <c r="C674">
        <v>670</v>
      </c>
      <c r="D674" s="3">
        <f t="shared" ca="1" si="24"/>
        <v>-3.9950331572756035</v>
      </c>
      <c r="E674" s="3">
        <f t="shared" ca="1" si="25"/>
        <v>-3.8348744538951851</v>
      </c>
    </row>
    <row r="675" spans="3:5" x14ac:dyDescent="0.25">
      <c r="C675">
        <v>671</v>
      </c>
      <c r="D675" s="3">
        <f t="shared" ca="1" si="24"/>
        <v>-0.90792004837267282</v>
      </c>
      <c r="E675" s="3">
        <f t="shared" ca="1" si="25"/>
        <v>-3.7044432584655951</v>
      </c>
    </row>
    <row r="676" spans="3:5" x14ac:dyDescent="0.25">
      <c r="C676">
        <v>672</v>
      </c>
      <c r="D676" s="3">
        <f t="shared" ca="1" si="24"/>
        <v>-1.3774161333553194</v>
      </c>
      <c r="E676" s="3">
        <f t="shared" ca="1" si="25"/>
        <v>-2.0129601672161903</v>
      </c>
    </row>
    <row r="677" spans="3:5" x14ac:dyDescent="0.25">
      <c r="C677">
        <v>673</v>
      </c>
      <c r="D677" s="3">
        <f t="shared" ca="1" si="24"/>
        <v>0.48633534638064368</v>
      </c>
      <c r="E677" s="3">
        <f t="shared" ca="1" si="25"/>
        <v>-0.47785594696807987</v>
      </c>
    </row>
    <row r="678" spans="3:5" x14ac:dyDescent="0.25">
      <c r="C678">
        <v>674</v>
      </c>
      <c r="D678" s="3">
        <f t="shared" ca="1" si="24"/>
        <v>-0.61000952788927687</v>
      </c>
      <c r="E678" s="3">
        <f t="shared" ca="1" si="25"/>
        <v>-0.26957478542282631</v>
      </c>
    </row>
    <row r="679" spans="3:5" x14ac:dyDescent="0.25">
      <c r="C679">
        <v>675</v>
      </c>
      <c r="D679" s="3">
        <f t="shared" ca="1" si="24"/>
        <v>-0.99931815695911619</v>
      </c>
      <c r="E679" s="3">
        <f t="shared" ca="1" si="25"/>
        <v>-1.42632482648161</v>
      </c>
    </row>
    <row r="680" spans="3:5" x14ac:dyDescent="0.25">
      <c r="C680">
        <v>676</v>
      </c>
      <c r="D680" s="3">
        <f t="shared" ca="1" si="24"/>
        <v>-2.7748026922844358</v>
      </c>
      <c r="E680" s="3">
        <f t="shared" ca="1" si="25"/>
        <v>-3.474325402155817</v>
      </c>
    </row>
    <row r="681" spans="3:5" x14ac:dyDescent="0.25">
      <c r="C681">
        <v>677</v>
      </c>
      <c r="D681" s="3">
        <f t="shared" ca="1" si="24"/>
        <v>-3.6818243508059405</v>
      </c>
      <c r="E681" s="3">
        <f t="shared" ca="1" si="25"/>
        <v>-5.6241862354050456</v>
      </c>
    </row>
    <row r="682" spans="3:5" x14ac:dyDescent="0.25">
      <c r="C682">
        <v>678</v>
      </c>
      <c r="D682" s="3">
        <f t="shared" ca="1" si="24"/>
        <v>-1.890647492264828</v>
      </c>
      <c r="E682" s="3">
        <f t="shared" ca="1" si="25"/>
        <v>-4.4679245378289867</v>
      </c>
    </row>
    <row r="683" spans="3:5" x14ac:dyDescent="0.25">
      <c r="C683">
        <v>679</v>
      </c>
      <c r="D683" s="3">
        <f t="shared" ca="1" si="24"/>
        <v>0.69059444150462745</v>
      </c>
      <c r="E683" s="3">
        <f t="shared" ca="1" si="25"/>
        <v>-0.63285880308075204</v>
      </c>
    </row>
    <row r="684" spans="3:5" x14ac:dyDescent="0.25">
      <c r="C684">
        <v>680</v>
      </c>
      <c r="D684" s="3">
        <f t="shared" ca="1" si="24"/>
        <v>1.0040460440992367</v>
      </c>
      <c r="E684" s="3">
        <f t="shared" ca="1" si="25"/>
        <v>1.4874621531524759</v>
      </c>
    </row>
    <row r="685" spans="3:5" x14ac:dyDescent="0.25">
      <c r="C685">
        <v>681</v>
      </c>
      <c r="D685" s="3">
        <f t="shared" ca="1" si="24"/>
        <v>-0.13214718220491198</v>
      </c>
      <c r="E685" s="3">
        <f t="shared" ca="1" si="25"/>
        <v>0.57068504866455372</v>
      </c>
    </row>
    <row r="686" spans="3:5" x14ac:dyDescent="0.25">
      <c r="C686">
        <v>682</v>
      </c>
      <c r="D686" s="3">
        <f t="shared" ca="1" si="24"/>
        <v>5.4137961171500093</v>
      </c>
      <c r="E686" s="3">
        <f t="shared" ca="1" si="25"/>
        <v>5.3212930896065709</v>
      </c>
    </row>
    <row r="687" spans="3:5" x14ac:dyDescent="0.25">
      <c r="C687">
        <v>683</v>
      </c>
      <c r="D687" s="3">
        <f t="shared" ca="1" si="24"/>
        <v>3.0243794611026829</v>
      </c>
      <c r="E687" s="3">
        <f t="shared" ca="1" si="25"/>
        <v>6.8140367431076889</v>
      </c>
    </row>
    <row r="688" spans="3:5" x14ac:dyDescent="0.25">
      <c r="C688">
        <v>684</v>
      </c>
      <c r="D688" s="3">
        <f t="shared" ca="1" si="24"/>
        <v>-2.3598358200033576</v>
      </c>
      <c r="E688" s="3">
        <f t="shared" ca="1" si="25"/>
        <v>-0.24277019723147975</v>
      </c>
    </row>
    <row r="689" spans="3:5" x14ac:dyDescent="0.25">
      <c r="C689">
        <v>685</v>
      </c>
      <c r="D689" s="3">
        <f t="shared" ca="1" si="24"/>
        <v>-6.1319021639790812E-2</v>
      </c>
      <c r="E689" s="3">
        <f t="shared" ca="1" si="25"/>
        <v>-1.713204095642141</v>
      </c>
    </row>
    <row r="690" spans="3:5" x14ac:dyDescent="0.25">
      <c r="C690">
        <v>686</v>
      </c>
      <c r="D690" s="3">
        <f t="shared" ca="1" si="24"/>
        <v>2.2508139374814582</v>
      </c>
      <c r="E690" s="3">
        <f t="shared" ca="1" si="25"/>
        <v>2.2078906223336046</v>
      </c>
    </row>
    <row r="691" spans="3:5" x14ac:dyDescent="0.25">
      <c r="C691">
        <v>687</v>
      </c>
      <c r="D691" s="3">
        <f t="shared" ca="1" si="24"/>
        <v>-4.1822352227887407</v>
      </c>
      <c r="E691" s="3">
        <f t="shared" ca="1" si="25"/>
        <v>-2.6066654665517204</v>
      </c>
    </row>
    <row r="692" spans="3:5" x14ac:dyDescent="0.25">
      <c r="C692">
        <v>688</v>
      </c>
      <c r="D692" s="3">
        <f t="shared" ca="1" si="24"/>
        <v>4.3965740512450662</v>
      </c>
      <c r="E692" s="3">
        <f t="shared" ca="1" si="25"/>
        <v>1.4690093952929479</v>
      </c>
    </row>
    <row r="693" spans="3:5" x14ac:dyDescent="0.25">
      <c r="C693">
        <v>689</v>
      </c>
      <c r="D693" s="3">
        <f t="shared" ca="1" si="24"/>
        <v>-3.6309097694912587</v>
      </c>
      <c r="E693" s="3">
        <f t="shared" ca="1" si="25"/>
        <v>-0.55330793361971242</v>
      </c>
    </row>
    <row r="694" spans="3:5" x14ac:dyDescent="0.25">
      <c r="C694">
        <v>690</v>
      </c>
      <c r="D694" s="3">
        <f t="shared" ca="1" si="24"/>
        <v>1.4472806348920082</v>
      </c>
      <c r="E694" s="3">
        <f t="shared" ca="1" si="25"/>
        <v>-1.0943562037518728</v>
      </c>
    </row>
    <row r="695" spans="3:5" x14ac:dyDescent="0.25">
      <c r="C695">
        <v>691</v>
      </c>
      <c r="D695" s="3">
        <f t="shared" ca="1" si="24"/>
        <v>-2.6152777130960563</v>
      </c>
      <c r="E695" s="3">
        <f t="shared" ca="1" si="25"/>
        <v>-1.6021812686716506</v>
      </c>
    </row>
    <row r="696" spans="3:5" x14ac:dyDescent="0.25">
      <c r="C696">
        <v>692</v>
      </c>
      <c r="D696" s="3">
        <f t="shared" ca="1" si="24"/>
        <v>-2.4304654179967882</v>
      </c>
      <c r="E696" s="3">
        <f t="shared" ca="1" si="25"/>
        <v>-4.2611598171640273</v>
      </c>
    </row>
    <row r="697" spans="3:5" x14ac:dyDescent="0.25">
      <c r="C697">
        <v>693</v>
      </c>
      <c r="D697" s="3">
        <f t="shared" ca="1" si="24"/>
        <v>0.3620011082647217</v>
      </c>
      <c r="E697" s="3">
        <f t="shared" ca="1" si="25"/>
        <v>-1.33932468433303</v>
      </c>
    </row>
    <row r="698" spans="3:5" x14ac:dyDescent="0.25">
      <c r="C698">
        <v>694</v>
      </c>
      <c r="D698" s="3">
        <f t="shared" ca="1" si="24"/>
        <v>-0.20658131794005158</v>
      </c>
      <c r="E698" s="3">
        <f t="shared" ca="1" si="25"/>
        <v>4.6819457845253598E-2</v>
      </c>
    </row>
    <row r="699" spans="3:5" x14ac:dyDescent="0.25">
      <c r="C699">
        <v>695</v>
      </c>
      <c r="D699" s="3">
        <f t="shared" ca="1" si="24"/>
        <v>-3.8308754311813251</v>
      </c>
      <c r="E699" s="3">
        <f t="shared" ca="1" si="25"/>
        <v>-3.9754823537393613</v>
      </c>
    </row>
    <row r="700" spans="3:5" x14ac:dyDescent="0.25">
      <c r="C700">
        <v>696</v>
      </c>
      <c r="D700" s="3">
        <f t="shared" ca="1" si="24"/>
        <v>-0.31281485556164956</v>
      </c>
      <c r="E700" s="3">
        <f t="shared" ca="1" si="25"/>
        <v>-2.9944276573885769</v>
      </c>
    </row>
    <row r="701" spans="3:5" x14ac:dyDescent="0.25">
      <c r="C701">
        <v>697</v>
      </c>
      <c r="D701" s="3">
        <f t="shared" ca="1" si="24"/>
        <v>-1.2412243332963304</v>
      </c>
      <c r="E701" s="3">
        <f t="shared" ca="1" si="25"/>
        <v>-1.460194732189485</v>
      </c>
    </row>
    <row r="702" spans="3:5" x14ac:dyDescent="0.25">
      <c r="C702">
        <v>698</v>
      </c>
      <c r="D702" s="3">
        <f t="shared" ca="1" si="24"/>
        <v>-5.2792421621980515E-2</v>
      </c>
      <c r="E702" s="3">
        <f t="shared" ca="1" si="25"/>
        <v>-0.92164945492941175</v>
      </c>
    </row>
    <row r="703" spans="3:5" x14ac:dyDescent="0.25">
      <c r="C703">
        <v>699</v>
      </c>
      <c r="D703" s="3">
        <f t="shared" ca="1" si="24"/>
        <v>2.9095569800856054</v>
      </c>
      <c r="E703" s="3">
        <f t="shared" ca="1" si="25"/>
        <v>2.8726022849502191</v>
      </c>
    </row>
    <row r="704" spans="3:5" x14ac:dyDescent="0.25">
      <c r="C704">
        <v>700</v>
      </c>
      <c r="D704" s="3">
        <f t="shared" ca="1" si="24"/>
        <v>0.79546256153580885</v>
      </c>
      <c r="E704" s="3">
        <f t="shared" ca="1" si="25"/>
        <v>2.8321524475957327</v>
      </c>
    </row>
    <row r="705" spans="3:5" x14ac:dyDescent="0.25">
      <c r="C705">
        <v>701</v>
      </c>
      <c r="D705" s="3">
        <f t="shared" ca="1" si="24"/>
        <v>-0.66520653945908959</v>
      </c>
      <c r="E705" s="3">
        <f t="shared" ca="1" si="25"/>
        <v>-0.10838274638402345</v>
      </c>
    </row>
    <row r="706" spans="3:5" x14ac:dyDescent="0.25">
      <c r="C706">
        <v>702</v>
      </c>
      <c r="D706" s="3">
        <f t="shared" ca="1" si="24"/>
        <v>-5.3328086021086687</v>
      </c>
      <c r="E706" s="3">
        <f t="shared" ca="1" si="25"/>
        <v>-5.7984531797300312</v>
      </c>
    </row>
    <row r="707" spans="3:5" x14ac:dyDescent="0.25">
      <c r="C707">
        <v>703</v>
      </c>
      <c r="D707" s="3">
        <f t="shared" ca="1" si="24"/>
        <v>1.3034115896664342</v>
      </c>
      <c r="E707" s="3">
        <f t="shared" ca="1" si="25"/>
        <v>-2.4295544318096338</v>
      </c>
    </row>
    <row r="708" spans="3:5" x14ac:dyDescent="0.25">
      <c r="C708">
        <v>704</v>
      </c>
      <c r="D708" s="3">
        <f t="shared" ca="1" si="24"/>
        <v>1.1967192618777431</v>
      </c>
      <c r="E708" s="3">
        <f t="shared" ca="1" si="25"/>
        <v>2.109107374644247</v>
      </c>
    </row>
    <row r="709" spans="3:5" x14ac:dyDescent="0.25">
      <c r="C709">
        <v>705</v>
      </c>
      <c r="D709" s="3">
        <f t="shared" ref="D709:D772" ca="1" si="26">_xlfn.NORM.INV(RAND(),0, $B$4)</f>
        <v>-2.0970586477684328</v>
      </c>
      <c r="E709" s="3">
        <f t="shared" ca="1" si="25"/>
        <v>-1.2593551644540126</v>
      </c>
    </row>
    <row r="710" spans="3:5" x14ac:dyDescent="0.25">
      <c r="C710">
        <v>706</v>
      </c>
      <c r="D710" s="3">
        <f t="shared" ca="1" si="26"/>
        <v>-2.6339439459353202</v>
      </c>
      <c r="E710" s="3">
        <f t="shared" ref="E710:E773" ca="1" si="27">$B$5+$B$6*D709+D710</f>
        <v>-4.1018849993732234</v>
      </c>
    </row>
    <row r="711" spans="3:5" x14ac:dyDescent="0.25">
      <c r="C711">
        <v>707</v>
      </c>
      <c r="D711" s="3">
        <f t="shared" ca="1" si="26"/>
        <v>-1.9910917703043047</v>
      </c>
      <c r="E711" s="3">
        <f t="shared" ca="1" si="27"/>
        <v>-3.8348525324590286</v>
      </c>
    </row>
    <row r="712" spans="3:5" x14ac:dyDescent="0.25">
      <c r="C712">
        <v>708</v>
      </c>
      <c r="D712" s="3">
        <f t="shared" ca="1" si="26"/>
        <v>0.55736819155067119</v>
      </c>
      <c r="E712" s="3">
        <f t="shared" ca="1" si="27"/>
        <v>-0.83639604766234199</v>
      </c>
    </row>
    <row r="713" spans="3:5" x14ac:dyDescent="0.25">
      <c r="C713">
        <v>709</v>
      </c>
      <c r="D713" s="3">
        <f t="shared" ca="1" si="26"/>
        <v>-2.7400837101869429</v>
      </c>
      <c r="E713" s="3">
        <f t="shared" ca="1" si="27"/>
        <v>-2.3499259761014732</v>
      </c>
    </row>
    <row r="714" spans="3:5" x14ac:dyDescent="0.25">
      <c r="C714">
        <v>710</v>
      </c>
      <c r="D714" s="3">
        <f t="shared" ca="1" si="26"/>
        <v>-0.91016015207598056</v>
      </c>
      <c r="E714" s="3">
        <f t="shared" ca="1" si="27"/>
        <v>-2.8282187492068402</v>
      </c>
    </row>
    <row r="715" spans="3:5" x14ac:dyDescent="0.25">
      <c r="C715">
        <v>711</v>
      </c>
      <c r="D715" s="3">
        <f t="shared" ca="1" si="26"/>
        <v>1.8032104576780743</v>
      </c>
      <c r="E715" s="3">
        <f t="shared" ca="1" si="27"/>
        <v>1.1660983512248879</v>
      </c>
    </row>
    <row r="716" spans="3:5" x14ac:dyDescent="0.25">
      <c r="C716">
        <v>712</v>
      </c>
      <c r="D716" s="3">
        <f t="shared" ca="1" si="26"/>
        <v>1.2621309133504841</v>
      </c>
      <c r="E716" s="3">
        <f t="shared" ca="1" si="27"/>
        <v>2.5243782337251361</v>
      </c>
    </row>
    <row r="717" spans="3:5" x14ac:dyDescent="0.25">
      <c r="C717">
        <v>713</v>
      </c>
      <c r="D717" s="3">
        <f t="shared" ca="1" si="26"/>
        <v>0.51747216675237917</v>
      </c>
      <c r="E717" s="3">
        <f t="shared" ca="1" si="27"/>
        <v>1.4009638060977179</v>
      </c>
    </row>
    <row r="718" spans="3:5" x14ac:dyDescent="0.25">
      <c r="C718">
        <v>714</v>
      </c>
      <c r="D718" s="3">
        <f t="shared" ca="1" si="26"/>
        <v>2.8284498564572589</v>
      </c>
      <c r="E718" s="3">
        <f t="shared" ca="1" si="27"/>
        <v>3.1906803731839242</v>
      </c>
    </row>
    <row r="719" spans="3:5" x14ac:dyDescent="0.25">
      <c r="C719">
        <v>715</v>
      </c>
      <c r="D719" s="3">
        <f t="shared" ca="1" si="26"/>
        <v>-1.4521514988465363</v>
      </c>
      <c r="E719" s="3">
        <f t="shared" ca="1" si="27"/>
        <v>0.52776340067354477</v>
      </c>
    </row>
    <row r="720" spans="3:5" x14ac:dyDescent="0.25">
      <c r="C720">
        <v>716</v>
      </c>
      <c r="D720" s="3">
        <f t="shared" ca="1" si="26"/>
        <v>-2.0611282428662268</v>
      </c>
      <c r="E720" s="3">
        <f t="shared" ca="1" si="27"/>
        <v>-3.0776342920588018</v>
      </c>
    </row>
    <row r="721" spans="3:5" x14ac:dyDescent="0.25">
      <c r="C721">
        <v>717</v>
      </c>
      <c r="D721" s="3">
        <f t="shared" ca="1" si="26"/>
        <v>1.7775336445256245</v>
      </c>
      <c r="E721" s="3">
        <f t="shared" ca="1" si="27"/>
        <v>0.3347438745192659</v>
      </c>
    </row>
    <row r="722" spans="3:5" x14ac:dyDescent="0.25">
      <c r="C722">
        <v>718</v>
      </c>
      <c r="D722" s="3">
        <f t="shared" ca="1" si="26"/>
        <v>5.9926695148922599E-2</v>
      </c>
      <c r="E722" s="3">
        <f t="shared" ca="1" si="27"/>
        <v>1.3042002463168596</v>
      </c>
    </row>
    <row r="723" spans="3:5" x14ac:dyDescent="0.25">
      <c r="C723">
        <v>719</v>
      </c>
      <c r="D723" s="3">
        <f t="shared" ca="1" si="26"/>
        <v>-1.0676528253187547</v>
      </c>
      <c r="E723" s="3">
        <f t="shared" ca="1" si="27"/>
        <v>-1.0257041387145089</v>
      </c>
    </row>
    <row r="724" spans="3:5" x14ac:dyDescent="0.25">
      <c r="C724">
        <v>720</v>
      </c>
      <c r="D724" s="3">
        <f t="shared" ca="1" si="26"/>
        <v>1.5044503791140895</v>
      </c>
      <c r="E724" s="3">
        <f t="shared" ca="1" si="27"/>
        <v>0.75709340139096126</v>
      </c>
    </row>
    <row r="725" spans="3:5" x14ac:dyDescent="0.25">
      <c r="C725">
        <v>721</v>
      </c>
      <c r="D725" s="3">
        <f t="shared" ca="1" si="26"/>
        <v>-2.7666499345414262</v>
      </c>
      <c r="E725" s="3">
        <f t="shared" ca="1" si="27"/>
        <v>-1.7135346691615636</v>
      </c>
    </row>
    <row r="726" spans="3:5" x14ac:dyDescent="0.25">
      <c r="C726">
        <v>722</v>
      </c>
      <c r="D726" s="3">
        <f t="shared" ca="1" si="26"/>
        <v>1.0863705275401174</v>
      </c>
      <c r="E726" s="3">
        <f t="shared" ca="1" si="27"/>
        <v>-0.85028442663888071</v>
      </c>
    </row>
    <row r="727" spans="3:5" x14ac:dyDescent="0.25">
      <c r="C727">
        <v>723</v>
      </c>
      <c r="D727" s="3">
        <f t="shared" ca="1" si="26"/>
        <v>-2.5471847348761441</v>
      </c>
      <c r="E727" s="3">
        <f t="shared" ca="1" si="27"/>
        <v>-1.7867253655980619</v>
      </c>
    </row>
    <row r="728" spans="3:5" x14ac:dyDescent="0.25">
      <c r="C728">
        <v>724</v>
      </c>
      <c r="D728" s="3">
        <f t="shared" ca="1" si="26"/>
        <v>1.6761920952119955</v>
      </c>
      <c r="E728" s="3">
        <f t="shared" ca="1" si="27"/>
        <v>-0.10683721920130518</v>
      </c>
    </row>
    <row r="729" spans="3:5" x14ac:dyDescent="0.25">
      <c r="C729">
        <v>725</v>
      </c>
      <c r="D729" s="3">
        <f t="shared" ca="1" si="26"/>
        <v>0.93906037384685959</v>
      </c>
      <c r="E729" s="3">
        <f t="shared" ca="1" si="27"/>
        <v>2.1123948404952562</v>
      </c>
    </row>
    <row r="730" spans="3:5" x14ac:dyDescent="0.25">
      <c r="C730">
        <v>726</v>
      </c>
      <c r="D730" s="3">
        <f t="shared" ca="1" si="26"/>
        <v>-1.4422340060356074</v>
      </c>
      <c r="E730" s="3">
        <f t="shared" ca="1" si="27"/>
        <v>-0.78489174434280573</v>
      </c>
    </row>
    <row r="731" spans="3:5" x14ac:dyDescent="0.25">
      <c r="C731">
        <v>727</v>
      </c>
      <c r="D731" s="3">
        <f t="shared" ca="1" si="26"/>
        <v>-0.82235223965970461</v>
      </c>
      <c r="E731" s="3">
        <f t="shared" ca="1" si="27"/>
        <v>-1.8319160438846298</v>
      </c>
    </row>
    <row r="732" spans="3:5" x14ac:dyDescent="0.25">
      <c r="C732">
        <v>728</v>
      </c>
      <c r="D732" s="3">
        <f t="shared" ca="1" si="26"/>
        <v>1.9783373497828378</v>
      </c>
      <c r="E732" s="3">
        <f t="shared" ca="1" si="27"/>
        <v>1.4026907820210446</v>
      </c>
    </row>
    <row r="733" spans="3:5" x14ac:dyDescent="0.25">
      <c r="C733">
        <v>729</v>
      </c>
      <c r="D733" s="3">
        <f t="shared" ca="1" si="26"/>
        <v>0.41296807052900486</v>
      </c>
      <c r="E733" s="3">
        <f t="shared" ca="1" si="27"/>
        <v>1.7978042153769913</v>
      </c>
    </row>
    <row r="734" spans="3:5" x14ac:dyDescent="0.25">
      <c r="C734">
        <v>730</v>
      </c>
      <c r="D734" s="3">
        <f t="shared" ca="1" si="26"/>
        <v>-1.7455538048981614</v>
      </c>
      <c r="E734" s="3">
        <f t="shared" ca="1" si="27"/>
        <v>-1.456476155527858</v>
      </c>
    </row>
    <row r="735" spans="3:5" x14ac:dyDescent="0.25">
      <c r="C735">
        <v>731</v>
      </c>
      <c r="D735" s="3">
        <f t="shared" ca="1" si="26"/>
        <v>2.2386014841315656</v>
      </c>
      <c r="E735" s="3">
        <f t="shared" ca="1" si="27"/>
        <v>1.0167138207028528</v>
      </c>
    </row>
    <row r="736" spans="3:5" x14ac:dyDescent="0.25">
      <c r="C736">
        <v>732</v>
      </c>
      <c r="D736" s="3">
        <f t="shared" ca="1" si="26"/>
        <v>-4.2923455317081922</v>
      </c>
      <c r="E736" s="3">
        <f t="shared" ca="1" si="27"/>
        <v>-2.7253244928160965</v>
      </c>
    </row>
    <row r="737" spans="3:5" x14ac:dyDescent="0.25">
      <c r="C737">
        <v>733</v>
      </c>
      <c r="D737" s="3">
        <f t="shared" ca="1" si="26"/>
        <v>1.0501936239916929</v>
      </c>
      <c r="E737" s="3">
        <f t="shared" ca="1" si="27"/>
        <v>-1.9544482482040413</v>
      </c>
    </row>
    <row r="738" spans="3:5" x14ac:dyDescent="0.25">
      <c r="C738">
        <v>734</v>
      </c>
      <c r="D738" s="3">
        <f t="shared" ca="1" si="26"/>
        <v>1.5969185923946114</v>
      </c>
      <c r="E738" s="3">
        <f t="shared" ca="1" si="27"/>
        <v>2.3320541291887964</v>
      </c>
    </row>
    <row r="739" spans="3:5" x14ac:dyDescent="0.25">
      <c r="C739">
        <v>735</v>
      </c>
      <c r="D739" s="3">
        <f t="shared" ca="1" si="26"/>
        <v>3.5821426924567681</v>
      </c>
      <c r="E739" s="3">
        <f t="shared" ca="1" si="27"/>
        <v>4.6999857071329956</v>
      </c>
    </row>
    <row r="740" spans="3:5" x14ac:dyDescent="0.25">
      <c r="C740">
        <v>736</v>
      </c>
      <c r="D740" s="3">
        <f t="shared" ca="1" si="26"/>
        <v>-0.10576895486908379</v>
      </c>
      <c r="E740" s="3">
        <f t="shared" ca="1" si="27"/>
        <v>2.401730929850654</v>
      </c>
    </row>
    <row r="741" spans="3:5" x14ac:dyDescent="0.25">
      <c r="C741">
        <v>737</v>
      </c>
      <c r="D741" s="3">
        <f t="shared" ca="1" si="26"/>
        <v>0.27041136792971415</v>
      </c>
      <c r="E741" s="3">
        <f t="shared" ca="1" si="27"/>
        <v>0.19637309952135551</v>
      </c>
    </row>
    <row r="742" spans="3:5" x14ac:dyDescent="0.25">
      <c r="C742">
        <v>738</v>
      </c>
      <c r="D742" s="3">
        <f t="shared" ca="1" si="26"/>
        <v>3.2522543256775882</v>
      </c>
      <c r="E742" s="3">
        <f t="shared" ca="1" si="27"/>
        <v>3.441542283228388</v>
      </c>
    </row>
    <row r="743" spans="3:5" x14ac:dyDescent="0.25">
      <c r="C743">
        <v>739</v>
      </c>
      <c r="D743" s="3">
        <f t="shared" ca="1" si="26"/>
        <v>-0.12100155742071264</v>
      </c>
      <c r="E743" s="3">
        <f t="shared" ca="1" si="27"/>
        <v>2.1555764705535987</v>
      </c>
    </row>
    <row r="744" spans="3:5" x14ac:dyDescent="0.25">
      <c r="C744">
        <v>740</v>
      </c>
      <c r="D744" s="3">
        <f t="shared" ca="1" si="26"/>
        <v>-3.4696189655794165</v>
      </c>
      <c r="E744" s="3">
        <f t="shared" ca="1" si="27"/>
        <v>-3.5543200557739154</v>
      </c>
    </row>
    <row r="745" spans="3:5" x14ac:dyDescent="0.25">
      <c r="C745">
        <v>741</v>
      </c>
      <c r="D745" s="3">
        <f t="shared" ca="1" si="26"/>
        <v>0.28344037011166767</v>
      </c>
      <c r="E745" s="3">
        <f t="shared" ca="1" si="27"/>
        <v>-2.1452929057939238</v>
      </c>
    </row>
    <row r="746" spans="3:5" x14ac:dyDescent="0.25">
      <c r="C746">
        <v>742</v>
      </c>
      <c r="D746" s="3">
        <f t="shared" ca="1" si="26"/>
        <v>1.065508451302565</v>
      </c>
      <c r="E746" s="3">
        <f t="shared" ca="1" si="27"/>
        <v>1.2639167103807323</v>
      </c>
    </row>
    <row r="747" spans="3:5" x14ac:dyDescent="0.25">
      <c r="C747">
        <v>743</v>
      </c>
      <c r="D747" s="3">
        <f t="shared" ca="1" si="26"/>
        <v>1.4148989071248832</v>
      </c>
      <c r="E747" s="3">
        <f t="shared" ca="1" si="27"/>
        <v>2.1607548230366787</v>
      </c>
    </row>
    <row r="748" spans="3:5" x14ac:dyDescent="0.25">
      <c r="C748">
        <v>744</v>
      </c>
      <c r="D748" s="3">
        <f t="shared" ca="1" si="26"/>
        <v>-0.71549301028848911</v>
      </c>
      <c r="E748" s="3">
        <f t="shared" ca="1" si="27"/>
        <v>0.27493622469892909</v>
      </c>
    </row>
    <row r="749" spans="3:5" x14ac:dyDescent="0.25">
      <c r="C749">
        <v>745</v>
      </c>
      <c r="D749" s="3">
        <f t="shared" ca="1" si="26"/>
        <v>2.3052199850063122</v>
      </c>
      <c r="E749" s="3">
        <f t="shared" ca="1" si="27"/>
        <v>1.8043748778043698</v>
      </c>
    </row>
    <row r="750" spans="3:5" x14ac:dyDescent="0.25">
      <c r="C750">
        <v>746</v>
      </c>
      <c r="D750" s="3">
        <f t="shared" ca="1" si="26"/>
        <v>1.0320985567130447</v>
      </c>
      <c r="E750" s="3">
        <f t="shared" ca="1" si="27"/>
        <v>2.6457525462174631</v>
      </c>
    </row>
    <row r="751" spans="3:5" x14ac:dyDescent="0.25">
      <c r="C751">
        <v>747</v>
      </c>
      <c r="D751" s="3">
        <f t="shared" ca="1" si="26"/>
        <v>1.0266867867481495</v>
      </c>
      <c r="E751" s="3">
        <f t="shared" ca="1" si="27"/>
        <v>1.7491557764472807</v>
      </c>
    </row>
    <row r="752" spans="3:5" x14ac:dyDescent="0.25">
      <c r="C752">
        <v>748</v>
      </c>
      <c r="D752" s="3">
        <f t="shared" ca="1" si="26"/>
        <v>-0.13884132383998693</v>
      </c>
      <c r="E752" s="3">
        <f t="shared" ca="1" si="27"/>
        <v>0.5798394268837177</v>
      </c>
    </row>
    <row r="753" spans="3:5" x14ac:dyDescent="0.25">
      <c r="C753">
        <v>749</v>
      </c>
      <c r="D753" s="3">
        <f t="shared" ca="1" si="26"/>
        <v>1.1445217993692505</v>
      </c>
      <c r="E753" s="3">
        <f t="shared" ca="1" si="27"/>
        <v>1.0473328726812596</v>
      </c>
    </row>
    <row r="754" spans="3:5" x14ac:dyDescent="0.25">
      <c r="C754">
        <v>750</v>
      </c>
      <c r="D754" s="3">
        <f t="shared" ca="1" si="26"/>
        <v>0.24996918506201821</v>
      </c>
      <c r="E754" s="3">
        <f t="shared" ca="1" si="27"/>
        <v>1.0511344446204935</v>
      </c>
    </row>
    <row r="755" spans="3:5" x14ac:dyDescent="0.25">
      <c r="C755">
        <v>751</v>
      </c>
      <c r="D755" s="3">
        <f t="shared" ca="1" si="26"/>
        <v>1.925817035025986</v>
      </c>
      <c r="E755" s="3">
        <f t="shared" ca="1" si="27"/>
        <v>2.1007954645693987</v>
      </c>
    </row>
    <row r="756" spans="3:5" x14ac:dyDescent="0.25">
      <c r="C756">
        <v>752</v>
      </c>
      <c r="D756" s="3">
        <f t="shared" ca="1" si="26"/>
        <v>-0.27019160601678788</v>
      </c>
      <c r="E756" s="3">
        <f t="shared" ca="1" si="27"/>
        <v>1.0778803185014021</v>
      </c>
    </row>
    <row r="757" spans="3:5" x14ac:dyDescent="0.25">
      <c r="C757">
        <v>753</v>
      </c>
      <c r="D757" s="3">
        <f t="shared" ca="1" si="26"/>
        <v>-2.0118401955418643</v>
      </c>
      <c r="E757" s="3">
        <f t="shared" ca="1" si="27"/>
        <v>-2.200974319753616</v>
      </c>
    </row>
    <row r="758" spans="3:5" x14ac:dyDescent="0.25">
      <c r="C758">
        <v>754</v>
      </c>
      <c r="D758" s="3">
        <f t="shared" ca="1" si="26"/>
        <v>-0.61713883005311765</v>
      </c>
      <c r="E758" s="3">
        <f t="shared" ca="1" si="27"/>
        <v>-2.0254269669324225</v>
      </c>
    </row>
    <row r="759" spans="3:5" x14ac:dyDescent="0.25">
      <c r="C759">
        <v>755</v>
      </c>
      <c r="D759" s="3">
        <f t="shared" ca="1" si="26"/>
        <v>3.3251518089940433</v>
      </c>
      <c r="E759" s="3">
        <f t="shared" ca="1" si="27"/>
        <v>2.8931546279568607</v>
      </c>
    </row>
    <row r="760" spans="3:5" x14ac:dyDescent="0.25">
      <c r="C760">
        <v>756</v>
      </c>
      <c r="D760" s="3">
        <f t="shared" ca="1" si="26"/>
        <v>2.4908314050162463</v>
      </c>
      <c r="E760" s="3">
        <f t="shared" ca="1" si="27"/>
        <v>4.8184376713120765</v>
      </c>
    </row>
    <row r="761" spans="3:5" x14ac:dyDescent="0.25">
      <c r="C761">
        <v>757</v>
      </c>
      <c r="D761" s="3">
        <f t="shared" ca="1" si="26"/>
        <v>0.83647106615025968</v>
      </c>
      <c r="E761" s="3">
        <f t="shared" ca="1" si="27"/>
        <v>2.5800530496616321</v>
      </c>
    </row>
    <row r="762" spans="3:5" x14ac:dyDescent="0.25">
      <c r="C762">
        <v>758</v>
      </c>
      <c r="D762" s="3">
        <f t="shared" ca="1" si="26"/>
        <v>-0.4377062115407846</v>
      </c>
      <c r="E762" s="3">
        <f t="shared" ca="1" si="27"/>
        <v>0.14782353476439714</v>
      </c>
    </row>
    <row r="763" spans="3:5" x14ac:dyDescent="0.25">
      <c r="C763">
        <v>759</v>
      </c>
      <c r="D763" s="3">
        <f t="shared" ca="1" si="26"/>
        <v>-1.5377787441045316</v>
      </c>
      <c r="E763" s="3">
        <f t="shared" ca="1" si="27"/>
        <v>-1.8441730921830808</v>
      </c>
    </row>
    <row r="764" spans="3:5" x14ac:dyDescent="0.25">
      <c r="C764">
        <v>760</v>
      </c>
      <c r="D764" s="3">
        <f t="shared" ca="1" si="26"/>
        <v>-0.1950876446586762</v>
      </c>
      <c r="E764" s="3">
        <f t="shared" ca="1" si="27"/>
        <v>-1.2715327655318482</v>
      </c>
    </row>
    <row r="765" spans="3:5" x14ac:dyDescent="0.25">
      <c r="C765">
        <v>761</v>
      </c>
      <c r="D765" s="3">
        <f t="shared" ca="1" si="26"/>
        <v>3.1612445106018519</v>
      </c>
      <c r="E765" s="3">
        <f t="shared" ca="1" si="27"/>
        <v>3.0246831593407784</v>
      </c>
    </row>
    <row r="766" spans="3:5" x14ac:dyDescent="0.25">
      <c r="C766">
        <v>762</v>
      </c>
      <c r="D766" s="3">
        <f t="shared" ca="1" si="26"/>
        <v>-5.9727536324789381E-2</v>
      </c>
      <c r="E766" s="3">
        <f t="shared" ca="1" si="27"/>
        <v>2.1531436210965067</v>
      </c>
    </row>
    <row r="767" spans="3:5" x14ac:dyDescent="0.25">
      <c r="C767">
        <v>763</v>
      </c>
      <c r="D767" s="3">
        <f t="shared" ca="1" si="26"/>
        <v>-0.10758607028921022</v>
      </c>
      <c r="E767" s="3">
        <f t="shared" ca="1" si="27"/>
        <v>-0.14939534571656277</v>
      </c>
    </row>
    <row r="768" spans="3:5" x14ac:dyDescent="0.25">
      <c r="C768">
        <v>764</v>
      </c>
      <c r="D768" s="3">
        <f t="shared" ca="1" si="26"/>
        <v>0.77382960967356917</v>
      </c>
      <c r="E768" s="3">
        <f t="shared" ca="1" si="27"/>
        <v>0.69851936047112206</v>
      </c>
    </row>
    <row r="769" spans="3:5" x14ac:dyDescent="0.25">
      <c r="C769">
        <v>765</v>
      </c>
      <c r="D769" s="3">
        <f t="shared" ca="1" si="26"/>
        <v>0.86200974039878908</v>
      </c>
      <c r="E769" s="3">
        <f t="shared" ca="1" si="27"/>
        <v>1.4036904671702874</v>
      </c>
    </row>
    <row r="770" spans="3:5" x14ac:dyDescent="0.25">
      <c r="C770">
        <v>766</v>
      </c>
      <c r="D770" s="3">
        <f t="shared" ca="1" si="26"/>
        <v>1.0111294640437607</v>
      </c>
      <c r="E770" s="3">
        <f t="shared" ca="1" si="27"/>
        <v>1.614536282322913</v>
      </c>
    </row>
    <row r="771" spans="3:5" x14ac:dyDescent="0.25">
      <c r="C771">
        <v>767</v>
      </c>
      <c r="D771" s="3">
        <f t="shared" ca="1" si="26"/>
        <v>-0.54495014851145773</v>
      </c>
      <c r="E771" s="3">
        <f t="shared" ca="1" si="27"/>
        <v>0.16284047631917475</v>
      </c>
    </row>
    <row r="772" spans="3:5" x14ac:dyDescent="0.25">
      <c r="C772">
        <v>768</v>
      </c>
      <c r="D772" s="3">
        <f t="shared" ca="1" si="26"/>
        <v>1.5363562688507573</v>
      </c>
      <c r="E772" s="3">
        <f t="shared" ca="1" si="27"/>
        <v>1.1548911648927369</v>
      </c>
    </row>
    <row r="773" spans="3:5" x14ac:dyDescent="0.25">
      <c r="C773">
        <v>769</v>
      </c>
      <c r="D773" s="3">
        <f t="shared" ref="D773:D836" ca="1" si="28">_xlfn.NORM.INV(RAND(),0, $B$4)</f>
        <v>0.59339715742794574</v>
      </c>
      <c r="E773" s="3">
        <f t="shared" ca="1" si="27"/>
        <v>1.6688465456234758</v>
      </c>
    </row>
    <row r="774" spans="3:5" x14ac:dyDescent="0.25">
      <c r="C774">
        <v>770</v>
      </c>
      <c r="D774" s="3">
        <f t="shared" ca="1" si="28"/>
        <v>2.1064247152108946</v>
      </c>
      <c r="E774" s="3">
        <f t="shared" ref="E774:E837" ca="1" si="29">$B$5+$B$6*D773+D774</f>
        <v>2.5218027254104567</v>
      </c>
    </row>
    <row r="775" spans="3:5" x14ac:dyDescent="0.25">
      <c r="C775">
        <v>771</v>
      </c>
      <c r="D775" s="3">
        <f t="shared" ca="1" si="28"/>
        <v>1.3854713687706233</v>
      </c>
      <c r="E775" s="3">
        <f t="shared" ca="1" si="29"/>
        <v>2.8599686694182491</v>
      </c>
    </row>
    <row r="776" spans="3:5" x14ac:dyDescent="0.25">
      <c r="C776">
        <v>772</v>
      </c>
      <c r="D776" s="3">
        <f t="shared" ca="1" si="28"/>
        <v>5.1085290408430135E-3</v>
      </c>
      <c r="E776" s="3">
        <f t="shared" ca="1" si="29"/>
        <v>0.9749384871802792</v>
      </c>
    </row>
    <row r="777" spans="3:5" x14ac:dyDescent="0.25">
      <c r="C777">
        <v>773</v>
      </c>
      <c r="D777" s="3">
        <f t="shared" ca="1" si="28"/>
        <v>-3.1963533337274779</v>
      </c>
      <c r="E777" s="3">
        <f t="shared" ca="1" si="29"/>
        <v>-3.1927773633988878</v>
      </c>
    </row>
    <row r="778" spans="3:5" x14ac:dyDescent="0.25">
      <c r="C778">
        <v>774</v>
      </c>
      <c r="D778" s="3">
        <f t="shared" ca="1" si="28"/>
        <v>-0.76952520469308094</v>
      </c>
      <c r="E778" s="3">
        <f t="shared" ca="1" si="29"/>
        <v>-3.0069725383023154</v>
      </c>
    </row>
    <row r="779" spans="3:5" x14ac:dyDescent="0.25">
      <c r="C779">
        <v>775</v>
      </c>
      <c r="D779" s="3">
        <f t="shared" ca="1" si="28"/>
        <v>8.7228980801187322E-2</v>
      </c>
      <c r="E779" s="3">
        <f t="shared" ca="1" si="29"/>
        <v>-0.45143866248396924</v>
      </c>
    </row>
    <row r="780" spans="3:5" x14ac:dyDescent="0.25">
      <c r="C780">
        <v>776</v>
      </c>
      <c r="D780" s="3">
        <f t="shared" ca="1" si="28"/>
        <v>-0.27159480209054487</v>
      </c>
      <c r="E780" s="3">
        <f t="shared" ca="1" si="29"/>
        <v>-0.21053451552971375</v>
      </c>
    </row>
    <row r="781" spans="3:5" x14ac:dyDescent="0.25">
      <c r="C781">
        <v>777</v>
      </c>
      <c r="D781" s="3">
        <f t="shared" ca="1" si="28"/>
        <v>-2.4721300559486674</v>
      </c>
      <c r="E781" s="3">
        <f t="shared" ca="1" si="29"/>
        <v>-2.6622464174120486</v>
      </c>
    </row>
    <row r="782" spans="3:5" x14ac:dyDescent="0.25">
      <c r="C782">
        <v>778</v>
      </c>
      <c r="D782" s="3">
        <f t="shared" ca="1" si="28"/>
        <v>-0.68822456340791571</v>
      </c>
      <c r="E782" s="3">
        <f t="shared" ca="1" si="29"/>
        <v>-2.4187156025719827</v>
      </c>
    </row>
    <row r="783" spans="3:5" x14ac:dyDescent="0.25">
      <c r="C783">
        <v>779</v>
      </c>
      <c r="D783" s="3">
        <f t="shared" ca="1" si="28"/>
        <v>-2.8330540586662534</v>
      </c>
      <c r="E783" s="3">
        <f t="shared" ca="1" si="29"/>
        <v>-3.3148112530517944</v>
      </c>
    </row>
    <row r="784" spans="3:5" x14ac:dyDescent="0.25">
      <c r="C784">
        <v>780</v>
      </c>
      <c r="D784" s="3">
        <f t="shared" ca="1" si="28"/>
        <v>-1.8833054692857834</v>
      </c>
      <c r="E784" s="3">
        <f t="shared" ca="1" si="29"/>
        <v>-3.8664433103521603</v>
      </c>
    </row>
    <row r="785" spans="3:5" x14ac:dyDescent="0.25">
      <c r="C785">
        <v>781</v>
      </c>
      <c r="D785" s="3">
        <f t="shared" ca="1" si="28"/>
        <v>-1.9841173362915911</v>
      </c>
      <c r="E785" s="3">
        <f t="shared" ca="1" si="29"/>
        <v>-3.3024311647916393</v>
      </c>
    </row>
    <row r="786" spans="3:5" x14ac:dyDescent="0.25">
      <c r="C786">
        <v>782</v>
      </c>
      <c r="D786" s="3">
        <f t="shared" ca="1" si="28"/>
        <v>1.0183504837426618</v>
      </c>
      <c r="E786" s="3">
        <f t="shared" ca="1" si="29"/>
        <v>-0.37053165166145186</v>
      </c>
    </row>
    <row r="787" spans="3:5" x14ac:dyDescent="0.25">
      <c r="C787">
        <v>783</v>
      </c>
      <c r="D787" s="3">
        <f t="shared" ca="1" si="28"/>
        <v>1.2506833902732371</v>
      </c>
      <c r="E787" s="3">
        <f t="shared" ca="1" si="29"/>
        <v>1.9635287288931003</v>
      </c>
    </row>
    <row r="788" spans="3:5" x14ac:dyDescent="0.25">
      <c r="C788">
        <v>784</v>
      </c>
      <c r="D788" s="3">
        <f t="shared" ca="1" si="28"/>
        <v>0.73226698865722772</v>
      </c>
      <c r="E788" s="3">
        <f t="shared" ca="1" si="29"/>
        <v>1.6077453618484936</v>
      </c>
    </row>
    <row r="789" spans="3:5" x14ac:dyDescent="0.25">
      <c r="C789">
        <v>785</v>
      </c>
      <c r="D789" s="3">
        <f t="shared" ca="1" si="28"/>
        <v>-2.1773198300236776</v>
      </c>
      <c r="E789" s="3">
        <f t="shared" ca="1" si="29"/>
        <v>-1.6647329379636182</v>
      </c>
    </row>
    <row r="790" spans="3:5" x14ac:dyDescent="0.25">
      <c r="C790">
        <v>786</v>
      </c>
      <c r="D790" s="3">
        <f t="shared" ca="1" si="28"/>
        <v>0.93281981004191317</v>
      </c>
      <c r="E790" s="3">
        <f t="shared" ca="1" si="29"/>
        <v>-0.59130407097466109</v>
      </c>
    </row>
    <row r="791" spans="3:5" x14ac:dyDescent="0.25">
      <c r="C791">
        <v>787</v>
      </c>
      <c r="D791" s="3">
        <f t="shared" ca="1" si="28"/>
        <v>0.44182105755161366</v>
      </c>
      <c r="E791" s="3">
        <f t="shared" ca="1" si="29"/>
        <v>1.0947949245809527</v>
      </c>
    </row>
    <row r="792" spans="3:5" x14ac:dyDescent="0.25">
      <c r="C792">
        <v>788</v>
      </c>
      <c r="D792" s="3">
        <f t="shared" ca="1" si="28"/>
        <v>-2.6292856642800895</v>
      </c>
      <c r="E792" s="3">
        <f t="shared" ca="1" si="29"/>
        <v>-2.3200109239939599</v>
      </c>
    </row>
    <row r="793" spans="3:5" x14ac:dyDescent="0.25">
      <c r="C793">
        <v>789</v>
      </c>
      <c r="D793" s="3">
        <f t="shared" ca="1" si="28"/>
        <v>-1.6639079114178965</v>
      </c>
      <c r="E793" s="3">
        <f t="shared" ca="1" si="29"/>
        <v>-3.5044078764139588</v>
      </c>
    </row>
    <row r="794" spans="3:5" x14ac:dyDescent="0.25">
      <c r="C794">
        <v>790</v>
      </c>
      <c r="D794" s="3">
        <f t="shared" ca="1" si="28"/>
        <v>-1.0360034334414177</v>
      </c>
      <c r="E794" s="3">
        <f t="shared" ca="1" si="29"/>
        <v>-2.2007389714339451</v>
      </c>
    </row>
    <row r="795" spans="3:5" x14ac:dyDescent="0.25">
      <c r="C795">
        <v>791</v>
      </c>
      <c r="D795" s="3">
        <f t="shared" ca="1" si="28"/>
        <v>4.8575692366319752</v>
      </c>
      <c r="E795" s="3">
        <f t="shared" ca="1" si="29"/>
        <v>4.1323668332229833</v>
      </c>
    </row>
    <row r="796" spans="3:5" x14ac:dyDescent="0.25">
      <c r="C796">
        <v>792</v>
      </c>
      <c r="D796" s="3">
        <f t="shared" ca="1" si="28"/>
        <v>-0.26886419305356074</v>
      </c>
      <c r="E796" s="3">
        <f t="shared" ca="1" si="29"/>
        <v>3.1314342725888213</v>
      </c>
    </row>
    <row r="797" spans="3:5" x14ac:dyDescent="0.25">
      <c r="C797">
        <v>793</v>
      </c>
      <c r="D797" s="3">
        <f t="shared" ca="1" si="28"/>
        <v>3.5808919982403449</v>
      </c>
      <c r="E797" s="3">
        <f t="shared" ca="1" si="29"/>
        <v>3.3926870631028523</v>
      </c>
    </row>
    <row r="798" spans="3:5" x14ac:dyDescent="0.25">
      <c r="C798">
        <v>794</v>
      </c>
      <c r="D798" s="3">
        <f t="shared" ca="1" si="28"/>
        <v>-2.2040203038171202</v>
      </c>
      <c r="E798" s="3">
        <f t="shared" ca="1" si="29"/>
        <v>0.30260409495112084</v>
      </c>
    </row>
    <row r="799" spans="3:5" x14ac:dyDescent="0.25">
      <c r="C799">
        <v>795</v>
      </c>
      <c r="D799" s="3">
        <f t="shared" ca="1" si="28"/>
        <v>2.2961845006800665</v>
      </c>
      <c r="E799" s="3">
        <f t="shared" ca="1" si="29"/>
        <v>0.75337028800808237</v>
      </c>
    </row>
    <row r="800" spans="3:5" x14ac:dyDescent="0.25">
      <c r="C800">
        <v>796</v>
      </c>
      <c r="D800" s="3">
        <f t="shared" ca="1" si="28"/>
        <v>-3.0300238776494033</v>
      </c>
      <c r="E800" s="3">
        <f t="shared" ca="1" si="29"/>
        <v>-1.4226947271733568</v>
      </c>
    </row>
    <row r="801" spans="3:5" x14ac:dyDescent="0.25">
      <c r="C801">
        <v>797</v>
      </c>
      <c r="D801" s="3">
        <f t="shared" ca="1" si="28"/>
        <v>0.35211658157158793</v>
      </c>
      <c r="E801" s="3">
        <f t="shared" ca="1" si="29"/>
        <v>-1.7689001327829943</v>
      </c>
    </row>
    <row r="802" spans="3:5" x14ac:dyDescent="0.25">
      <c r="C802">
        <v>798</v>
      </c>
      <c r="D802" s="3">
        <f t="shared" ca="1" si="28"/>
        <v>-4.3599393179677612</v>
      </c>
      <c r="E802" s="3">
        <f t="shared" ca="1" si="29"/>
        <v>-4.1134577108676496</v>
      </c>
    </row>
    <row r="803" spans="3:5" x14ac:dyDescent="0.25">
      <c r="C803">
        <v>799</v>
      </c>
      <c r="D803" s="3">
        <f t="shared" ca="1" si="28"/>
        <v>-2.9214780751281113</v>
      </c>
      <c r="E803" s="3">
        <f t="shared" ca="1" si="29"/>
        <v>-5.973435597705544</v>
      </c>
    </row>
    <row r="804" spans="3:5" x14ac:dyDescent="0.25">
      <c r="C804">
        <v>800</v>
      </c>
      <c r="D804" s="3">
        <f t="shared" ca="1" si="28"/>
        <v>-4.3112852651695119</v>
      </c>
      <c r="E804" s="3">
        <f t="shared" ca="1" si="29"/>
        <v>-6.3563199177591896</v>
      </c>
    </row>
    <row r="805" spans="3:5" x14ac:dyDescent="0.25">
      <c r="C805">
        <v>801</v>
      </c>
      <c r="D805" s="3">
        <f t="shared" ca="1" si="28"/>
        <v>0.31553233857833723</v>
      </c>
      <c r="E805" s="3">
        <f t="shared" ca="1" si="29"/>
        <v>-2.7023673470403211</v>
      </c>
    </row>
    <row r="806" spans="3:5" x14ac:dyDescent="0.25">
      <c r="C806">
        <v>802</v>
      </c>
      <c r="D806" s="3">
        <f t="shared" ca="1" si="28"/>
        <v>0.38709073105129488</v>
      </c>
      <c r="E806" s="3">
        <f t="shared" ca="1" si="29"/>
        <v>0.60796336805613094</v>
      </c>
    </row>
    <row r="807" spans="3:5" x14ac:dyDescent="0.25">
      <c r="C807">
        <v>803</v>
      </c>
      <c r="D807" s="3">
        <f t="shared" ca="1" si="28"/>
        <v>1.685829574906496</v>
      </c>
      <c r="E807" s="3">
        <f t="shared" ca="1" si="29"/>
        <v>1.9567930866424024</v>
      </c>
    </row>
    <row r="808" spans="3:5" x14ac:dyDescent="0.25">
      <c r="C808">
        <v>804</v>
      </c>
      <c r="D808" s="3">
        <f t="shared" ca="1" si="28"/>
        <v>1.301795140674576</v>
      </c>
      <c r="E808" s="3">
        <f t="shared" ca="1" si="29"/>
        <v>2.4818758431091235</v>
      </c>
    </row>
    <row r="809" spans="3:5" x14ac:dyDescent="0.25">
      <c r="C809">
        <v>805</v>
      </c>
      <c r="D809" s="3">
        <f t="shared" ca="1" si="28"/>
        <v>-2.7138073474544058</v>
      </c>
      <c r="E809" s="3">
        <f t="shared" ca="1" si="29"/>
        <v>-1.8025507489822026</v>
      </c>
    </row>
    <row r="810" spans="3:5" x14ac:dyDescent="0.25">
      <c r="C810">
        <v>806</v>
      </c>
      <c r="D810" s="3">
        <f t="shared" ca="1" si="28"/>
        <v>-0.53468748996046866</v>
      </c>
      <c r="E810" s="3">
        <f t="shared" ca="1" si="29"/>
        <v>-2.4343526331785528</v>
      </c>
    </row>
    <row r="811" spans="3:5" x14ac:dyDescent="0.25">
      <c r="C811">
        <v>807</v>
      </c>
      <c r="D811" s="3">
        <f t="shared" ca="1" si="28"/>
        <v>-1.4403724827397036E-2</v>
      </c>
      <c r="E811" s="3">
        <f t="shared" ca="1" si="29"/>
        <v>-0.38868496779972511</v>
      </c>
    </row>
    <row r="812" spans="3:5" x14ac:dyDescent="0.25">
      <c r="C812">
        <v>808</v>
      </c>
      <c r="D812" s="3">
        <f t="shared" ca="1" si="28"/>
        <v>0.61826953481710589</v>
      </c>
      <c r="E812" s="3">
        <f t="shared" ca="1" si="29"/>
        <v>0.60818692743792802</v>
      </c>
    </row>
    <row r="813" spans="3:5" x14ac:dyDescent="0.25">
      <c r="C813">
        <v>809</v>
      </c>
      <c r="D813" s="3">
        <f t="shared" ca="1" si="28"/>
        <v>-0.23272177875342462</v>
      </c>
      <c r="E813" s="3">
        <f t="shared" ca="1" si="29"/>
        <v>0.20006689561854948</v>
      </c>
    </row>
    <row r="814" spans="3:5" x14ac:dyDescent="0.25">
      <c r="C814">
        <v>810</v>
      </c>
      <c r="D814" s="3">
        <f t="shared" ca="1" si="28"/>
        <v>2.7481566035429768</v>
      </c>
      <c r="E814" s="3">
        <f t="shared" ca="1" si="29"/>
        <v>2.5852513584155794</v>
      </c>
    </row>
    <row r="815" spans="3:5" x14ac:dyDescent="0.25">
      <c r="C815">
        <v>811</v>
      </c>
      <c r="D815" s="3">
        <f t="shared" ca="1" si="28"/>
        <v>-0.61268866883685336</v>
      </c>
      <c r="E815" s="3">
        <f t="shared" ca="1" si="29"/>
        <v>1.3110209536432302</v>
      </c>
    </row>
    <row r="816" spans="3:5" x14ac:dyDescent="0.25">
      <c r="C816">
        <v>812</v>
      </c>
      <c r="D816" s="3">
        <f t="shared" ca="1" si="28"/>
        <v>3.9312201337005135</v>
      </c>
      <c r="E816" s="3">
        <f t="shared" ca="1" si="29"/>
        <v>3.5023380655147163</v>
      </c>
    </row>
    <row r="817" spans="3:5" x14ac:dyDescent="0.25">
      <c r="C817">
        <v>813</v>
      </c>
      <c r="D817" s="3">
        <f t="shared" ca="1" si="28"/>
        <v>-0.98525453953460274</v>
      </c>
      <c r="E817" s="3">
        <f t="shared" ca="1" si="29"/>
        <v>1.7665995540557566</v>
      </c>
    </row>
    <row r="818" spans="3:5" x14ac:dyDescent="0.25">
      <c r="C818">
        <v>814</v>
      </c>
      <c r="D818" s="3">
        <f t="shared" ca="1" si="28"/>
        <v>-1.6921136981768541</v>
      </c>
      <c r="E818" s="3">
        <f t="shared" ca="1" si="29"/>
        <v>-2.3817918758510759</v>
      </c>
    </row>
    <row r="819" spans="3:5" x14ac:dyDescent="0.25">
      <c r="C819">
        <v>815</v>
      </c>
      <c r="D819" s="3">
        <f t="shared" ca="1" si="28"/>
        <v>0.9844721640786005</v>
      </c>
      <c r="E819" s="3">
        <f t="shared" ca="1" si="29"/>
        <v>-0.20000742464519727</v>
      </c>
    </row>
    <row r="820" spans="3:5" x14ac:dyDescent="0.25">
      <c r="C820">
        <v>816</v>
      </c>
      <c r="D820" s="3">
        <f t="shared" ca="1" si="28"/>
        <v>2.5678169546498344</v>
      </c>
      <c r="E820" s="3">
        <f t="shared" ca="1" si="29"/>
        <v>3.2569474695048548</v>
      </c>
    </row>
    <row r="821" spans="3:5" x14ac:dyDescent="0.25">
      <c r="C821">
        <v>817</v>
      </c>
      <c r="D821" s="3">
        <f t="shared" ca="1" si="28"/>
        <v>1.8480402623486731</v>
      </c>
      <c r="E821" s="3">
        <f t="shared" ca="1" si="29"/>
        <v>3.6455121306035574</v>
      </c>
    </row>
    <row r="822" spans="3:5" x14ac:dyDescent="0.25">
      <c r="C822">
        <v>818</v>
      </c>
      <c r="D822" s="3">
        <f t="shared" ca="1" si="28"/>
        <v>-0.11440632358238806</v>
      </c>
      <c r="E822" s="3">
        <f t="shared" ca="1" si="29"/>
        <v>1.1792218600616831</v>
      </c>
    </row>
    <row r="823" spans="3:5" x14ac:dyDescent="0.25">
      <c r="C823">
        <v>819</v>
      </c>
      <c r="D823" s="3">
        <f t="shared" ca="1" si="28"/>
        <v>0.18905178173653303</v>
      </c>
      <c r="E823" s="3">
        <f t="shared" ca="1" si="29"/>
        <v>0.10896735522886139</v>
      </c>
    </row>
    <row r="824" spans="3:5" x14ac:dyDescent="0.25">
      <c r="C824">
        <v>820</v>
      </c>
      <c r="D824" s="3">
        <f t="shared" ca="1" si="28"/>
        <v>-1.5094402197372028</v>
      </c>
      <c r="E824" s="3">
        <f t="shared" ca="1" si="29"/>
        <v>-1.3771039725216296</v>
      </c>
    </row>
    <row r="825" spans="3:5" x14ac:dyDescent="0.25">
      <c r="C825">
        <v>821</v>
      </c>
      <c r="D825" s="3">
        <f t="shared" ca="1" si="28"/>
        <v>-1.0923104877472285</v>
      </c>
      <c r="E825" s="3">
        <f t="shared" ca="1" si="29"/>
        <v>-2.1489186415632702</v>
      </c>
    </row>
    <row r="826" spans="3:5" x14ac:dyDescent="0.25">
      <c r="C826">
        <v>822</v>
      </c>
      <c r="D826" s="3">
        <f t="shared" ca="1" si="28"/>
        <v>0.91216453828608979</v>
      </c>
      <c r="E826" s="3">
        <f t="shared" ca="1" si="29"/>
        <v>0.14754719686302986</v>
      </c>
    </row>
    <row r="827" spans="3:5" x14ac:dyDescent="0.25">
      <c r="C827">
        <v>823</v>
      </c>
      <c r="D827" s="3">
        <f t="shared" ca="1" si="28"/>
        <v>-1.9405594768748693</v>
      </c>
      <c r="E827" s="3">
        <f t="shared" ca="1" si="29"/>
        <v>-1.3020443000746065</v>
      </c>
    </row>
    <row r="828" spans="3:5" x14ac:dyDescent="0.25">
      <c r="C828">
        <v>824</v>
      </c>
      <c r="D828" s="3">
        <f t="shared" ca="1" si="28"/>
        <v>-4.1647712110094472</v>
      </c>
      <c r="E828" s="3">
        <f t="shared" ca="1" si="29"/>
        <v>-5.5231628448218562</v>
      </c>
    </row>
    <row r="829" spans="3:5" x14ac:dyDescent="0.25">
      <c r="C829">
        <v>825</v>
      </c>
      <c r="D829" s="3">
        <f t="shared" ca="1" si="28"/>
        <v>1.5320791064067878</v>
      </c>
      <c r="E829" s="3">
        <f t="shared" ca="1" si="29"/>
        <v>-1.383260741299825</v>
      </c>
    </row>
    <row r="830" spans="3:5" x14ac:dyDescent="0.25">
      <c r="C830">
        <v>826</v>
      </c>
      <c r="D830" s="3">
        <f t="shared" ca="1" si="28"/>
        <v>0.86435313595012142</v>
      </c>
      <c r="E830" s="3">
        <f t="shared" ca="1" si="29"/>
        <v>1.9368085104348727</v>
      </c>
    </row>
    <row r="831" spans="3:5" x14ac:dyDescent="0.25">
      <c r="C831">
        <v>827</v>
      </c>
      <c r="D831" s="3">
        <f t="shared" ca="1" si="28"/>
        <v>2.5337412971035023</v>
      </c>
      <c r="E831" s="3">
        <f t="shared" ca="1" si="29"/>
        <v>3.1387884922685871</v>
      </c>
    </row>
    <row r="832" spans="3:5" x14ac:dyDescent="0.25">
      <c r="C832">
        <v>828</v>
      </c>
      <c r="D832" s="3">
        <f t="shared" ca="1" si="28"/>
        <v>-0.79635139347404849</v>
      </c>
      <c r="E832" s="3">
        <f t="shared" ca="1" si="29"/>
        <v>0.97726751449840288</v>
      </c>
    </row>
    <row r="833" spans="3:5" x14ac:dyDescent="0.25">
      <c r="C833">
        <v>829</v>
      </c>
      <c r="D833" s="3">
        <f t="shared" ca="1" si="28"/>
        <v>1.7317665254760246</v>
      </c>
      <c r="E833" s="3">
        <f t="shared" ca="1" si="29"/>
        <v>1.1743205500441907</v>
      </c>
    </row>
    <row r="834" spans="3:5" x14ac:dyDescent="0.25">
      <c r="C834">
        <v>830</v>
      </c>
      <c r="D834" s="3">
        <f t="shared" ca="1" si="28"/>
        <v>-1.3601880470474854</v>
      </c>
      <c r="E834" s="3">
        <f t="shared" ca="1" si="29"/>
        <v>-0.14795147921426821</v>
      </c>
    </row>
    <row r="835" spans="3:5" x14ac:dyDescent="0.25">
      <c r="C835">
        <v>831</v>
      </c>
      <c r="D835" s="3">
        <f t="shared" ca="1" si="28"/>
        <v>-2.5506940313764401</v>
      </c>
      <c r="E835" s="3">
        <f t="shared" ca="1" si="29"/>
        <v>-3.5028256643096798</v>
      </c>
    </row>
    <row r="836" spans="3:5" x14ac:dyDescent="0.25">
      <c r="C836">
        <v>832</v>
      </c>
      <c r="D836" s="3">
        <f t="shared" ca="1" si="28"/>
        <v>0.28954874260585972</v>
      </c>
      <c r="E836" s="3">
        <f t="shared" ca="1" si="29"/>
        <v>-1.4959370793576481</v>
      </c>
    </row>
    <row r="837" spans="3:5" x14ac:dyDescent="0.25">
      <c r="C837">
        <v>833</v>
      </c>
      <c r="D837" s="3">
        <f t="shared" ref="D837:D900" ca="1" si="30">_xlfn.NORM.INV(RAND(),0, $B$4)</f>
        <v>0.1315624482214065</v>
      </c>
      <c r="E837" s="3">
        <f t="shared" ca="1" si="29"/>
        <v>0.33424656804550829</v>
      </c>
    </row>
    <row r="838" spans="3:5" x14ac:dyDescent="0.25">
      <c r="C838">
        <v>834</v>
      </c>
      <c r="D838" s="3">
        <f t="shared" ca="1" si="30"/>
        <v>-3.3373443299358847</v>
      </c>
      <c r="E838" s="3">
        <f t="shared" ref="E838:E901" ca="1" si="31">$B$5+$B$6*D837+D838</f>
        <v>-3.2452506161809</v>
      </c>
    </row>
    <row r="839" spans="3:5" x14ac:dyDescent="0.25">
      <c r="C839">
        <v>835</v>
      </c>
      <c r="D839" s="3">
        <f t="shared" ca="1" si="30"/>
        <v>2.474066609664141</v>
      </c>
      <c r="E839" s="3">
        <f t="shared" ca="1" si="31"/>
        <v>0.13792557870902211</v>
      </c>
    </row>
    <row r="840" spans="3:5" x14ac:dyDescent="0.25">
      <c r="C840">
        <v>836</v>
      </c>
      <c r="D840" s="3">
        <f t="shared" ca="1" si="30"/>
        <v>0.42041296848425408</v>
      </c>
      <c r="E840" s="3">
        <f t="shared" ca="1" si="31"/>
        <v>2.1522595952491526</v>
      </c>
    </row>
    <row r="841" spans="3:5" x14ac:dyDescent="0.25">
      <c r="C841">
        <v>837</v>
      </c>
      <c r="D841" s="3">
        <f t="shared" ca="1" si="30"/>
        <v>2.7387841248631681</v>
      </c>
      <c r="E841" s="3">
        <f t="shared" ca="1" si="31"/>
        <v>3.0330732028021461</v>
      </c>
    </row>
    <row r="842" spans="3:5" x14ac:dyDescent="0.25">
      <c r="C842">
        <v>838</v>
      </c>
      <c r="D842" s="3">
        <f t="shared" ca="1" si="30"/>
        <v>-0.10663119237604116</v>
      </c>
      <c r="E842" s="3">
        <f t="shared" ca="1" si="31"/>
        <v>1.8105176950281763</v>
      </c>
    </row>
    <row r="843" spans="3:5" x14ac:dyDescent="0.25">
      <c r="C843">
        <v>839</v>
      </c>
      <c r="D843" s="3">
        <f t="shared" ca="1" si="30"/>
        <v>-0.69733666756185131</v>
      </c>
      <c r="E843" s="3">
        <f t="shared" ca="1" si="31"/>
        <v>-0.77197850222508013</v>
      </c>
    </row>
    <row r="844" spans="3:5" x14ac:dyDescent="0.25">
      <c r="C844">
        <v>840</v>
      </c>
      <c r="D844" s="3">
        <f t="shared" ca="1" si="30"/>
        <v>-0.763995902969406</v>
      </c>
      <c r="E844" s="3">
        <f t="shared" ca="1" si="31"/>
        <v>-1.2521315702627018</v>
      </c>
    </row>
    <row r="845" spans="3:5" x14ac:dyDescent="0.25">
      <c r="C845">
        <v>841</v>
      </c>
      <c r="D845" s="3">
        <f t="shared" ca="1" si="30"/>
        <v>-0.98090166295130055</v>
      </c>
      <c r="E845" s="3">
        <f t="shared" ca="1" si="31"/>
        <v>-1.5156987950298846</v>
      </c>
    </row>
    <row r="846" spans="3:5" x14ac:dyDescent="0.25">
      <c r="C846">
        <v>842</v>
      </c>
      <c r="D846" s="3">
        <f t="shared" ca="1" si="30"/>
        <v>-9.0303679390876426E-2</v>
      </c>
      <c r="E846" s="3">
        <f t="shared" ca="1" si="31"/>
        <v>-0.77693484345678676</v>
      </c>
    </row>
    <row r="847" spans="3:5" x14ac:dyDescent="0.25">
      <c r="C847">
        <v>843</v>
      </c>
      <c r="D847" s="3">
        <f t="shared" ca="1" si="30"/>
        <v>-2.9576817538261828</v>
      </c>
      <c r="E847" s="3">
        <f t="shared" ca="1" si="31"/>
        <v>-3.0208943293997965</v>
      </c>
    </row>
    <row r="848" spans="3:5" x14ac:dyDescent="0.25">
      <c r="C848">
        <v>844</v>
      </c>
      <c r="D848" s="3">
        <f t="shared" ca="1" si="30"/>
        <v>2.5996940844557712</v>
      </c>
      <c r="E848" s="3">
        <f t="shared" ca="1" si="31"/>
        <v>0.52931685677744333</v>
      </c>
    </row>
    <row r="849" spans="3:5" x14ac:dyDescent="0.25">
      <c r="C849">
        <v>845</v>
      </c>
      <c r="D849" s="3">
        <f t="shared" ca="1" si="30"/>
        <v>-0.50024604836548237</v>
      </c>
      <c r="E849" s="3">
        <f t="shared" ca="1" si="31"/>
        <v>1.3195398107535574</v>
      </c>
    </row>
    <row r="850" spans="3:5" x14ac:dyDescent="0.25">
      <c r="C850">
        <v>846</v>
      </c>
      <c r="D850" s="3">
        <f t="shared" ca="1" si="30"/>
        <v>-0.65581435105285957</v>
      </c>
      <c r="E850" s="3">
        <f t="shared" ca="1" si="31"/>
        <v>-1.0059865849086971</v>
      </c>
    </row>
    <row r="851" spans="3:5" x14ac:dyDescent="0.25">
      <c r="C851">
        <v>847</v>
      </c>
      <c r="D851" s="3">
        <f t="shared" ca="1" si="30"/>
        <v>4.4511399085212081E-2</v>
      </c>
      <c r="E851" s="3">
        <f t="shared" ca="1" si="31"/>
        <v>-0.4145586466517896</v>
      </c>
    </row>
    <row r="852" spans="3:5" x14ac:dyDescent="0.25">
      <c r="C852">
        <v>848</v>
      </c>
      <c r="D852" s="3">
        <f t="shared" ca="1" si="30"/>
        <v>0.35003357795217593</v>
      </c>
      <c r="E852" s="3">
        <f t="shared" ca="1" si="31"/>
        <v>0.38119155731182441</v>
      </c>
    </row>
    <row r="853" spans="3:5" x14ac:dyDescent="0.25">
      <c r="C853">
        <v>849</v>
      </c>
      <c r="D853" s="3">
        <f t="shared" ca="1" si="30"/>
        <v>-0.83132223719613874</v>
      </c>
      <c r="E853" s="3">
        <f t="shared" ca="1" si="31"/>
        <v>-0.58629873262961563</v>
      </c>
    </row>
    <row r="854" spans="3:5" x14ac:dyDescent="0.25">
      <c r="C854">
        <v>850</v>
      </c>
      <c r="D854" s="3">
        <f t="shared" ca="1" si="30"/>
        <v>1.2223031929817598</v>
      </c>
      <c r="E854" s="3">
        <f t="shared" ca="1" si="31"/>
        <v>0.64037762694446276</v>
      </c>
    </row>
    <row r="855" spans="3:5" x14ac:dyDescent="0.25">
      <c r="C855">
        <v>851</v>
      </c>
      <c r="D855" s="3">
        <f t="shared" ca="1" si="30"/>
        <v>-3.4139177073928884</v>
      </c>
      <c r="E855" s="3">
        <f t="shared" ca="1" si="31"/>
        <v>-2.5583054723056566</v>
      </c>
    </row>
    <row r="856" spans="3:5" x14ac:dyDescent="0.25">
      <c r="C856">
        <v>852</v>
      </c>
      <c r="D856" s="3">
        <f t="shared" ca="1" si="30"/>
        <v>-3.3058092873599469</v>
      </c>
      <c r="E856" s="3">
        <f t="shared" ca="1" si="31"/>
        <v>-5.695551682534969</v>
      </c>
    </row>
    <row r="857" spans="3:5" x14ac:dyDescent="0.25">
      <c r="C857">
        <v>853</v>
      </c>
      <c r="D857" s="3">
        <f t="shared" ca="1" si="30"/>
        <v>-3.3032954006949642</v>
      </c>
      <c r="E857" s="3">
        <f t="shared" ca="1" si="31"/>
        <v>-5.6173619018469267</v>
      </c>
    </row>
    <row r="858" spans="3:5" x14ac:dyDescent="0.25">
      <c r="C858">
        <v>854</v>
      </c>
      <c r="D858" s="3">
        <f t="shared" ca="1" si="30"/>
        <v>1.1026874464138734</v>
      </c>
      <c r="E858" s="3">
        <f t="shared" ca="1" si="31"/>
        <v>-1.2096193340726016</v>
      </c>
    </row>
    <row r="859" spans="3:5" x14ac:dyDescent="0.25">
      <c r="C859">
        <v>855</v>
      </c>
      <c r="D859" s="3">
        <f t="shared" ca="1" si="30"/>
        <v>0.87324238232543727</v>
      </c>
      <c r="E859" s="3">
        <f t="shared" ca="1" si="31"/>
        <v>1.6451235948151486</v>
      </c>
    </row>
    <row r="860" spans="3:5" x14ac:dyDescent="0.25">
      <c r="C860">
        <v>856</v>
      </c>
      <c r="D860" s="3">
        <f t="shared" ca="1" si="30"/>
        <v>0.79775637748860784</v>
      </c>
      <c r="E860" s="3">
        <f t="shared" ca="1" si="31"/>
        <v>1.409026045116414</v>
      </c>
    </row>
    <row r="861" spans="3:5" x14ac:dyDescent="0.25">
      <c r="C861">
        <v>857</v>
      </c>
      <c r="D861" s="3">
        <f t="shared" ca="1" si="30"/>
        <v>-0.32919295073666544</v>
      </c>
      <c r="E861" s="3">
        <f t="shared" ca="1" si="31"/>
        <v>0.22923651350536001</v>
      </c>
    </row>
    <row r="862" spans="3:5" x14ac:dyDescent="0.25">
      <c r="C862">
        <v>858</v>
      </c>
      <c r="D862" s="3">
        <f t="shared" ca="1" si="30"/>
        <v>-1.25688983492906</v>
      </c>
      <c r="E862" s="3">
        <f t="shared" ca="1" si="31"/>
        <v>-1.4873249004447258</v>
      </c>
    </row>
    <row r="863" spans="3:5" x14ac:dyDescent="0.25">
      <c r="C863">
        <v>859</v>
      </c>
      <c r="D863" s="3">
        <f t="shared" ca="1" si="30"/>
        <v>0.31370110952404612</v>
      </c>
      <c r="E863" s="3">
        <f t="shared" ca="1" si="31"/>
        <v>-0.5661217749262959</v>
      </c>
    </row>
    <row r="864" spans="3:5" x14ac:dyDescent="0.25">
      <c r="C864">
        <v>860</v>
      </c>
      <c r="D864" s="3">
        <f t="shared" ca="1" si="30"/>
        <v>0.69756247068039934</v>
      </c>
      <c r="E864" s="3">
        <f t="shared" ca="1" si="31"/>
        <v>0.91715324734723158</v>
      </c>
    </row>
    <row r="865" spans="3:5" x14ac:dyDescent="0.25">
      <c r="C865">
        <v>861</v>
      </c>
      <c r="D865" s="3">
        <f t="shared" ca="1" si="30"/>
        <v>-0.19157595732745678</v>
      </c>
      <c r="E865" s="3">
        <f t="shared" ca="1" si="31"/>
        <v>0.29671777214882278</v>
      </c>
    </row>
    <row r="866" spans="3:5" x14ac:dyDescent="0.25">
      <c r="C866">
        <v>862</v>
      </c>
      <c r="D866" s="3">
        <f t="shared" ca="1" si="30"/>
        <v>-0.67595042639415359</v>
      </c>
      <c r="E866" s="3">
        <f t="shared" ca="1" si="31"/>
        <v>-0.81005359652337328</v>
      </c>
    </row>
    <row r="867" spans="3:5" x14ac:dyDescent="0.25">
      <c r="C867">
        <v>863</v>
      </c>
      <c r="D867" s="3">
        <f t="shared" ca="1" si="30"/>
        <v>-3.1291164886628406</v>
      </c>
      <c r="E867" s="3">
        <f t="shared" ca="1" si="31"/>
        <v>-3.602281787138748</v>
      </c>
    </row>
    <row r="868" spans="3:5" x14ac:dyDescent="0.25">
      <c r="C868">
        <v>864</v>
      </c>
      <c r="D868" s="3">
        <f t="shared" ca="1" si="30"/>
        <v>0.48921145497420887</v>
      </c>
      <c r="E868" s="3">
        <f t="shared" ca="1" si="31"/>
        <v>-1.7011700870897795</v>
      </c>
    </row>
    <row r="869" spans="3:5" x14ac:dyDescent="0.25">
      <c r="C869">
        <v>865</v>
      </c>
      <c r="D869" s="3">
        <f t="shared" ca="1" si="30"/>
        <v>1.1481933016955643</v>
      </c>
      <c r="E869" s="3">
        <f t="shared" ca="1" si="31"/>
        <v>1.4906413201775104</v>
      </c>
    </row>
    <row r="870" spans="3:5" x14ac:dyDescent="0.25">
      <c r="C870">
        <v>866</v>
      </c>
      <c r="D870" s="3">
        <f t="shared" ca="1" si="30"/>
        <v>2.6080915063797572</v>
      </c>
      <c r="E870" s="3">
        <f t="shared" ca="1" si="31"/>
        <v>3.4118268175666522</v>
      </c>
    </row>
    <row r="871" spans="3:5" x14ac:dyDescent="0.25">
      <c r="C871">
        <v>867</v>
      </c>
      <c r="D871" s="3">
        <f t="shared" ca="1" si="30"/>
        <v>-1.0042924507639328</v>
      </c>
      <c r="E871" s="3">
        <f t="shared" ca="1" si="31"/>
        <v>0.82137160370189699</v>
      </c>
    </row>
    <row r="872" spans="3:5" x14ac:dyDescent="0.25">
      <c r="C872">
        <v>868</v>
      </c>
      <c r="D872" s="3">
        <f t="shared" ca="1" si="30"/>
        <v>-0.3799895173895847</v>
      </c>
      <c r="E872" s="3">
        <f t="shared" ca="1" si="31"/>
        <v>-1.0829942329243376</v>
      </c>
    </row>
    <row r="873" spans="3:5" x14ac:dyDescent="0.25">
      <c r="C873">
        <v>869</v>
      </c>
      <c r="D873" s="3">
        <f t="shared" ca="1" si="30"/>
        <v>-0.8705851712633117</v>
      </c>
      <c r="E873" s="3">
        <f t="shared" ca="1" si="31"/>
        <v>-1.136577833436021</v>
      </c>
    </row>
    <row r="874" spans="3:5" x14ac:dyDescent="0.25">
      <c r="C874">
        <v>870</v>
      </c>
      <c r="D874" s="3">
        <f t="shared" ca="1" si="30"/>
        <v>3.2858471570888947</v>
      </c>
      <c r="E874" s="3">
        <f t="shared" ca="1" si="31"/>
        <v>2.6764375372045768</v>
      </c>
    </row>
    <row r="875" spans="3:5" x14ac:dyDescent="0.25">
      <c r="C875">
        <v>871</v>
      </c>
      <c r="D875" s="3">
        <f t="shared" ca="1" si="30"/>
        <v>0.52810775832496126</v>
      </c>
      <c r="E875" s="3">
        <f t="shared" ca="1" si="31"/>
        <v>2.8282007682871875</v>
      </c>
    </row>
    <row r="876" spans="3:5" x14ac:dyDescent="0.25">
      <c r="C876">
        <v>872</v>
      </c>
      <c r="D876" s="3">
        <f t="shared" ca="1" si="30"/>
        <v>-2.0141072625748082</v>
      </c>
      <c r="E876" s="3">
        <f t="shared" ca="1" si="31"/>
        <v>-1.6444318317473354</v>
      </c>
    </row>
    <row r="877" spans="3:5" x14ac:dyDescent="0.25">
      <c r="C877">
        <v>873</v>
      </c>
      <c r="D877" s="3">
        <f t="shared" ca="1" si="30"/>
        <v>4.2988730113372267</v>
      </c>
      <c r="E877" s="3">
        <f t="shared" ca="1" si="31"/>
        <v>2.8889979275348612</v>
      </c>
    </row>
    <row r="878" spans="3:5" x14ac:dyDescent="0.25">
      <c r="C878">
        <v>874</v>
      </c>
      <c r="D878" s="3">
        <f t="shared" ca="1" si="30"/>
        <v>2.2305676127304639</v>
      </c>
      <c r="E878" s="3">
        <f t="shared" ca="1" si="31"/>
        <v>5.2397787206665223</v>
      </c>
    </row>
    <row r="879" spans="3:5" x14ac:dyDescent="0.25">
      <c r="C879">
        <v>875</v>
      </c>
      <c r="D879" s="3">
        <f t="shared" ca="1" si="30"/>
        <v>-0.75160540756474281</v>
      </c>
      <c r="E879" s="3">
        <f t="shared" ca="1" si="31"/>
        <v>0.80979192134658173</v>
      </c>
    </row>
    <row r="880" spans="3:5" x14ac:dyDescent="0.25">
      <c r="C880">
        <v>876</v>
      </c>
      <c r="D880" s="3">
        <f t="shared" ca="1" si="30"/>
        <v>-0.20732877307183567</v>
      </c>
      <c r="E880" s="3">
        <f t="shared" ca="1" si="31"/>
        <v>-0.73345255836715562</v>
      </c>
    </row>
    <row r="881" spans="3:5" x14ac:dyDescent="0.25">
      <c r="C881">
        <v>877</v>
      </c>
      <c r="D881" s="3">
        <f t="shared" ca="1" si="30"/>
        <v>-0.83988904479302529</v>
      </c>
      <c r="E881" s="3">
        <f t="shared" ca="1" si="31"/>
        <v>-0.98501918594331028</v>
      </c>
    </row>
    <row r="882" spans="3:5" x14ac:dyDescent="0.25">
      <c r="C882">
        <v>878</v>
      </c>
      <c r="D882" s="3">
        <f t="shared" ca="1" si="30"/>
        <v>2.2011392416263269</v>
      </c>
      <c r="E882" s="3">
        <f t="shared" ca="1" si="31"/>
        <v>1.6132169102712093</v>
      </c>
    </row>
    <row r="883" spans="3:5" x14ac:dyDescent="0.25">
      <c r="C883">
        <v>879</v>
      </c>
      <c r="D883" s="3">
        <f t="shared" ca="1" si="30"/>
        <v>0.80641006531597048</v>
      </c>
      <c r="E883" s="3">
        <f t="shared" ca="1" si="31"/>
        <v>2.347207534454399</v>
      </c>
    </row>
    <row r="884" spans="3:5" x14ac:dyDescent="0.25">
      <c r="C884">
        <v>880</v>
      </c>
      <c r="D884" s="3">
        <f t="shared" ca="1" si="30"/>
        <v>0.12745487479748163</v>
      </c>
      <c r="E884" s="3">
        <f t="shared" ca="1" si="31"/>
        <v>0.69194192051866088</v>
      </c>
    </row>
    <row r="885" spans="3:5" x14ac:dyDescent="0.25">
      <c r="C885">
        <v>881</v>
      </c>
      <c r="D885" s="3">
        <f t="shared" ca="1" si="30"/>
        <v>-2.3911532028466387</v>
      </c>
      <c r="E885" s="3">
        <f t="shared" ca="1" si="31"/>
        <v>-2.3019347904884015</v>
      </c>
    </row>
    <row r="886" spans="3:5" x14ac:dyDescent="0.25">
      <c r="C886">
        <v>882</v>
      </c>
      <c r="D886" s="3">
        <f t="shared" ca="1" si="30"/>
        <v>-0.99878543315841561</v>
      </c>
      <c r="E886" s="3">
        <f t="shared" ca="1" si="31"/>
        <v>-2.6725926751510629</v>
      </c>
    </row>
    <row r="887" spans="3:5" x14ac:dyDescent="0.25">
      <c r="C887">
        <v>883</v>
      </c>
      <c r="D887" s="3">
        <f t="shared" ca="1" si="30"/>
        <v>1.4460394596821702</v>
      </c>
      <c r="E887" s="3">
        <f t="shared" ca="1" si="31"/>
        <v>0.74688965647127925</v>
      </c>
    </row>
    <row r="888" spans="3:5" x14ac:dyDescent="0.25">
      <c r="C888">
        <v>884</v>
      </c>
      <c r="D888" s="3">
        <f t="shared" ca="1" si="30"/>
        <v>2.8631255057530813</v>
      </c>
      <c r="E888" s="3">
        <f t="shared" ca="1" si="31"/>
        <v>3.8753531275306004</v>
      </c>
    </row>
    <row r="889" spans="3:5" x14ac:dyDescent="0.25">
      <c r="C889">
        <v>885</v>
      </c>
      <c r="D889" s="3">
        <f t="shared" ca="1" si="30"/>
        <v>-0.31335765567655433</v>
      </c>
      <c r="E889" s="3">
        <f t="shared" ca="1" si="31"/>
        <v>1.6908301983506027</v>
      </c>
    </row>
    <row r="890" spans="3:5" x14ac:dyDescent="0.25">
      <c r="C890">
        <v>886</v>
      </c>
      <c r="D890" s="3">
        <f t="shared" ca="1" si="30"/>
        <v>-2.9386259642290939</v>
      </c>
      <c r="E890" s="3">
        <f t="shared" ca="1" si="31"/>
        <v>-3.1579763232026821</v>
      </c>
    </row>
    <row r="891" spans="3:5" x14ac:dyDescent="0.25">
      <c r="C891">
        <v>887</v>
      </c>
      <c r="D891" s="3">
        <f t="shared" ca="1" si="30"/>
        <v>-1.0683009375508454</v>
      </c>
      <c r="E891" s="3">
        <f t="shared" ca="1" si="31"/>
        <v>-3.1253391125112113</v>
      </c>
    </row>
    <row r="892" spans="3:5" x14ac:dyDescent="0.25">
      <c r="C892">
        <v>888</v>
      </c>
      <c r="D892" s="3">
        <f t="shared" ca="1" si="30"/>
        <v>2.1769143464422465</v>
      </c>
      <c r="E892" s="3">
        <f t="shared" ca="1" si="31"/>
        <v>1.4291036901566547</v>
      </c>
    </row>
    <row r="893" spans="3:5" x14ac:dyDescent="0.25">
      <c r="C893">
        <v>889</v>
      </c>
      <c r="D893" s="3">
        <f t="shared" ca="1" si="30"/>
        <v>0.37693962171514084</v>
      </c>
      <c r="E893" s="3">
        <f t="shared" ca="1" si="31"/>
        <v>1.9007796642247132</v>
      </c>
    </row>
    <row r="894" spans="3:5" x14ac:dyDescent="0.25">
      <c r="C894">
        <v>890</v>
      </c>
      <c r="D894" s="3">
        <f t="shared" ca="1" si="30"/>
        <v>-1.8360833753864232</v>
      </c>
      <c r="E894" s="3">
        <f t="shared" ca="1" si="31"/>
        <v>-1.5722256401858246</v>
      </c>
    </row>
    <row r="895" spans="3:5" x14ac:dyDescent="0.25">
      <c r="C895">
        <v>891</v>
      </c>
      <c r="D895" s="3">
        <f t="shared" ca="1" si="30"/>
        <v>-1.9890231769266062</v>
      </c>
      <c r="E895" s="3">
        <f t="shared" ca="1" si="31"/>
        <v>-3.2742815396971023</v>
      </c>
    </row>
    <row r="896" spans="3:5" x14ac:dyDescent="0.25">
      <c r="C896">
        <v>892</v>
      </c>
      <c r="D896" s="3">
        <f t="shared" ca="1" si="30"/>
        <v>-4.6840198412602945</v>
      </c>
      <c r="E896" s="3">
        <f t="shared" ca="1" si="31"/>
        <v>-6.0763360651089187</v>
      </c>
    </row>
    <row r="897" spans="3:5" x14ac:dyDescent="0.25">
      <c r="C897">
        <v>893</v>
      </c>
      <c r="D897" s="3">
        <f t="shared" ca="1" si="30"/>
        <v>3.0787059118172633</v>
      </c>
      <c r="E897" s="3">
        <f t="shared" ca="1" si="31"/>
        <v>-0.20010797706494277</v>
      </c>
    </row>
    <row r="898" spans="3:5" x14ac:dyDescent="0.25">
      <c r="C898">
        <v>894</v>
      </c>
      <c r="D898" s="3">
        <f t="shared" ca="1" si="30"/>
        <v>2.3488620857066462</v>
      </c>
      <c r="E898" s="3">
        <f t="shared" ca="1" si="31"/>
        <v>4.5039562239787303</v>
      </c>
    </row>
    <row r="899" spans="3:5" x14ac:dyDescent="0.25">
      <c r="C899">
        <v>895</v>
      </c>
      <c r="D899" s="3">
        <f t="shared" ca="1" si="30"/>
        <v>0.36506596856056522</v>
      </c>
      <c r="E899" s="3">
        <f t="shared" ca="1" si="31"/>
        <v>2.0092694285552173</v>
      </c>
    </row>
    <row r="900" spans="3:5" x14ac:dyDescent="0.25">
      <c r="C900">
        <v>896</v>
      </c>
      <c r="D900" s="3">
        <f t="shared" ca="1" si="30"/>
        <v>0.22450889270448252</v>
      </c>
      <c r="E900" s="3">
        <f t="shared" ca="1" si="31"/>
        <v>0.48005507069687814</v>
      </c>
    </row>
    <row r="901" spans="3:5" x14ac:dyDescent="0.25">
      <c r="C901">
        <v>897</v>
      </c>
      <c r="D901" s="3">
        <f t="shared" ref="D901:D964" ca="1" si="32">_xlfn.NORM.INV(RAND(),0, $B$4)</f>
        <v>-2.352687756434062</v>
      </c>
      <c r="E901" s="3">
        <f t="shared" ca="1" si="31"/>
        <v>-2.1955315315409241</v>
      </c>
    </row>
    <row r="902" spans="3:5" x14ac:dyDescent="0.25">
      <c r="C902">
        <v>898</v>
      </c>
      <c r="D902" s="3">
        <f t="shared" ca="1" si="32"/>
        <v>2.1451407185372258E-2</v>
      </c>
      <c r="E902" s="3">
        <f t="shared" ref="E902:E965" ca="1" si="33">$B$5+$B$6*D901+D902</f>
        <v>-1.6254300223184712</v>
      </c>
    </row>
    <row r="903" spans="3:5" x14ac:dyDescent="0.25">
      <c r="C903">
        <v>899</v>
      </c>
      <c r="D903" s="3">
        <f t="shared" ca="1" si="32"/>
        <v>-2.0218013818766574</v>
      </c>
      <c r="E903" s="3">
        <f t="shared" ca="1" si="33"/>
        <v>-2.0067853968468969</v>
      </c>
    </row>
    <row r="904" spans="3:5" x14ac:dyDescent="0.25">
      <c r="C904">
        <v>900</v>
      </c>
      <c r="D904" s="3">
        <f t="shared" ca="1" si="32"/>
        <v>8.7694397029554463E-2</v>
      </c>
      <c r="E904" s="3">
        <f t="shared" ca="1" si="33"/>
        <v>-1.3275665702841055</v>
      </c>
    </row>
    <row r="905" spans="3:5" x14ac:dyDescent="0.25">
      <c r="C905">
        <v>901</v>
      </c>
      <c r="D905" s="3">
        <f t="shared" ca="1" si="32"/>
        <v>-3.3832746387101555</v>
      </c>
      <c r="E905" s="3">
        <f t="shared" ca="1" si="33"/>
        <v>-3.3218885607894673</v>
      </c>
    </row>
    <row r="906" spans="3:5" x14ac:dyDescent="0.25">
      <c r="C906">
        <v>902</v>
      </c>
      <c r="D906" s="3">
        <f t="shared" ca="1" si="32"/>
        <v>3.5305249171991333</v>
      </c>
      <c r="E906" s="3">
        <f t="shared" ca="1" si="33"/>
        <v>1.1622326701020245</v>
      </c>
    </row>
    <row r="907" spans="3:5" x14ac:dyDescent="0.25">
      <c r="C907">
        <v>903</v>
      </c>
      <c r="D907" s="3">
        <f t="shared" ca="1" si="32"/>
        <v>0.79154792494552451</v>
      </c>
      <c r="E907" s="3">
        <f t="shared" ca="1" si="33"/>
        <v>3.2629153669849176</v>
      </c>
    </row>
    <row r="908" spans="3:5" x14ac:dyDescent="0.25">
      <c r="C908">
        <v>904</v>
      </c>
      <c r="D908" s="3">
        <f t="shared" ca="1" si="32"/>
        <v>0.45457768066572907</v>
      </c>
      <c r="E908" s="3">
        <f t="shared" ca="1" si="33"/>
        <v>1.0086612281275962</v>
      </c>
    </row>
    <row r="909" spans="3:5" x14ac:dyDescent="0.25">
      <c r="C909">
        <v>905</v>
      </c>
      <c r="D909" s="3">
        <f t="shared" ca="1" si="32"/>
        <v>-0.950621361916962</v>
      </c>
      <c r="E909" s="3">
        <f t="shared" ca="1" si="33"/>
        <v>-0.6324169854509516</v>
      </c>
    </row>
    <row r="910" spans="3:5" x14ac:dyDescent="0.25">
      <c r="C910">
        <v>906</v>
      </c>
      <c r="D910" s="3">
        <f t="shared" ca="1" si="32"/>
        <v>-1.1009401780457255</v>
      </c>
      <c r="E910" s="3">
        <f t="shared" ca="1" si="33"/>
        <v>-1.7663751313875991</v>
      </c>
    </row>
    <row r="911" spans="3:5" x14ac:dyDescent="0.25">
      <c r="C911">
        <v>907</v>
      </c>
      <c r="D911" s="3">
        <f t="shared" ca="1" si="32"/>
        <v>-0.36872122659214895</v>
      </c>
      <c r="E911" s="3">
        <f t="shared" ca="1" si="33"/>
        <v>-1.1393793512241568</v>
      </c>
    </row>
    <row r="912" spans="3:5" x14ac:dyDescent="0.25">
      <c r="C912">
        <v>908</v>
      </c>
      <c r="D912" s="3">
        <f t="shared" ca="1" si="32"/>
        <v>-0.76555232128546513</v>
      </c>
      <c r="E912" s="3">
        <f t="shared" ca="1" si="33"/>
        <v>-1.0236571798999694</v>
      </c>
    </row>
    <row r="913" spans="3:5" x14ac:dyDescent="0.25">
      <c r="C913">
        <v>909</v>
      </c>
      <c r="D913" s="3">
        <f t="shared" ca="1" si="32"/>
        <v>-2.5857858486283094</v>
      </c>
      <c r="E913" s="3">
        <f t="shared" ca="1" si="33"/>
        <v>-3.1216724735281351</v>
      </c>
    </row>
    <row r="914" spans="3:5" x14ac:dyDescent="0.25">
      <c r="C914">
        <v>910</v>
      </c>
      <c r="D914" s="3">
        <f t="shared" ca="1" si="32"/>
        <v>-0.61049793347679726</v>
      </c>
      <c r="E914" s="3">
        <f t="shared" ca="1" si="33"/>
        <v>-2.420548027516614</v>
      </c>
    </row>
    <row r="915" spans="3:5" x14ac:dyDescent="0.25">
      <c r="C915">
        <v>911</v>
      </c>
      <c r="D915" s="3">
        <f t="shared" ca="1" si="32"/>
        <v>1.0495226051501751</v>
      </c>
      <c r="E915" s="3">
        <f t="shared" ca="1" si="33"/>
        <v>0.62217405171641715</v>
      </c>
    </row>
    <row r="916" spans="3:5" x14ac:dyDescent="0.25">
      <c r="C916">
        <v>912</v>
      </c>
      <c r="D916" s="3">
        <f t="shared" ca="1" si="32"/>
        <v>2.0513701247123923</v>
      </c>
      <c r="E916" s="3">
        <f t="shared" ca="1" si="33"/>
        <v>2.7860359483175148</v>
      </c>
    </row>
    <row r="917" spans="3:5" x14ac:dyDescent="0.25">
      <c r="C917">
        <v>913</v>
      </c>
      <c r="D917" s="3">
        <f t="shared" ca="1" si="32"/>
        <v>-0.23510935780986589</v>
      </c>
      <c r="E917" s="3">
        <f t="shared" ca="1" si="33"/>
        <v>1.2008497294888085</v>
      </c>
    </row>
    <row r="918" spans="3:5" x14ac:dyDescent="0.25">
      <c r="C918">
        <v>914</v>
      </c>
      <c r="D918" s="3">
        <f t="shared" ca="1" si="32"/>
        <v>2.8550200517998721</v>
      </c>
      <c r="E918" s="3">
        <f t="shared" ca="1" si="33"/>
        <v>2.6904435013329659</v>
      </c>
    </row>
    <row r="919" spans="3:5" x14ac:dyDescent="0.25">
      <c r="C919">
        <v>915</v>
      </c>
      <c r="D919" s="3">
        <f t="shared" ca="1" si="32"/>
        <v>0.54335087803278115</v>
      </c>
      <c r="E919" s="3">
        <f t="shared" ca="1" si="33"/>
        <v>2.5418649142926917</v>
      </c>
    </row>
    <row r="920" spans="3:5" x14ac:dyDescent="0.25">
      <c r="C920">
        <v>916</v>
      </c>
      <c r="D920" s="3">
        <f t="shared" ca="1" si="32"/>
        <v>9.7529753152091003E-2</v>
      </c>
      <c r="E920" s="3">
        <f t="shared" ca="1" si="33"/>
        <v>0.47787536777503781</v>
      </c>
    </row>
    <row r="921" spans="3:5" x14ac:dyDescent="0.25">
      <c r="C921">
        <v>917</v>
      </c>
      <c r="D921" s="3">
        <f t="shared" ca="1" si="32"/>
        <v>0.35672412236402434</v>
      </c>
      <c r="E921" s="3">
        <f t="shared" ca="1" si="33"/>
        <v>0.42499494957048806</v>
      </c>
    </row>
    <row r="922" spans="3:5" x14ac:dyDescent="0.25">
      <c r="C922">
        <v>918</v>
      </c>
      <c r="D922" s="3">
        <f t="shared" ca="1" si="32"/>
        <v>1.3503991465960212</v>
      </c>
      <c r="E922" s="3">
        <f t="shared" ca="1" si="33"/>
        <v>1.6001060322508383</v>
      </c>
    </row>
    <row r="923" spans="3:5" x14ac:dyDescent="0.25">
      <c r="C923">
        <v>919</v>
      </c>
      <c r="D923" s="3">
        <f t="shared" ca="1" si="32"/>
        <v>-3.345446759291693</v>
      </c>
      <c r="E923" s="3">
        <f t="shared" ca="1" si="33"/>
        <v>-2.4001673566744781</v>
      </c>
    </row>
    <row r="924" spans="3:5" x14ac:dyDescent="0.25">
      <c r="C924">
        <v>920</v>
      </c>
      <c r="D924" s="3">
        <f t="shared" ca="1" si="32"/>
        <v>-1.3587465256928459</v>
      </c>
      <c r="E924" s="3">
        <f t="shared" ca="1" si="33"/>
        <v>-3.7005592571970309</v>
      </c>
    </row>
    <row r="925" spans="3:5" x14ac:dyDescent="0.25">
      <c r="C925">
        <v>921</v>
      </c>
      <c r="D925" s="3">
        <f t="shared" ca="1" si="32"/>
        <v>-0.36221823288514943</v>
      </c>
      <c r="E925" s="3">
        <f t="shared" ca="1" si="33"/>
        <v>-1.3133408008701415</v>
      </c>
    </row>
    <row r="926" spans="3:5" x14ac:dyDescent="0.25">
      <c r="C926">
        <v>922</v>
      </c>
      <c r="D926" s="3">
        <f t="shared" ca="1" si="32"/>
        <v>0.52143924810777575</v>
      </c>
      <c r="E926" s="3">
        <f t="shared" ca="1" si="33"/>
        <v>0.26788648508817114</v>
      </c>
    </row>
    <row r="927" spans="3:5" x14ac:dyDescent="0.25">
      <c r="C927">
        <v>923</v>
      </c>
      <c r="D927" s="3">
        <f t="shared" ca="1" si="32"/>
        <v>0.92602963367201419</v>
      </c>
      <c r="E927" s="3">
        <f t="shared" ca="1" si="33"/>
        <v>1.2910371073474571</v>
      </c>
    </row>
    <row r="928" spans="3:5" x14ac:dyDescent="0.25">
      <c r="C928">
        <v>924</v>
      </c>
      <c r="D928" s="3">
        <f t="shared" ca="1" si="32"/>
        <v>3.4762725873610512</v>
      </c>
      <c r="E928" s="3">
        <f t="shared" ca="1" si="33"/>
        <v>4.1244933309314611</v>
      </c>
    </row>
    <row r="929" spans="3:5" x14ac:dyDescent="0.25">
      <c r="C929">
        <v>925</v>
      </c>
      <c r="D929" s="3">
        <f t="shared" ca="1" si="32"/>
        <v>-1.9729123360215948</v>
      </c>
      <c r="E929" s="3">
        <f t="shared" ca="1" si="33"/>
        <v>0.46047847513114104</v>
      </c>
    </row>
    <row r="930" spans="3:5" x14ac:dyDescent="0.25">
      <c r="C930">
        <v>926</v>
      </c>
      <c r="D930" s="3">
        <f t="shared" ca="1" si="32"/>
        <v>0.87251422183710858</v>
      </c>
      <c r="E930" s="3">
        <f t="shared" ca="1" si="33"/>
        <v>-0.50852441337800769</v>
      </c>
    </row>
    <row r="931" spans="3:5" x14ac:dyDescent="0.25">
      <c r="C931">
        <v>927</v>
      </c>
      <c r="D931" s="3">
        <f t="shared" ca="1" si="32"/>
        <v>0.31117032371559239</v>
      </c>
      <c r="E931" s="3">
        <f t="shared" ca="1" si="33"/>
        <v>0.92193027900156832</v>
      </c>
    </row>
    <row r="932" spans="3:5" x14ac:dyDescent="0.25">
      <c r="C932">
        <v>928</v>
      </c>
      <c r="D932" s="3">
        <f t="shared" ca="1" si="32"/>
        <v>-0.54765592160403886</v>
      </c>
      <c r="E932" s="3">
        <f t="shared" ca="1" si="33"/>
        <v>-0.32983669500312418</v>
      </c>
    </row>
    <row r="933" spans="3:5" x14ac:dyDescent="0.25">
      <c r="C933">
        <v>929</v>
      </c>
      <c r="D933" s="3">
        <f t="shared" ca="1" si="32"/>
        <v>-2.2139191907918887</v>
      </c>
      <c r="E933" s="3">
        <f t="shared" ca="1" si="33"/>
        <v>-2.5972783359147158</v>
      </c>
    </row>
    <row r="934" spans="3:5" x14ac:dyDescent="0.25">
      <c r="C934">
        <v>930</v>
      </c>
      <c r="D934" s="3">
        <f t="shared" ca="1" si="32"/>
        <v>3.3681132256312099E-2</v>
      </c>
      <c r="E934" s="3">
        <f t="shared" ca="1" si="33"/>
        <v>-1.5160623012980099</v>
      </c>
    </row>
    <row r="935" spans="3:5" x14ac:dyDescent="0.25">
      <c r="C935">
        <v>931</v>
      </c>
      <c r="D935" s="3">
        <f t="shared" ca="1" si="32"/>
        <v>8.1965030003636447E-2</v>
      </c>
      <c r="E935" s="3">
        <f t="shared" ca="1" si="33"/>
        <v>0.10554182258305492</v>
      </c>
    </row>
    <row r="936" spans="3:5" x14ac:dyDescent="0.25">
      <c r="C936">
        <v>932</v>
      </c>
      <c r="D936" s="3">
        <f t="shared" ca="1" si="32"/>
        <v>-2.910107685279876</v>
      </c>
      <c r="E936" s="3">
        <f t="shared" ca="1" si="33"/>
        <v>-2.8527321642773305</v>
      </c>
    </row>
    <row r="937" spans="3:5" x14ac:dyDescent="0.25">
      <c r="C937">
        <v>933</v>
      </c>
      <c r="D937" s="3">
        <f t="shared" ca="1" si="32"/>
        <v>-2.111659865447447</v>
      </c>
      <c r="E937" s="3">
        <f t="shared" ca="1" si="33"/>
        <v>-4.1487352451433601</v>
      </c>
    </row>
    <row r="938" spans="3:5" x14ac:dyDescent="0.25">
      <c r="C938">
        <v>934</v>
      </c>
      <c r="D938" s="3">
        <f t="shared" ca="1" si="32"/>
        <v>0.62476771188726976</v>
      </c>
      <c r="E938" s="3">
        <f t="shared" ca="1" si="33"/>
        <v>-0.85339419392594296</v>
      </c>
    </row>
    <row r="939" spans="3:5" x14ac:dyDescent="0.25">
      <c r="C939">
        <v>935</v>
      </c>
      <c r="D939" s="3">
        <f t="shared" ca="1" si="32"/>
        <v>2.3717272055447278</v>
      </c>
      <c r="E939" s="3">
        <f t="shared" ca="1" si="33"/>
        <v>2.8090646038658167</v>
      </c>
    </row>
    <row r="940" spans="3:5" x14ac:dyDescent="0.25">
      <c r="C940">
        <v>936</v>
      </c>
      <c r="D940" s="3">
        <f t="shared" ca="1" si="32"/>
        <v>-0.64604138969341396</v>
      </c>
      <c r="E940" s="3">
        <f t="shared" ca="1" si="33"/>
        <v>1.0141676541878955</v>
      </c>
    </row>
    <row r="941" spans="3:5" x14ac:dyDescent="0.25">
      <c r="C941">
        <v>937</v>
      </c>
      <c r="D941" s="3">
        <f t="shared" ca="1" si="32"/>
        <v>1.5757440269336251</v>
      </c>
      <c r="E941" s="3">
        <f t="shared" ca="1" si="33"/>
        <v>1.1235150541482355</v>
      </c>
    </row>
    <row r="942" spans="3:5" x14ac:dyDescent="0.25">
      <c r="C942">
        <v>938</v>
      </c>
      <c r="D942" s="3">
        <f t="shared" ca="1" si="32"/>
        <v>0.14746273361235629</v>
      </c>
      <c r="E942" s="3">
        <f t="shared" ca="1" si="33"/>
        <v>1.2504835524658939</v>
      </c>
    </row>
    <row r="943" spans="3:5" x14ac:dyDescent="0.25">
      <c r="C943">
        <v>939</v>
      </c>
      <c r="D943" s="3">
        <f t="shared" ca="1" si="32"/>
        <v>2.6253566285920269</v>
      </c>
      <c r="E943" s="3">
        <f t="shared" ca="1" si="33"/>
        <v>2.7285805421206764</v>
      </c>
    </row>
    <row r="944" spans="3:5" x14ac:dyDescent="0.25">
      <c r="C944">
        <v>940</v>
      </c>
      <c r="D944" s="3">
        <f t="shared" ca="1" si="32"/>
        <v>-2.8190724004227543</v>
      </c>
      <c r="E944" s="3">
        <f t="shared" ca="1" si="33"/>
        <v>-0.98132276040833566</v>
      </c>
    </row>
    <row r="945" spans="3:5" x14ac:dyDescent="0.25">
      <c r="C945">
        <v>941</v>
      </c>
      <c r="D945" s="3">
        <f t="shared" ca="1" si="32"/>
        <v>-4.9387291344922062</v>
      </c>
      <c r="E945" s="3">
        <f t="shared" ca="1" si="33"/>
        <v>-6.9120798147881342</v>
      </c>
    </row>
    <row r="946" spans="3:5" x14ac:dyDescent="0.25">
      <c r="C946">
        <v>942</v>
      </c>
      <c r="D946" s="3">
        <f t="shared" ca="1" si="32"/>
        <v>1.9148299578896413</v>
      </c>
      <c r="E946" s="3">
        <f t="shared" ca="1" si="33"/>
        <v>-1.542280436254903</v>
      </c>
    </row>
    <row r="947" spans="3:5" x14ac:dyDescent="0.25">
      <c r="C947">
        <v>943</v>
      </c>
      <c r="D947" s="3">
        <f t="shared" ca="1" si="32"/>
        <v>-0.62919826922452615</v>
      </c>
      <c r="E947" s="3">
        <f t="shared" ca="1" si="33"/>
        <v>0.71118270129822259</v>
      </c>
    </row>
    <row r="948" spans="3:5" x14ac:dyDescent="0.25">
      <c r="C948">
        <v>944</v>
      </c>
      <c r="D948" s="3">
        <f t="shared" ca="1" si="32"/>
        <v>1.3212687706108841</v>
      </c>
      <c r="E948" s="3">
        <f t="shared" ca="1" si="33"/>
        <v>0.88082998215371577</v>
      </c>
    </row>
    <row r="949" spans="3:5" x14ac:dyDescent="0.25">
      <c r="C949">
        <v>945</v>
      </c>
      <c r="D949" s="3">
        <f t="shared" ca="1" si="32"/>
        <v>-2.598313182095001</v>
      </c>
      <c r="E949" s="3">
        <f t="shared" ca="1" si="33"/>
        <v>-1.673425042667382</v>
      </c>
    </row>
    <row r="950" spans="3:5" x14ac:dyDescent="0.25">
      <c r="C950">
        <v>946</v>
      </c>
      <c r="D950" s="3">
        <f t="shared" ca="1" si="32"/>
        <v>-1.1144361704966148</v>
      </c>
      <c r="E950" s="3">
        <f t="shared" ca="1" si="33"/>
        <v>-2.9332553979631153</v>
      </c>
    </row>
    <row r="951" spans="3:5" x14ac:dyDescent="0.25">
      <c r="C951">
        <v>947</v>
      </c>
      <c r="D951" s="3">
        <f t="shared" ca="1" si="32"/>
        <v>-0.61599337137358401</v>
      </c>
      <c r="E951" s="3">
        <f t="shared" ca="1" si="33"/>
        <v>-1.3960986907212143</v>
      </c>
    </row>
    <row r="952" spans="3:5" x14ac:dyDescent="0.25">
      <c r="C952">
        <v>948</v>
      </c>
      <c r="D952" s="3">
        <f t="shared" ca="1" si="32"/>
        <v>-2.4725536210794474</v>
      </c>
      <c r="E952" s="3">
        <f t="shared" ca="1" si="33"/>
        <v>-2.9037489810409562</v>
      </c>
    </row>
    <row r="953" spans="3:5" x14ac:dyDescent="0.25">
      <c r="C953">
        <v>949</v>
      </c>
      <c r="D953" s="3">
        <f t="shared" ca="1" si="32"/>
        <v>-3.7232069066411744</v>
      </c>
      <c r="E953" s="3">
        <f t="shared" ca="1" si="33"/>
        <v>-5.4539944413967874</v>
      </c>
    </row>
    <row r="954" spans="3:5" x14ac:dyDescent="0.25">
      <c r="C954">
        <v>950</v>
      </c>
      <c r="D954" s="3">
        <f t="shared" ca="1" si="32"/>
        <v>4.2130131983857408</v>
      </c>
      <c r="E954" s="3">
        <f t="shared" ca="1" si="33"/>
        <v>1.606768363736919</v>
      </c>
    </row>
    <row r="955" spans="3:5" x14ac:dyDescent="0.25">
      <c r="C955">
        <v>951</v>
      </c>
      <c r="D955" s="3">
        <f t="shared" ca="1" si="32"/>
        <v>-3.0583918027728965</v>
      </c>
      <c r="E955" s="3">
        <f t="shared" ca="1" si="33"/>
        <v>-0.10928256390287805</v>
      </c>
    </row>
    <row r="956" spans="3:5" x14ac:dyDescent="0.25">
      <c r="C956">
        <v>952</v>
      </c>
      <c r="D956" s="3">
        <f t="shared" ca="1" si="32"/>
        <v>3.1064760136713465</v>
      </c>
      <c r="E956" s="3">
        <f t="shared" ca="1" si="33"/>
        <v>0.96560175173031926</v>
      </c>
    </row>
    <row r="957" spans="3:5" x14ac:dyDescent="0.25">
      <c r="C957">
        <v>953</v>
      </c>
      <c r="D957" s="3">
        <f t="shared" ca="1" si="32"/>
        <v>1.8406253822508929</v>
      </c>
      <c r="E957" s="3">
        <f t="shared" ca="1" si="33"/>
        <v>4.0151585918208355</v>
      </c>
    </row>
    <row r="958" spans="3:5" x14ac:dyDescent="0.25">
      <c r="C958">
        <v>954</v>
      </c>
      <c r="D958" s="3">
        <f t="shared" ca="1" si="32"/>
        <v>-1.8836068577228751</v>
      </c>
      <c r="E958" s="3">
        <f t="shared" ca="1" si="33"/>
        <v>-0.59516909014725017</v>
      </c>
    </row>
    <row r="959" spans="3:5" x14ac:dyDescent="0.25">
      <c r="C959">
        <v>955</v>
      </c>
      <c r="D959" s="3">
        <f t="shared" ca="1" si="32"/>
        <v>-2.7928475763426222</v>
      </c>
      <c r="E959" s="3">
        <f t="shared" ca="1" si="33"/>
        <v>-4.1113723767486343</v>
      </c>
    </row>
    <row r="960" spans="3:5" x14ac:dyDescent="0.25">
      <c r="C960">
        <v>956</v>
      </c>
      <c r="D960" s="3">
        <f t="shared" ca="1" si="32"/>
        <v>3.5935034094177345</v>
      </c>
      <c r="E960" s="3">
        <f t="shared" ca="1" si="33"/>
        <v>1.638510105977899</v>
      </c>
    </row>
    <row r="961" spans="3:5" x14ac:dyDescent="0.25">
      <c r="C961">
        <v>957</v>
      </c>
      <c r="D961" s="3">
        <f t="shared" ca="1" si="32"/>
        <v>-4.5793225627013614</v>
      </c>
      <c r="E961" s="3">
        <f t="shared" ca="1" si="33"/>
        <v>-2.0638701761089475</v>
      </c>
    </row>
    <row r="962" spans="3:5" x14ac:dyDescent="0.25">
      <c r="C962">
        <v>958</v>
      </c>
      <c r="D962" s="3">
        <f t="shared" ca="1" si="32"/>
        <v>-0.55138797712965459</v>
      </c>
      <c r="E962" s="3">
        <f t="shared" ca="1" si="33"/>
        <v>-3.7569137710206073</v>
      </c>
    </row>
    <row r="963" spans="3:5" x14ac:dyDescent="0.25">
      <c r="C963">
        <v>959</v>
      </c>
      <c r="D963" s="3">
        <f t="shared" ca="1" si="32"/>
        <v>-1.1077781857315341</v>
      </c>
      <c r="E963" s="3">
        <f t="shared" ca="1" si="33"/>
        <v>-1.4937497697222923</v>
      </c>
    </row>
    <row r="964" spans="3:5" x14ac:dyDescent="0.25">
      <c r="C964">
        <v>960</v>
      </c>
      <c r="D964" s="3">
        <f t="shared" ca="1" si="32"/>
        <v>-0.35667634104736251</v>
      </c>
      <c r="E964" s="3">
        <f t="shared" ca="1" si="33"/>
        <v>-1.1321210710594363</v>
      </c>
    </row>
    <row r="965" spans="3:5" x14ac:dyDescent="0.25">
      <c r="C965">
        <v>961</v>
      </c>
      <c r="D965" s="3">
        <f t="shared" ref="D965:D1003" ca="1" si="34">_xlfn.NORM.INV(RAND(),0, $B$4)</f>
        <v>-2.5106009953009765</v>
      </c>
      <c r="E965" s="3">
        <f t="shared" ca="1" si="33"/>
        <v>-2.7602744340341303</v>
      </c>
    </row>
    <row r="966" spans="3:5" x14ac:dyDescent="0.25">
      <c r="C966">
        <v>962</v>
      </c>
      <c r="D966" s="3">
        <f t="shared" ca="1" si="34"/>
        <v>1.1596862635705627</v>
      </c>
      <c r="E966" s="3">
        <f t="shared" ref="E966:E1003" ca="1" si="35">$B$5+$B$6*D965+D966</f>
        <v>-0.59773443314012065</v>
      </c>
    </row>
    <row r="967" spans="3:5" x14ac:dyDescent="0.25">
      <c r="C967">
        <v>963</v>
      </c>
      <c r="D967" s="3">
        <f t="shared" ca="1" si="34"/>
        <v>-1.2988881604577887</v>
      </c>
      <c r="E967" s="3">
        <f t="shared" ca="1" si="35"/>
        <v>-0.48710777595839483</v>
      </c>
    </row>
    <row r="968" spans="3:5" x14ac:dyDescent="0.25">
      <c r="C968">
        <v>964</v>
      </c>
      <c r="D968" s="3">
        <f t="shared" ca="1" si="34"/>
        <v>-0.18444376814258132</v>
      </c>
      <c r="E968" s="3">
        <f t="shared" ca="1" si="35"/>
        <v>-1.0936654804630332</v>
      </c>
    </row>
    <row r="969" spans="3:5" x14ac:dyDescent="0.25">
      <c r="C969">
        <v>965</v>
      </c>
      <c r="D969" s="3">
        <f t="shared" ca="1" si="34"/>
        <v>1.6947581142878898</v>
      </c>
      <c r="E969" s="3">
        <f t="shared" ca="1" si="35"/>
        <v>1.565647476588083</v>
      </c>
    </row>
    <row r="970" spans="3:5" x14ac:dyDescent="0.25">
      <c r="C970">
        <v>966</v>
      </c>
      <c r="D970" s="3">
        <f t="shared" ca="1" si="34"/>
        <v>1.1296816853930784</v>
      </c>
      <c r="E970" s="3">
        <f t="shared" ca="1" si="35"/>
        <v>2.3160123653946014</v>
      </c>
    </row>
    <row r="971" spans="3:5" x14ac:dyDescent="0.25">
      <c r="C971">
        <v>967</v>
      </c>
      <c r="D971" s="3">
        <f t="shared" ca="1" si="34"/>
        <v>-1.7121352634349294</v>
      </c>
      <c r="E971" s="3">
        <f t="shared" ca="1" si="35"/>
        <v>-0.92135808365977456</v>
      </c>
    </row>
    <row r="972" spans="3:5" x14ac:dyDescent="0.25">
      <c r="C972">
        <v>968</v>
      </c>
      <c r="D972" s="3">
        <f t="shared" ca="1" si="34"/>
        <v>1.0327956386004327</v>
      </c>
      <c r="E972" s="3">
        <f t="shared" ca="1" si="35"/>
        <v>-0.16569904580401773</v>
      </c>
    </row>
    <row r="973" spans="3:5" x14ac:dyDescent="0.25">
      <c r="C973">
        <v>969</v>
      </c>
      <c r="D973" s="3">
        <f t="shared" ca="1" si="34"/>
        <v>-0.93238872263809891</v>
      </c>
      <c r="E973" s="3">
        <f t="shared" ca="1" si="35"/>
        <v>-0.20943177561779613</v>
      </c>
    </row>
    <row r="974" spans="3:5" x14ac:dyDescent="0.25">
      <c r="C974">
        <v>970</v>
      </c>
      <c r="D974" s="3">
        <f t="shared" ca="1" si="34"/>
        <v>-2.3338958527738787</v>
      </c>
      <c r="E974" s="3">
        <f t="shared" ca="1" si="35"/>
        <v>-2.9865679586205478</v>
      </c>
    </row>
    <row r="975" spans="3:5" x14ac:dyDescent="0.25">
      <c r="C975">
        <v>971</v>
      </c>
      <c r="D975" s="3">
        <f t="shared" ca="1" si="34"/>
        <v>-2.3689375650012034</v>
      </c>
      <c r="E975" s="3">
        <f t="shared" ca="1" si="35"/>
        <v>-4.0026646619429185</v>
      </c>
    </row>
    <row r="976" spans="3:5" x14ac:dyDescent="0.25">
      <c r="C976">
        <v>972</v>
      </c>
      <c r="D976" s="3">
        <f t="shared" ca="1" si="34"/>
        <v>3.1675964181575331</v>
      </c>
      <c r="E976" s="3">
        <f t="shared" ca="1" si="35"/>
        <v>1.5093401226566907</v>
      </c>
    </row>
    <row r="977" spans="3:5" x14ac:dyDescent="0.25">
      <c r="C977">
        <v>973</v>
      </c>
      <c r="D977" s="3">
        <f t="shared" ca="1" si="34"/>
        <v>-3.1589029487357854</v>
      </c>
      <c r="E977" s="3">
        <f t="shared" ca="1" si="35"/>
        <v>-0.94158545602551236</v>
      </c>
    </row>
    <row r="978" spans="3:5" x14ac:dyDescent="0.25">
      <c r="C978">
        <v>974</v>
      </c>
      <c r="D978" s="3">
        <f t="shared" ca="1" si="34"/>
        <v>4.9972987468305554</v>
      </c>
      <c r="E978" s="3">
        <f t="shared" ca="1" si="35"/>
        <v>2.7860666827155058</v>
      </c>
    </row>
    <row r="979" spans="3:5" x14ac:dyDescent="0.25">
      <c r="C979">
        <v>975</v>
      </c>
      <c r="D979" s="3">
        <f t="shared" ca="1" si="34"/>
        <v>-2.7253167277200134</v>
      </c>
      <c r="E979" s="3">
        <f t="shared" ca="1" si="35"/>
        <v>0.77279239506137509</v>
      </c>
    </row>
    <row r="980" spans="3:5" x14ac:dyDescent="0.25">
      <c r="C980">
        <v>976</v>
      </c>
      <c r="D980" s="3">
        <f t="shared" ca="1" si="34"/>
        <v>1.7122351647472021</v>
      </c>
      <c r="E980" s="3">
        <f t="shared" ca="1" si="35"/>
        <v>-0.19548654465680726</v>
      </c>
    </row>
    <row r="981" spans="3:5" x14ac:dyDescent="0.25">
      <c r="C981">
        <v>977</v>
      </c>
      <c r="D981" s="3">
        <f t="shared" ca="1" si="34"/>
        <v>-1.3418316476234826</v>
      </c>
      <c r="E981" s="3">
        <f t="shared" ca="1" si="35"/>
        <v>-0.14326703230044124</v>
      </c>
    </row>
    <row r="982" spans="3:5" x14ac:dyDescent="0.25">
      <c r="C982">
        <v>978</v>
      </c>
      <c r="D982" s="3">
        <f t="shared" ca="1" si="34"/>
        <v>4.4245311105071581</v>
      </c>
      <c r="E982" s="3">
        <f t="shared" ca="1" si="35"/>
        <v>3.4852489571707204</v>
      </c>
    </row>
    <row r="983" spans="3:5" x14ac:dyDescent="0.25">
      <c r="C983">
        <v>979</v>
      </c>
      <c r="D983" s="3">
        <f t="shared" ca="1" si="34"/>
        <v>-3.4370789612231833</v>
      </c>
      <c r="E983" s="3">
        <f t="shared" ca="1" si="35"/>
        <v>-0.33990718386817287</v>
      </c>
    </row>
    <row r="984" spans="3:5" x14ac:dyDescent="0.25">
      <c r="C984">
        <v>980</v>
      </c>
      <c r="D984" s="3">
        <f t="shared" ca="1" si="34"/>
        <v>-0.37161357539138129</v>
      </c>
      <c r="E984" s="3">
        <f t="shared" ca="1" si="35"/>
        <v>-2.7775688482476095</v>
      </c>
    </row>
    <row r="985" spans="3:5" x14ac:dyDescent="0.25">
      <c r="C985">
        <v>981</v>
      </c>
      <c r="D985" s="3">
        <f t="shared" ca="1" si="34"/>
        <v>1.3855984408163662</v>
      </c>
      <c r="E985" s="3">
        <f t="shared" ca="1" si="35"/>
        <v>1.1254689380423992</v>
      </c>
    </row>
    <row r="986" spans="3:5" x14ac:dyDescent="0.25">
      <c r="C986">
        <v>982</v>
      </c>
      <c r="D986" s="3">
        <f t="shared" ca="1" si="34"/>
        <v>-2.5383442165324257</v>
      </c>
      <c r="E986" s="3">
        <f t="shared" ca="1" si="35"/>
        <v>-1.5684253079609696</v>
      </c>
    </row>
    <row r="987" spans="3:5" x14ac:dyDescent="0.25">
      <c r="C987">
        <v>983</v>
      </c>
      <c r="D987" s="3">
        <f t="shared" ca="1" si="34"/>
        <v>-0.29474102363990928</v>
      </c>
      <c r="E987" s="3">
        <f t="shared" ca="1" si="35"/>
        <v>-2.0715819752126072</v>
      </c>
    </row>
    <row r="988" spans="3:5" x14ac:dyDescent="0.25">
      <c r="C988">
        <v>984</v>
      </c>
      <c r="D988" s="3">
        <f t="shared" ca="1" si="34"/>
        <v>-3.450897575712546</v>
      </c>
      <c r="E988" s="3">
        <f t="shared" ca="1" si="35"/>
        <v>-3.6572162922604825</v>
      </c>
    </row>
    <row r="989" spans="3:5" x14ac:dyDescent="0.25">
      <c r="C989">
        <v>985</v>
      </c>
      <c r="D989" s="3">
        <f t="shared" ca="1" si="34"/>
        <v>1.0387104854075353</v>
      </c>
      <c r="E989" s="3">
        <f t="shared" ca="1" si="35"/>
        <v>-1.3769178175912467</v>
      </c>
    </row>
    <row r="990" spans="3:5" x14ac:dyDescent="0.25">
      <c r="C990">
        <v>986</v>
      </c>
      <c r="D990" s="3">
        <f t="shared" ca="1" si="34"/>
        <v>3.1125935244238923</v>
      </c>
      <c r="E990" s="3">
        <f t="shared" ca="1" si="35"/>
        <v>3.8396908642091669</v>
      </c>
    </row>
    <row r="991" spans="3:5" x14ac:dyDescent="0.25">
      <c r="C991">
        <v>987</v>
      </c>
      <c r="D991" s="3">
        <f t="shared" ca="1" si="34"/>
        <v>0.45600432624882165</v>
      </c>
      <c r="E991" s="3">
        <f t="shared" ca="1" si="35"/>
        <v>2.6348197933455464</v>
      </c>
    </row>
    <row r="992" spans="3:5" x14ac:dyDescent="0.25">
      <c r="C992">
        <v>988</v>
      </c>
      <c r="D992" s="3">
        <f t="shared" ca="1" si="34"/>
        <v>-0.88188815822081701</v>
      </c>
      <c r="E992" s="3">
        <f t="shared" ca="1" si="35"/>
        <v>-0.56268512984664187</v>
      </c>
    </row>
    <row r="993" spans="3:5" x14ac:dyDescent="0.25">
      <c r="C993">
        <v>989</v>
      </c>
      <c r="D993" s="3">
        <f t="shared" ca="1" si="34"/>
        <v>-2.6769279928478427</v>
      </c>
      <c r="E993" s="3">
        <f t="shared" ca="1" si="35"/>
        <v>-3.2942497036024143</v>
      </c>
    </row>
    <row r="994" spans="3:5" x14ac:dyDescent="0.25">
      <c r="C994">
        <v>990</v>
      </c>
      <c r="D994" s="3">
        <f t="shared" ca="1" si="34"/>
        <v>-2.9428362249924542</v>
      </c>
      <c r="E994" s="3">
        <f t="shared" ca="1" si="35"/>
        <v>-4.8166858199859437</v>
      </c>
    </row>
    <row r="995" spans="3:5" x14ac:dyDescent="0.25">
      <c r="C995">
        <v>991</v>
      </c>
      <c r="D995" s="3">
        <f t="shared" ca="1" si="34"/>
        <v>1.7680334669062649</v>
      </c>
      <c r="E995" s="3">
        <f t="shared" ca="1" si="35"/>
        <v>-0.29195189058845306</v>
      </c>
    </row>
    <row r="996" spans="3:5" x14ac:dyDescent="0.25">
      <c r="C996">
        <v>992</v>
      </c>
      <c r="D996" s="3">
        <f t="shared" ca="1" si="34"/>
        <v>-9.9575207803869248E-2</v>
      </c>
      <c r="E996" s="3">
        <f t="shared" ca="1" si="35"/>
        <v>1.1380482190305161</v>
      </c>
    </row>
    <row r="997" spans="3:5" x14ac:dyDescent="0.25">
      <c r="C997">
        <v>993</v>
      </c>
      <c r="D997" s="3">
        <f t="shared" ca="1" si="34"/>
        <v>-1.2810820970358345</v>
      </c>
      <c r="E997" s="3">
        <f t="shared" ca="1" si="35"/>
        <v>-1.3507847424985431</v>
      </c>
    </row>
    <row r="998" spans="3:5" x14ac:dyDescent="0.25">
      <c r="C998">
        <v>994</v>
      </c>
      <c r="D998" s="3">
        <f t="shared" ca="1" si="34"/>
        <v>-0.99214984026433262</v>
      </c>
      <c r="E998" s="3">
        <f t="shared" ca="1" si="35"/>
        <v>-1.8889073081894168</v>
      </c>
    </row>
    <row r="999" spans="3:5" x14ac:dyDescent="0.25">
      <c r="C999">
        <v>995</v>
      </c>
      <c r="D999" s="3">
        <f t="shared" ca="1" si="34"/>
        <v>-1.2300437352194653</v>
      </c>
      <c r="E999" s="3">
        <f t="shared" ca="1" si="35"/>
        <v>-1.9245486234044979</v>
      </c>
    </row>
    <row r="1000" spans="3:5" x14ac:dyDescent="0.25">
      <c r="C1000">
        <v>996</v>
      </c>
      <c r="D1000" s="3">
        <f t="shared" ca="1" si="34"/>
        <v>-2.3386125657378325</v>
      </c>
      <c r="E1000" s="3">
        <f t="shared" ca="1" si="35"/>
        <v>-3.1996431803914582</v>
      </c>
    </row>
    <row r="1001" spans="3:5" x14ac:dyDescent="0.25">
      <c r="C1001">
        <v>997</v>
      </c>
      <c r="D1001" s="3">
        <f t="shared" ca="1" si="34"/>
        <v>-2.0858090430740113</v>
      </c>
      <c r="E1001" s="3">
        <f t="shared" ca="1" si="35"/>
        <v>-3.7228378390904941</v>
      </c>
    </row>
    <row r="1002" spans="3:5" x14ac:dyDescent="0.25">
      <c r="C1002">
        <v>998</v>
      </c>
      <c r="D1002" s="3">
        <f t="shared" ca="1" si="34"/>
        <v>-1.7289273266503573</v>
      </c>
      <c r="E1002" s="3">
        <f t="shared" ca="1" si="35"/>
        <v>-3.1889936568021651</v>
      </c>
    </row>
    <row r="1003" spans="3:5" x14ac:dyDescent="0.25">
      <c r="C1003">
        <v>999</v>
      </c>
      <c r="D1003" s="3">
        <f t="shared" ca="1" si="34"/>
        <v>-0.95281229928479261</v>
      </c>
      <c r="E1003" s="3">
        <f t="shared" ca="1" si="35"/>
        <v>-2.1630614279400429</v>
      </c>
    </row>
  </sheetData>
  <conditionalFormatting sqref="K5:K20">
    <cfRule type="cellIs" dxfId="11" priority="3" operator="notBetween">
      <formula>$M$4</formula>
      <formula>$N$4</formula>
    </cfRule>
    <cfRule type="cellIs" dxfId="10" priority="4" operator="between">
      <formula>$M$4</formula>
      <formula>$N$4</formula>
    </cfRule>
  </conditionalFormatting>
  <conditionalFormatting sqref="P5:P20">
    <cfRule type="expression" dxfId="9" priority="1">
      <formula>$P5&lt;$R5</formula>
    </cfRule>
    <cfRule type="expression" dxfId="8" priority="2">
      <formula>$P5&gt;$R5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56B7-1EB1-4D2C-AF98-3A39709F72E4}">
  <dimension ref="A1:R1003"/>
  <sheetViews>
    <sheetView workbookViewId="0"/>
  </sheetViews>
  <sheetFormatPr defaultColWidth="9.140625" defaultRowHeight="15" x14ac:dyDescent="0.25"/>
  <sheetData>
    <row r="1" spans="1:18" x14ac:dyDescent="0.25">
      <c r="A1" s="1" t="s">
        <v>0</v>
      </c>
      <c r="B1" s="1"/>
      <c r="C1" s="1"/>
      <c r="D1" s="1" t="s">
        <v>8</v>
      </c>
      <c r="E1" s="1"/>
      <c r="F1" s="1"/>
      <c r="G1" s="1" t="s">
        <v>1</v>
      </c>
      <c r="J1" s="1" t="s">
        <v>2</v>
      </c>
      <c r="M1" s="1" t="s">
        <v>7</v>
      </c>
      <c r="P1" s="1" t="s">
        <v>9</v>
      </c>
      <c r="Q1" s="1"/>
      <c r="R1" s="1" t="s">
        <v>7</v>
      </c>
    </row>
    <row r="2" spans="1:18" x14ac:dyDescent="0.25">
      <c r="A2" s="1"/>
      <c r="B2" s="1"/>
      <c r="C2" s="1"/>
      <c r="D2" s="1"/>
      <c r="E2" s="1"/>
      <c r="F2" s="1"/>
      <c r="G2" s="1"/>
      <c r="J2" s="1"/>
    </row>
    <row r="3" spans="1:18" ht="18" x14ac:dyDescent="0.35">
      <c r="C3" s="1" t="s">
        <v>16</v>
      </c>
      <c r="D3" s="1" t="s">
        <v>12</v>
      </c>
      <c r="E3" s="1" t="s">
        <v>13</v>
      </c>
      <c r="J3" s="1" t="s">
        <v>3</v>
      </c>
      <c r="K3" s="2" t="s">
        <v>10</v>
      </c>
    </row>
    <row r="4" spans="1:18" x14ac:dyDescent="0.25">
      <c r="A4" s="2" t="s">
        <v>4</v>
      </c>
      <c r="B4" s="4">
        <v>2</v>
      </c>
      <c r="C4">
        <v>0</v>
      </c>
      <c r="D4" s="3">
        <f ca="1">_xlfn.NORM.INV(RAND(),0, $B$4)</f>
        <v>2.7471563262191867</v>
      </c>
      <c r="E4" s="3">
        <v>0</v>
      </c>
      <c r="G4" s="2" t="s">
        <v>5</v>
      </c>
      <c r="H4" s="3">
        <f ca="1">AVERAGE(E4:E1003)</f>
        <v>-0.10437061962401029</v>
      </c>
      <c r="J4" s="1">
        <v>0</v>
      </c>
      <c r="K4" s="3">
        <f ca="1">SUMPRODUCT(INDIRECT("e"&amp;4+J4&amp;":e"&amp;1003)-H$4, INDIRECT("e"&amp;4&amp;":e"&amp;1003-J4)-H$4)/_xlfn.VAR.P($E$4:$E$1003)/1000</f>
        <v>1.000000000000002</v>
      </c>
      <c r="M4" s="3">
        <f>-_xlfn.NORM.INV(0.975, 0, 1)/SQRT(1000)</f>
        <v>-6.1979503230456146E-2</v>
      </c>
      <c r="N4" s="3">
        <f>_xlfn.NORM.INV(0.975, 0, 1)/SQRT(1000)</f>
        <v>6.1979503230456146E-2</v>
      </c>
      <c r="O4" s="3"/>
      <c r="P4" s="3"/>
      <c r="Q4" s="3"/>
      <c r="R4" s="3"/>
    </row>
    <row r="5" spans="1:18" ht="18" x14ac:dyDescent="0.35">
      <c r="A5" s="2" t="s">
        <v>14</v>
      </c>
      <c r="B5" s="4">
        <v>0</v>
      </c>
      <c r="C5">
        <v>1</v>
      </c>
      <c r="D5" s="3">
        <f t="shared" ref="D5:D68" ca="1" si="0">_xlfn.NORM.INV(RAND(),0, $B$4)</f>
        <v>-2.0427192128194211</v>
      </c>
      <c r="E5" s="3">
        <f ca="1">$B$5+$B$6*E4+$B$7*D4+D5</f>
        <v>-2.8668661106851774</v>
      </c>
      <c r="G5" s="1" t="s">
        <v>6</v>
      </c>
      <c r="H5" s="3">
        <f ca="1">_xlfn.STDEV.P(E4:E1003)</f>
        <v>2.0191989038726175</v>
      </c>
      <c r="J5" s="1">
        <v>1</v>
      </c>
      <c r="K5" s="3">
        <f ca="1">SUMPRODUCT(INDIRECT("e"&amp;4+J5&amp;":e"&amp;1003)-H$4, INDIRECT("e"&amp;4&amp;":e"&amp;1003-J5)-H$4)/_xlfn.VAR.P($E$4:$E$1003)/1000</f>
        <v>0.25018923404433924</v>
      </c>
      <c r="M5" s="3">
        <f t="shared" ref="M5:M20" si="1">-_xlfn.NORM.INV(0.975, 0, 1)/SQRT(1000)</f>
        <v>-6.1979503230456146E-2</v>
      </c>
      <c r="N5" s="3">
        <f t="shared" ref="N5:N20" si="2">_xlfn.NORM.INV(0.975, 0, 1)/SQRT(1000)</f>
        <v>6.1979503230456146E-2</v>
      </c>
      <c r="O5" s="3"/>
      <c r="P5" s="3" cm="1">
        <f t="array" aca="1" ref="P5" ca="1">1000*1002*SUM(($K$5:K5)^2/(1000-J5))</f>
        <v>62.782624762118658</v>
      </c>
      <c r="Q5" s="3"/>
      <c r="R5" s="3">
        <f>_xlfn.CHISQ.INV.RT(0.05, J5)</f>
        <v>3.8414588206941236</v>
      </c>
    </row>
    <row r="6" spans="1:18" ht="15" customHeight="1" x14ac:dyDescent="0.35">
      <c r="A6" s="2" t="s">
        <v>11</v>
      </c>
      <c r="B6" s="4">
        <v>0.5</v>
      </c>
      <c r="C6">
        <v>2</v>
      </c>
      <c r="D6" s="3">
        <f t="shared" ca="1" si="0"/>
        <v>-0.51840006984091513</v>
      </c>
      <c r="E6" s="3">
        <f t="shared" ref="E6:E69" ca="1" si="3">$B$5+$B$6*E5+$B$7*D5+D6</f>
        <v>-1.3390173613376775</v>
      </c>
      <c r="J6" s="1">
        <v>2</v>
      </c>
      <c r="K6" s="3">
        <f t="shared" ref="K6:K20" ca="1" si="4">SUMPRODUCT(INDIRECT("e"&amp;4+J6&amp;":e"&amp;1003)-H$4, INDIRECT("e"&amp;4&amp;":e"&amp;1003-J6)-H$4)/_xlfn.VAR.P($E$4:$E$1003)/1000</f>
        <v>8.1990226484454615E-2</v>
      </c>
      <c r="M6" s="3">
        <f t="shared" si="1"/>
        <v>-6.1979503230456146E-2</v>
      </c>
      <c r="N6" s="3">
        <f t="shared" si="2"/>
        <v>6.1979503230456146E-2</v>
      </c>
      <c r="O6" s="3"/>
      <c r="P6" s="3" cm="1">
        <f t="array" aca="1" ref="P6" ca="1">1000*1002*SUM(($K$5:K6)^2/(1000-J6))</f>
        <v>69.594873918643941</v>
      </c>
      <c r="Q6" s="3"/>
      <c r="R6" s="3">
        <f t="shared" ref="R6:R20" si="5">_xlfn.CHISQ.INV.RT(0.05, J6)</f>
        <v>5.9914645471079817</v>
      </c>
    </row>
    <row r="7" spans="1:18" ht="18" x14ac:dyDescent="0.35">
      <c r="A7" s="2" t="s">
        <v>15</v>
      </c>
      <c r="B7" s="4">
        <v>-0.3</v>
      </c>
      <c r="C7">
        <v>3</v>
      </c>
      <c r="D7" s="3">
        <f t="shared" ca="1" si="0"/>
        <v>1.9072183512649776</v>
      </c>
      <c r="E7" s="3">
        <f t="shared" ca="1" si="3"/>
        <v>1.3932296915484135</v>
      </c>
      <c r="J7" s="1">
        <v>3</v>
      </c>
      <c r="K7" s="3">
        <f t="shared" ca="1" si="4"/>
        <v>2.8275474407553458E-2</v>
      </c>
      <c r="M7" s="3">
        <f t="shared" si="1"/>
        <v>-6.1979503230456146E-2</v>
      </c>
      <c r="N7" s="3">
        <f t="shared" si="2"/>
        <v>6.1979503230456146E-2</v>
      </c>
      <c r="O7" s="3"/>
      <c r="P7" s="3" cm="1">
        <f t="array" aca="1" ref="P7" ca="1">1000*1002*SUM(($K$5:K7)^2/(1000-J7))</f>
        <v>70.46819019928266</v>
      </c>
      <c r="Q7" s="3"/>
      <c r="R7" s="3">
        <f t="shared" si="5"/>
        <v>7.8147279032511792</v>
      </c>
    </row>
    <row r="8" spans="1:18" x14ac:dyDescent="0.25">
      <c r="A8" s="2"/>
      <c r="C8">
        <v>4</v>
      </c>
      <c r="D8" s="3">
        <f t="shared" ca="1" si="0"/>
        <v>-2.2214870187013687</v>
      </c>
      <c r="E8" s="3">
        <f t="shared" ca="1" si="3"/>
        <v>-2.0970376783066551</v>
      </c>
      <c r="J8" s="1">
        <v>4</v>
      </c>
      <c r="K8" s="3">
        <f t="shared" ca="1" si="4"/>
        <v>-1.4018483559026284E-3</v>
      </c>
      <c r="M8" s="3">
        <f t="shared" si="1"/>
        <v>-6.1979503230456146E-2</v>
      </c>
      <c r="N8" s="3">
        <f t="shared" si="2"/>
        <v>6.1979503230456146E-2</v>
      </c>
      <c r="O8" s="3"/>
      <c r="P8" s="3" cm="1">
        <f t="array" aca="1" ref="P8" ca="1">1000*1002*SUM(($K$5:K8)^2/(1000-J8))</f>
        <v>70.54091841150138</v>
      </c>
      <c r="Q8" s="3"/>
      <c r="R8" s="3">
        <f t="shared" si="5"/>
        <v>9.4877290367811575</v>
      </c>
    </row>
    <row r="9" spans="1:18" x14ac:dyDescent="0.25">
      <c r="C9">
        <v>5</v>
      </c>
      <c r="D9" s="3">
        <f t="shared" ca="1" si="0"/>
        <v>-3.4150342089878385</v>
      </c>
      <c r="E9" s="3">
        <f t="shared" ca="1" si="3"/>
        <v>-3.7971069425307555</v>
      </c>
      <c r="J9" s="1">
        <v>5</v>
      </c>
      <c r="K9" s="3">
        <f t="shared" ca="1" si="4"/>
        <v>8.0747725934941471E-3</v>
      </c>
      <c r="M9" s="3">
        <f t="shared" si="1"/>
        <v>-6.1979503230456146E-2</v>
      </c>
      <c r="N9" s="3">
        <f t="shared" si="2"/>
        <v>6.1979503230456146E-2</v>
      </c>
      <c r="O9" s="3"/>
      <c r="P9" s="3" cm="1">
        <f t="array" aca="1" ref="P9" ca="1">1000*1002*SUM(($K$5:K9)^2/(1000-J9))</f>
        <v>70.677474466529546</v>
      </c>
      <c r="Q9" s="3"/>
      <c r="R9" s="3">
        <f t="shared" si="5"/>
        <v>11.070497693516353</v>
      </c>
    </row>
    <row r="10" spans="1:18" x14ac:dyDescent="0.25">
      <c r="C10">
        <v>6</v>
      </c>
      <c r="D10" s="3">
        <f t="shared" ca="1" si="0"/>
        <v>-3.526365319207506</v>
      </c>
      <c r="E10" s="3">
        <f t="shared" ca="1" si="3"/>
        <v>-4.4004085277765324</v>
      </c>
      <c r="J10" s="1">
        <v>6</v>
      </c>
      <c r="K10" s="3">
        <f t="shared" ca="1" si="4"/>
        <v>2.3081560859010256E-2</v>
      </c>
      <c r="M10" s="3">
        <f t="shared" si="1"/>
        <v>-6.1979503230456146E-2</v>
      </c>
      <c r="N10" s="3">
        <f t="shared" si="2"/>
        <v>6.1979503230456146E-2</v>
      </c>
      <c r="O10" s="3"/>
      <c r="P10" s="3" cm="1">
        <f t="array" aca="1" ref="P10" ca="1">1000*1002*SUM(($K$5:K10)^2/(1000-J10))</f>
        <v>71.285624811658423</v>
      </c>
      <c r="Q10" s="3"/>
      <c r="R10" s="3">
        <f t="shared" si="5"/>
        <v>12.591587243743978</v>
      </c>
    </row>
    <row r="11" spans="1:18" x14ac:dyDescent="0.25">
      <c r="C11">
        <v>7</v>
      </c>
      <c r="D11" s="3">
        <f t="shared" ca="1" si="0"/>
        <v>-0.52644178241754758</v>
      </c>
      <c r="E11" s="3">
        <f t="shared" ca="1" si="3"/>
        <v>-1.668736450543562</v>
      </c>
      <c r="J11" s="1">
        <v>7</v>
      </c>
      <c r="K11" s="3">
        <f t="shared" ca="1" si="4"/>
        <v>6.7731110672868372E-4</v>
      </c>
      <c r="M11" s="3">
        <f t="shared" si="1"/>
        <v>-6.1979503230456146E-2</v>
      </c>
      <c r="N11" s="3">
        <f t="shared" si="2"/>
        <v>6.1979503230456146E-2</v>
      </c>
      <c r="O11" s="3"/>
      <c r="P11" s="3" cm="1">
        <f t="array" aca="1" ref="P11" ca="1">1000*1002*SUM(($K$5:K11)^2/(1000-J11))</f>
        <v>71.357875861656026</v>
      </c>
      <c r="Q11" s="3"/>
      <c r="R11" s="3">
        <f t="shared" si="5"/>
        <v>14.067140449340167</v>
      </c>
    </row>
    <row r="12" spans="1:18" x14ac:dyDescent="0.25">
      <c r="C12">
        <v>8</v>
      </c>
      <c r="D12" s="3">
        <f t="shared" ca="1" si="0"/>
        <v>2.4638136515844349</v>
      </c>
      <c r="E12" s="3">
        <f t="shared" ca="1" si="3"/>
        <v>1.7873779610379181</v>
      </c>
      <c r="J12" s="1">
        <v>8</v>
      </c>
      <c r="K12" s="3">
        <f t="shared" ca="1" si="4"/>
        <v>3.7479853913956987E-2</v>
      </c>
      <c r="M12" s="3">
        <f t="shared" si="1"/>
        <v>-6.1979503230456146E-2</v>
      </c>
      <c r="N12" s="3">
        <f t="shared" si="2"/>
        <v>6.1979503230456146E-2</v>
      </c>
      <c r="O12" s="3"/>
      <c r="P12" s="3" cm="1">
        <f t="array" aca="1" ref="P12" ca="1">1000*1002*SUM(($K$5:K12)^2/(1000-J12))</f>
        <v>72.848709333603651</v>
      </c>
      <c r="Q12" s="3"/>
      <c r="R12" s="3">
        <f t="shared" si="5"/>
        <v>15.507313055865453</v>
      </c>
    </row>
    <row r="13" spans="1:18" x14ac:dyDescent="0.25">
      <c r="C13">
        <v>9</v>
      </c>
      <c r="D13" s="3">
        <f t="shared" ca="1" si="0"/>
        <v>3.0492911711314243</v>
      </c>
      <c r="E13" s="3">
        <f t="shared" ca="1" si="3"/>
        <v>3.203836056175053</v>
      </c>
      <c r="J13" s="1">
        <v>9</v>
      </c>
      <c r="K13" s="3">
        <f t="shared" ca="1" si="4"/>
        <v>-1.1078360462595848E-2</v>
      </c>
      <c r="M13" s="3">
        <f t="shared" si="1"/>
        <v>-6.1979503230456146E-2</v>
      </c>
      <c r="N13" s="3">
        <f t="shared" si="2"/>
        <v>6.1979503230456146E-2</v>
      </c>
      <c r="O13" s="3"/>
      <c r="P13" s="3" cm="1">
        <f t="array" aca="1" ref="P13" ca="1">1000*1002*SUM(($K$5:K13)^2/(1000-J13))</f>
        <v>73.046311997593449</v>
      </c>
      <c r="Q13" s="3"/>
      <c r="R13" s="3">
        <f t="shared" si="5"/>
        <v>16.918977604620451</v>
      </c>
    </row>
    <row r="14" spans="1:18" x14ac:dyDescent="0.25">
      <c r="C14">
        <v>10</v>
      </c>
      <c r="D14" s="3">
        <f t="shared" ca="1" si="0"/>
        <v>-1.9699280119902336</v>
      </c>
      <c r="E14" s="3">
        <f t="shared" ca="1" si="3"/>
        <v>-1.2827973352421345</v>
      </c>
      <c r="J14" s="1">
        <v>10</v>
      </c>
      <c r="K14" s="3">
        <f t="shared" ca="1" si="4"/>
        <v>-1.1496121283486743E-3</v>
      </c>
      <c r="M14" s="3">
        <f t="shared" si="1"/>
        <v>-6.1979503230456146E-2</v>
      </c>
      <c r="N14" s="3">
        <f t="shared" si="2"/>
        <v>6.1979503230456146E-2</v>
      </c>
      <c r="O14" s="3"/>
      <c r="P14" s="3" cm="1">
        <f t="array" aca="1" ref="P14" ca="1">1000*1002*SUM(($K$5:K14)^2/(1000-J14))</f>
        <v>73.121433778663473</v>
      </c>
      <c r="Q14" s="3"/>
      <c r="R14" s="3">
        <f t="shared" si="5"/>
        <v>18.307038053275146</v>
      </c>
    </row>
    <row r="15" spans="1:18" x14ac:dyDescent="0.25">
      <c r="C15">
        <v>11</v>
      </c>
      <c r="D15" s="3">
        <f t="shared" ca="1" si="0"/>
        <v>1.5179119193976831</v>
      </c>
      <c r="E15" s="3">
        <f t="shared" ca="1" si="3"/>
        <v>1.4674916553736859</v>
      </c>
      <c r="J15" s="1">
        <v>11</v>
      </c>
      <c r="K15" s="3">
        <f t="shared" ca="1" si="4"/>
        <v>5.3978124522571476E-3</v>
      </c>
      <c r="M15" s="3">
        <f t="shared" si="1"/>
        <v>-6.1979503230456146E-2</v>
      </c>
      <c r="N15" s="3">
        <f t="shared" si="2"/>
        <v>6.1979503230456146E-2</v>
      </c>
      <c r="O15" s="3"/>
      <c r="P15" s="3" cm="1">
        <f t="array" aca="1" ref="P15" ca="1">1000*1002*SUM(($K$5:K15)^2/(1000-J15))</f>
        <v>73.224887859358063</v>
      </c>
      <c r="Q15" s="3"/>
      <c r="R15" s="3">
        <f t="shared" si="5"/>
        <v>19.675137572682498</v>
      </c>
    </row>
    <row r="16" spans="1:18" x14ac:dyDescent="0.25">
      <c r="C16">
        <v>12</v>
      </c>
      <c r="D16" s="3">
        <f t="shared" ca="1" si="0"/>
        <v>1.7083132571825883</v>
      </c>
      <c r="E16" s="3">
        <f t="shared" ca="1" si="3"/>
        <v>1.9866855090501263</v>
      </c>
      <c r="J16" s="1">
        <v>12</v>
      </c>
      <c r="K16" s="3">
        <f t="shared" ca="1" si="4"/>
        <v>-7.2695775458078721E-3</v>
      </c>
      <c r="M16" s="3">
        <f t="shared" si="1"/>
        <v>-6.1979503230456146E-2</v>
      </c>
      <c r="N16" s="3">
        <f t="shared" si="2"/>
        <v>6.1979503230456146E-2</v>
      </c>
      <c r="O16" s="3"/>
      <c r="P16" s="3" cm="1">
        <f t="array" aca="1" ref="P16" ca="1">1000*1002*SUM(($K$5:K16)^2/(1000-J16))</f>
        <v>73.352597716715607</v>
      </c>
      <c r="Q16" s="3"/>
      <c r="R16" s="3">
        <f t="shared" si="5"/>
        <v>21.026069817483066</v>
      </c>
    </row>
    <row r="17" spans="3:18" x14ac:dyDescent="0.25">
      <c r="C17">
        <v>13</v>
      </c>
      <c r="D17" s="3">
        <f t="shared" ca="1" si="0"/>
        <v>-0.1448700408030314</v>
      </c>
      <c r="E17" s="3">
        <f t="shared" ca="1" si="3"/>
        <v>0.33597873656725524</v>
      </c>
      <c r="J17" s="1">
        <v>13</v>
      </c>
      <c r="K17" s="3">
        <f t="shared" ca="1" si="4"/>
        <v>1.4261006046448941E-3</v>
      </c>
      <c r="M17" s="3">
        <f t="shared" si="1"/>
        <v>-6.1979503230456146E-2</v>
      </c>
      <c r="N17" s="3">
        <f t="shared" si="2"/>
        <v>6.1979503230456146E-2</v>
      </c>
      <c r="O17" s="3"/>
      <c r="P17" s="3" cm="1">
        <f t="array" aca="1" ref="P17" ca="1">1000*1002*SUM(($K$5:K17)^2/(1000-J17))</f>
        <v>73.428981129255789</v>
      </c>
      <c r="Q17" s="3"/>
      <c r="R17" s="3">
        <f t="shared" si="5"/>
        <v>22.362032494826938</v>
      </c>
    </row>
    <row r="18" spans="3:18" x14ac:dyDescent="0.25">
      <c r="C18">
        <v>14</v>
      </c>
      <c r="D18" s="3">
        <f t="shared" ca="1" si="0"/>
        <v>2.6140079894147275</v>
      </c>
      <c r="E18" s="3">
        <f t="shared" ca="1" si="3"/>
        <v>2.8254583699392644</v>
      </c>
      <c r="J18" s="1">
        <v>14</v>
      </c>
      <c r="K18" s="3">
        <f t="shared" ca="1" si="4"/>
        <v>1.856678099771553E-2</v>
      </c>
      <c r="M18" s="3">
        <f t="shared" si="1"/>
        <v>-6.1979503230456146E-2</v>
      </c>
      <c r="N18" s="3">
        <f t="shared" si="2"/>
        <v>6.1979503230456146E-2</v>
      </c>
      <c r="O18" s="3"/>
      <c r="P18" s="3" cm="1">
        <f t="array" aca="1" ref="P18" ca="1">1000*1002*SUM(($K$5:K18)^2/(1000-J18))</f>
        <v>73.853771989762507</v>
      </c>
      <c r="Q18" s="3"/>
      <c r="R18" s="3">
        <f t="shared" si="5"/>
        <v>23.68479130484058</v>
      </c>
    </row>
    <row r="19" spans="3:18" x14ac:dyDescent="0.25">
      <c r="C19">
        <v>15</v>
      </c>
      <c r="D19" s="3">
        <f t="shared" ca="1" si="0"/>
        <v>-8.7795408192676533E-2</v>
      </c>
      <c r="E19" s="3">
        <f t="shared" ca="1" si="3"/>
        <v>0.54073137995253751</v>
      </c>
      <c r="J19" s="1">
        <v>15</v>
      </c>
      <c r="K19" s="3">
        <f t="shared" ca="1" si="4"/>
        <v>2.0641723863332889E-2</v>
      </c>
      <c r="M19" s="3">
        <f t="shared" si="1"/>
        <v>-6.1979503230456146E-2</v>
      </c>
      <c r="N19" s="3">
        <f t="shared" si="2"/>
        <v>6.1979503230456146E-2</v>
      </c>
      <c r="O19" s="3"/>
      <c r="P19" s="3" cm="1">
        <f t="array" aca="1" ref="P19" ca="1">1000*1002*SUM(($K$5:K19)^2/(1000-J19))</f>
        <v>74.362184880694429</v>
      </c>
      <c r="Q19" s="3"/>
      <c r="R19" s="3">
        <f t="shared" si="5"/>
        <v>24.99579013972863</v>
      </c>
    </row>
    <row r="20" spans="3:18" x14ac:dyDescent="0.25">
      <c r="C20">
        <v>16</v>
      </c>
      <c r="D20" s="3">
        <f t="shared" ca="1" si="0"/>
        <v>-3.0137751171275871</v>
      </c>
      <c r="E20" s="3">
        <f t="shared" ca="1" si="3"/>
        <v>-2.7170708046935155</v>
      </c>
      <c r="J20" s="1">
        <v>16</v>
      </c>
      <c r="K20" s="3">
        <f t="shared" ca="1" si="4"/>
        <v>2.6210034042879467E-2</v>
      </c>
      <c r="M20" s="3">
        <f t="shared" si="1"/>
        <v>-6.1979503230456146E-2</v>
      </c>
      <c r="N20" s="3">
        <f t="shared" si="2"/>
        <v>6.1979503230456146E-2</v>
      </c>
      <c r="O20" s="3"/>
      <c r="P20" s="3" cm="1">
        <f t="array" aca="1" ref="P20" ca="1">1000*1002*SUM(($K$5:K20)^2/(1000-J20))</f>
        <v>75.137288540428841</v>
      </c>
      <c r="Q20" s="3"/>
      <c r="R20" s="3">
        <f t="shared" si="5"/>
        <v>26.296227604864239</v>
      </c>
    </row>
    <row r="21" spans="3:18" x14ac:dyDescent="0.25">
      <c r="C21">
        <v>17</v>
      </c>
      <c r="D21" s="3">
        <f t="shared" ca="1" si="0"/>
        <v>-0.31542520943075336</v>
      </c>
      <c r="E21" s="3">
        <f t="shared" ca="1" si="3"/>
        <v>-0.76982807663923503</v>
      </c>
      <c r="M21" s="3"/>
      <c r="N21" s="3"/>
      <c r="O21" s="3"/>
      <c r="P21" s="3"/>
      <c r="Q21" s="3"/>
      <c r="R21" s="3"/>
    </row>
    <row r="22" spans="3:18" x14ac:dyDescent="0.25">
      <c r="C22">
        <v>18</v>
      </c>
      <c r="D22" s="3">
        <f t="shared" ca="1" si="0"/>
        <v>-0.60142441246508072</v>
      </c>
      <c r="E22" s="3">
        <f t="shared" ca="1" si="3"/>
        <v>-0.89171088795547226</v>
      </c>
    </row>
    <row r="23" spans="3:18" x14ac:dyDescent="0.25">
      <c r="C23">
        <v>19</v>
      </c>
      <c r="D23" s="3">
        <f t="shared" ca="1" si="0"/>
        <v>-1.18182629954438</v>
      </c>
      <c r="E23" s="3">
        <f t="shared" ca="1" si="3"/>
        <v>-1.4472544197825918</v>
      </c>
    </row>
    <row r="24" spans="3:18" x14ac:dyDescent="0.25">
      <c r="C24">
        <v>20</v>
      </c>
      <c r="D24" s="3">
        <f t="shared" ca="1" si="0"/>
        <v>1.2988869723851717</v>
      </c>
      <c r="E24" s="3">
        <f t="shared" ca="1" si="3"/>
        <v>0.92980765235718976</v>
      </c>
    </row>
    <row r="25" spans="3:18" x14ac:dyDescent="0.25">
      <c r="C25">
        <v>21</v>
      </c>
      <c r="D25" s="3">
        <f t="shared" ca="1" si="0"/>
        <v>-0.10626602706401778</v>
      </c>
      <c r="E25" s="3">
        <f t="shared" ca="1" si="3"/>
        <v>-3.1028292600974394E-2</v>
      </c>
    </row>
    <row r="26" spans="3:18" x14ac:dyDescent="0.25">
      <c r="C26">
        <v>22</v>
      </c>
      <c r="D26" s="3">
        <f t="shared" ca="1" si="0"/>
        <v>0.95456614382948091</v>
      </c>
      <c r="E26" s="3">
        <f t="shared" ca="1" si="3"/>
        <v>0.97093180564819903</v>
      </c>
    </row>
    <row r="27" spans="3:18" x14ac:dyDescent="0.25">
      <c r="C27">
        <v>23</v>
      </c>
      <c r="D27" s="3">
        <f t="shared" ca="1" si="0"/>
        <v>-2.4842138082758294</v>
      </c>
      <c r="E27" s="3">
        <f t="shared" ca="1" si="3"/>
        <v>-2.285117748600574</v>
      </c>
    </row>
    <row r="28" spans="3:18" x14ac:dyDescent="0.25">
      <c r="C28">
        <v>24</v>
      </c>
      <c r="D28" s="3">
        <f t="shared" ca="1" si="0"/>
        <v>-0.62897341416982777</v>
      </c>
      <c r="E28" s="3">
        <f t="shared" ca="1" si="3"/>
        <v>-1.0262681459873662</v>
      </c>
    </row>
    <row r="29" spans="3:18" x14ac:dyDescent="0.25">
      <c r="C29">
        <v>25</v>
      </c>
      <c r="D29" s="3">
        <f t="shared" ca="1" si="0"/>
        <v>0.58934167109625257</v>
      </c>
      <c r="E29" s="3">
        <f t="shared" ca="1" si="3"/>
        <v>0.26489962235351783</v>
      </c>
    </row>
    <row r="30" spans="3:18" x14ac:dyDescent="0.25">
      <c r="C30">
        <v>26</v>
      </c>
      <c r="D30" s="3">
        <f t="shared" ca="1" si="0"/>
        <v>-1.8466908538773383</v>
      </c>
      <c r="E30" s="3">
        <f t="shared" ca="1" si="3"/>
        <v>-1.8910435440294551</v>
      </c>
    </row>
    <row r="31" spans="3:18" x14ac:dyDescent="0.25">
      <c r="C31">
        <v>27</v>
      </c>
      <c r="D31" s="3">
        <f t="shared" ca="1" si="0"/>
        <v>2.3107145555770163</v>
      </c>
      <c r="E31" s="3">
        <f t="shared" ca="1" si="3"/>
        <v>1.9192000397254902</v>
      </c>
    </row>
    <row r="32" spans="3:18" x14ac:dyDescent="0.25">
      <c r="C32">
        <v>28</v>
      </c>
      <c r="D32" s="3">
        <f t="shared" ca="1" si="0"/>
        <v>1.9454702022398751</v>
      </c>
      <c r="E32" s="3">
        <f t="shared" ca="1" si="3"/>
        <v>2.2118558554295156</v>
      </c>
    </row>
    <row r="33" spans="3:5" x14ac:dyDescent="0.25">
      <c r="C33">
        <v>29</v>
      </c>
      <c r="D33" s="3">
        <f t="shared" ca="1" si="0"/>
        <v>-2.74281832006338</v>
      </c>
      <c r="E33" s="3">
        <f t="shared" ca="1" si="3"/>
        <v>-2.2205314530205849</v>
      </c>
    </row>
    <row r="34" spans="3:5" x14ac:dyDescent="0.25">
      <c r="C34">
        <v>30</v>
      </c>
      <c r="D34" s="3">
        <f t="shared" ca="1" si="0"/>
        <v>1.9441418611638106</v>
      </c>
      <c r="E34" s="3">
        <f t="shared" ca="1" si="3"/>
        <v>1.6567216306725321</v>
      </c>
    </row>
    <row r="35" spans="3:5" x14ac:dyDescent="0.25">
      <c r="C35">
        <v>31</v>
      </c>
      <c r="D35" s="3">
        <f t="shared" ca="1" si="0"/>
        <v>-0.9198384205375052</v>
      </c>
      <c r="E35" s="3">
        <f t="shared" ca="1" si="3"/>
        <v>-0.67472016355038233</v>
      </c>
    </row>
    <row r="36" spans="3:5" x14ac:dyDescent="0.25">
      <c r="C36">
        <v>32</v>
      </c>
      <c r="D36" s="3">
        <f t="shared" ca="1" si="0"/>
        <v>0.80304595220253661</v>
      </c>
      <c r="E36" s="3">
        <f t="shared" ca="1" si="3"/>
        <v>0.74163739658859695</v>
      </c>
    </row>
    <row r="37" spans="3:5" x14ac:dyDescent="0.25">
      <c r="C37">
        <v>33</v>
      </c>
      <c r="D37" s="3">
        <f t="shared" ca="1" si="0"/>
        <v>0.21632792406014631</v>
      </c>
      <c r="E37" s="3">
        <f t="shared" ca="1" si="3"/>
        <v>0.34623283669368382</v>
      </c>
    </row>
    <row r="38" spans="3:5" x14ac:dyDescent="0.25">
      <c r="C38">
        <v>34</v>
      </c>
      <c r="D38" s="3">
        <f t="shared" ca="1" si="0"/>
        <v>-3.9727049488795889</v>
      </c>
      <c r="E38" s="3">
        <f t="shared" ca="1" si="3"/>
        <v>-3.8644869077507908</v>
      </c>
    </row>
    <row r="39" spans="3:5" x14ac:dyDescent="0.25">
      <c r="C39">
        <v>35</v>
      </c>
      <c r="D39" s="3">
        <f t="shared" ca="1" si="0"/>
        <v>2.0074507827819978</v>
      </c>
      <c r="E39" s="3">
        <f t="shared" ca="1" si="3"/>
        <v>1.267018813570479</v>
      </c>
    </row>
    <row r="40" spans="3:5" x14ac:dyDescent="0.25">
      <c r="C40">
        <v>36</v>
      </c>
      <c r="D40" s="3">
        <f t="shared" ca="1" si="0"/>
        <v>3.0310515850986146</v>
      </c>
      <c r="E40" s="3">
        <f t="shared" ca="1" si="3"/>
        <v>3.0623257570492548</v>
      </c>
    </row>
    <row r="41" spans="3:5" x14ac:dyDescent="0.25">
      <c r="C41">
        <v>37</v>
      </c>
      <c r="D41" s="3">
        <f t="shared" ca="1" si="0"/>
        <v>-1.6313282139729004</v>
      </c>
      <c r="E41" s="3">
        <f t="shared" ca="1" si="3"/>
        <v>-1.0094808109778572</v>
      </c>
    </row>
    <row r="42" spans="3:5" x14ac:dyDescent="0.25">
      <c r="C42">
        <v>38</v>
      </c>
      <c r="D42" s="3">
        <f t="shared" ca="1" si="0"/>
        <v>0.5013759950790897</v>
      </c>
      <c r="E42" s="3">
        <f t="shared" ca="1" si="3"/>
        <v>0.48603405378203118</v>
      </c>
    </row>
    <row r="43" spans="3:5" x14ac:dyDescent="0.25">
      <c r="C43">
        <v>39</v>
      </c>
      <c r="D43" s="3">
        <f t="shared" ca="1" si="0"/>
        <v>1.5790024418443742</v>
      </c>
      <c r="E43" s="3">
        <f t="shared" ca="1" si="3"/>
        <v>1.671606670211663</v>
      </c>
    </row>
    <row r="44" spans="3:5" x14ac:dyDescent="0.25">
      <c r="C44">
        <v>40</v>
      </c>
      <c r="D44" s="3">
        <f t="shared" ca="1" si="0"/>
        <v>0.25019954259773058</v>
      </c>
      <c r="E44" s="3">
        <f t="shared" ca="1" si="3"/>
        <v>0.61230214515024983</v>
      </c>
    </row>
    <row r="45" spans="3:5" x14ac:dyDescent="0.25">
      <c r="C45">
        <v>41</v>
      </c>
      <c r="D45" s="3">
        <f t="shared" ca="1" si="0"/>
        <v>-3.1974970363307036</v>
      </c>
      <c r="E45" s="3">
        <f t="shared" ca="1" si="3"/>
        <v>-2.9664058265348978</v>
      </c>
    </row>
    <row r="46" spans="3:5" x14ac:dyDescent="0.25">
      <c r="C46">
        <v>42</v>
      </c>
      <c r="D46" s="3">
        <f t="shared" ca="1" si="0"/>
        <v>0.63331346949699796</v>
      </c>
      <c r="E46" s="3">
        <f t="shared" ca="1" si="3"/>
        <v>0.10935966712876011</v>
      </c>
    </row>
    <row r="47" spans="3:5" x14ac:dyDescent="0.25">
      <c r="C47">
        <v>43</v>
      </c>
      <c r="D47" s="3">
        <f t="shared" ca="1" si="0"/>
        <v>2.1820463605233615</v>
      </c>
      <c r="E47" s="3">
        <f t="shared" ca="1" si="3"/>
        <v>2.0467321532386422</v>
      </c>
    </row>
    <row r="48" spans="3:5" x14ac:dyDescent="0.25">
      <c r="C48">
        <v>44</v>
      </c>
      <c r="D48" s="3">
        <f t="shared" ca="1" si="0"/>
        <v>-4.2857767200899663E-2</v>
      </c>
      <c r="E48" s="3">
        <f t="shared" ca="1" si="3"/>
        <v>0.32589440126141295</v>
      </c>
    </row>
    <row r="49" spans="3:5" x14ac:dyDescent="0.25">
      <c r="C49">
        <v>45</v>
      </c>
      <c r="D49" s="3">
        <f t="shared" ca="1" si="0"/>
        <v>2.6688756111117948</v>
      </c>
      <c r="E49" s="3">
        <f t="shared" ca="1" si="3"/>
        <v>2.8446801419027712</v>
      </c>
    </row>
    <row r="50" spans="3:5" x14ac:dyDescent="0.25">
      <c r="C50">
        <v>46</v>
      </c>
      <c r="D50" s="3">
        <f t="shared" ca="1" si="0"/>
        <v>-2.1134862258548468</v>
      </c>
      <c r="E50" s="3">
        <f t="shared" ca="1" si="3"/>
        <v>-1.4918088382369996</v>
      </c>
    </row>
    <row r="51" spans="3:5" x14ac:dyDescent="0.25">
      <c r="C51">
        <v>47</v>
      </c>
      <c r="D51" s="3">
        <f t="shared" ca="1" si="0"/>
        <v>2.4927446934190383</v>
      </c>
      <c r="E51" s="3">
        <f t="shared" ca="1" si="3"/>
        <v>2.3808861420569922</v>
      </c>
    </row>
    <row r="52" spans="3:5" x14ac:dyDescent="0.25">
      <c r="C52">
        <v>48</v>
      </c>
      <c r="D52" s="3">
        <f t="shared" ca="1" si="0"/>
        <v>0.57260688014400629</v>
      </c>
      <c r="E52" s="3">
        <f t="shared" ca="1" si="3"/>
        <v>1.0152265431467908</v>
      </c>
    </row>
    <row r="53" spans="3:5" x14ac:dyDescent="0.25">
      <c r="C53">
        <v>49</v>
      </c>
      <c r="D53" s="3">
        <f t="shared" ca="1" si="0"/>
        <v>-2.6329713276908548</v>
      </c>
      <c r="E53" s="3">
        <f t="shared" ca="1" si="3"/>
        <v>-2.2971401201606612</v>
      </c>
    </row>
    <row r="54" spans="3:5" x14ac:dyDescent="0.25">
      <c r="C54">
        <v>50</v>
      </c>
      <c r="D54" s="3">
        <f t="shared" ca="1" si="0"/>
        <v>-2.7935169211569733</v>
      </c>
      <c r="E54" s="3">
        <f t="shared" ca="1" si="3"/>
        <v>-3.1521955829300472</v>
      </c>
    </row>
    <row r="55" spans="3:5" x14ac:dyDescent="0.25">
      <c r="C55">
        <v>51</v>
      </c>
      <c r="D55" s="3">
        <f t="shared" ca="1" si="0"/>
        <v>-0.17753458132701103</v>
      </c>
      <c r="E55" s="3">
        <f t="shared" ca="1" si="3"/>
        <v>-0.91557729644494268</v>
      </c>
    </row>
    <row r="56" spans="3:5" x14ac:dyDescent="0.25">
      <c r="C56">
        <v>52</v>
      </c>
      <c r="D56" s="3">
        <f t="shared" ca="1" si="0"/>
        <v>2.1398598663945458</v>
      </c>
      <c r="E56" s="3">
        <f t="shared" ca="1" si="3"/>
        <v>1.7353315925701778</v>
      </c>
    </row>
    <row r="57" spans="3:5" x14ac:dyDescent="0.25">
      <c r="C57">
        <v>53</v>
      </c>
      <c r="D57" s="3">
        <f t="shared" ca="1" si="0"/>
        <v>-0.21118928564904302</v>
      </c>
      <c r="E57" s="3">
        <f t="shared" ca="1" si="3"/>
        <v>1.4518550717682183E-2</v>
      </c>
    </row>
    <row r="58" spans="3:5" x14ac:dyDescent="0.25">
      <c r="C58">
        <v>54</v>
      </c>
      <c r="D58" s="3">
        <f t="shared" ca="1" si="0"/>
        <v>-1.2445923084428205</v>
      </c>
      <c r="E58" s="3">
        <f t="shared" ca="1" si="3"/>
        <v>-1.1739762473892665</v>
      </c>
    </row>
    <row r="59" spans="3:5" x14ac:dyDescent="0.25">
      <c r="C59">
        <v>55</v>
      </c>
      <c r="D59" s="3">
        <f t="shared" ca="1" si="0"/>
        <v>5.4758463474340264E-4</v>
      </c>
      <c r="E59" s="3">
        <f t="shared" ca="1" si="3"/>
        <v>-0.21306284652704371</v>
      </c>
    </row>
    <row r="60" spans="3:5" x14ac:dyDescent="0.25">
      <c r="C60">
        <v>56</v>
      </c>
      <c r="D60" s="3">
        <f t="shared" ca="1" si="0"/>
        <v>-2.1458915175942805</v>
      </c>
      <c r="E60" s="3">
        <f t="shared" ca="1" si="3"/>
        <v>-2.2525872162482252</v>
      </c>
    </row>
    <row r="61" spans="3:5" x14ac:dyDescent="0.25">
      <c r="C61">
        <v>57</v>
      </c>
      <c r="D61" s="3">
        <f t="shared" ca="1" si="0"/>
        <v>-0.25763012432396243</v>
      </c>
      <c r="E61" s="3">
        <f t="shared" ca="1" si="3"/>
        <v>-0.74015627716979093</v>
      </c>
    </row>
    <row r="62" spans="3:5" x14ac:dyDescent="0.25">
      <c r="C62">
        <v>58</v>
      </c>
      <c r="D62" s="3">
        <f t="shared" ca="1" si="0"/>
        <v>-0.40165024265676136</v>
      </c>
      <c r="E62" s="3">
        <f t="shared" ca="1" si="3"/>
        <v>-0.69443934394446805</v>
      </c>
    </row>
    <row r="63" spans="3:5" x14ac:dyDescent="0.25">
      <c r="C63">
        <v>59</v>
      </c>
      <c r="D63" s="3">
        <f t="shared" ca="1" si="0"/>
        <v>-0.99206192182481046</v>
      </c>
      <c r="E63" s="3">
        <f t="shared" ca="1" si="3"/>
        <v>-1.2187865210000162</v>
      </c>
    </row>
    <row r="64" spans="3:5" x14ac:dyDescent="0.25">
      <c r="C64">
        <v>60</v>
      </c>
      <c r="D64" s="3">
        <f t="shared" ca="1" si="0"/>
        <v>1.5468186563447839</v>
      </c>
      <c r="E64" s="3">
        <f t="shared" ca="1" si="3"/>
        <v>1.2350439723922189</v>
      </c>
    </row>
    <row r="65" spans="3:5" x14ac:dyDescent="0.25">
      <c r="C65">
        <v>61</v>
      </c>
      <c r="D65" s="3">
        <f t="shared" ca="1" si="0"/>
        <v>0.28650703604444328</v>
      </c>
      <c r="E65" s="3">
        <f t="shared" ca="1" si="3"/>
        <v>0.43998342533711754</v>
      </c>
    </row>
    <row r="66" spans="3:5" x14ac:dyDescent="0.25">
      <c r="C66">
        <v>62</v>
      </c>
      <c r="D66" s="3">
        <f t="shared" ca="1" si="0"/>
        <v>-3.9535416528265972</v>
      </c>
      <c r="E66" s="3">
        <f t="shared" ca="1" si="3"/>
        <v>-3.8195020509713715</v>
      </c>
    </row>
    <row r="67" spans="3:5" x14ac:dyDescent="0.25">
      <c r="C67">
        <v>63</v>
      </c>
      <c r="D67" s="3">
        <f t="shared" ca="1" si="0"/>
        <v>-1.5424707640799979</v>
      </c>
      <c r="E67" s="3">
        <f t="shared" ca="1" si="3"/>
        <v>-2.2661592937177044</v>
      </c>
    </row>
    <row r="68" spans="3:5" x14ac:dyDescent="0.25">
      <c r="C68">
        <v>64</v>
      </c>
      <c r="D68" s="3">
        <f t="shared" ca="1" si="0"/>
        <v>-2.837679960469436</v>
      </c>
      <c r="E68" s="3">
        <f t="shared" ca="1" si="3"/>
        <v>-3.5080183781042891</v>
      </c>
    </row>
    <row r="69" spans="3:5" x14ac:dyDescent="0.25">
      <c r="C69">
        <v>65</v>
      </c>
      <c r="D69" s="3">
        <f t="shared" ref="D69:D132" ca="1" si="6">_xlfn.NORM.INV(RAND(),0, $B$4)</f>
        <v>0.96606184908905046</v>
      </c>
      <c r="E69" s="3">
        <f t="shared" ca="1" si="3"/>
        <v>6.3356648177736674E-2</v>
      </c>
    </row>
    <row r="70" spans="3:5" x14ac:dyDescent="0.25">
      <c r="C70">
        <v>66</v>
      </c>
      <c r="D70" s="3">
        <f t="shared" ca="1" si="6"/>
        <v>-0.40965462588210549</v>
      </c>
      <c r="E70" s="3">
        <f t="shared" ref="E70:E133" ca="1" si="7">$B$5+$B$6*E69+$B$7*D69+D70</f>
        <v>-0.6677948565199523</v>
      </c>
    </row>
    <row r="71" spans="3:5" x14ac:dyDescent="0.25">
      <c r="C71">
        <v>67</v>
      </c>
      <c r="D71" s="3">
        <f t="shared" ca="1" si="6"/>
        <v>0.22261656274069325</v>
      </c>
      <c r="E71" s="3">
        <f t="shared" ca="1" si="7"/>
        <v>1.1615522245348731E-2</v>
      </c>
    </row>
    <row r="72" spans="3:5" x14ac:dyDescent="0.25">
      <c r="C72">
        <v>68</v>
      </c>
      <c r="D72" s="3">
        <f t="shared" ca="1" si="6"/>
        <v>-2.0546470995012687</v>
      </c>
      <c r="E72" s="3">
        <f t="shared" ca="1" si="7"/>
        <v>-2.1156243072008021</v>
      </c>
    </row>
    <row r="73" spans="3:5" x14ac:dyDescent="0.25">
      <c r="C73">
        <v>69</v>
      </c>
      <c r="D73" s="3">
        <f t="shared" ca="1" si="6"/>
        <v>-1.8870944074675</v>
      </c>
      <c r="E73" s="3">
        <f t="shared" ca="1" si="7"/>
        <v>-2.3285124312175203</v>
      </c>
    </row>
    <row r="74" spans="3:5" x14ac:dyDescent="0.25">
      <c r="C74">
        <v>70</v>
      </c>
      <c r="D74" s="3">
        <f t="shared" ca="1" si="6"/>
        <v>-2.7427222930005675</v>
      </c>
      <c r="E74" s="3">
        <f t="shared" ca="1" si="7"/>
        <v>-3.3408501863690776</v>
      </c>
    </row>
    <row r="75" spans="3:5" x14ac:dyDescent="0.25">
      <c r="C75">
        <v>71</v>
      </c>
      <c r="D75" s="3">
        <f t="shared" ca="1" si="6"/>
        <v>-4.0059990567590136</v>
      </c>
      <c r="E75" s="3">
        <f t="shared" ca="1" si="7"/>
        <v>-4.8536074620433824</v>
      </c>
    </row>
    <row r="76" spans="3:5" x14ac:dyDescent="0.25">
      <c r="C76">
        <v>72</v>
      </c>
      <c r="D76" s="3">
        <f t="shared" ca="1" si="6"/>
        <v>-3.7763354310331554</v>
      </c>
      <c r="E76" s="3">
        <f t="shared" ca="1" si="7"/>
        <v>-5.0013394450271429</v>
      </c>
    </row>
    <row r="77" spans="3:5" x14ac:dyDescent="0.25">
      <c r="C77">
        <v>73</v>
      </c>
      <c r="D77" s="3">
        <f t="shared" ca="1" si="6"/>
        <v>-3.04307845809983</v>
      </c>
      <c r="E77" s="3">
        <f t="shared" ca="1" si="7"/>
        <v>-4.4108475513034548</v>
      </c>
    </row>
    <row r="78" spans="3:5" x14ac:dyDescent="0.25">
      <c r="C78">
        <v>74</v>
      </c>
      <c r="D78" s="3">
        <f t="shared" ca="1" si="6"/>
        <v>0.14621677174850956</v>
      </c>
      <c r="E78" s="3">
        <f t="shared" ca="1" si="7"/>
        <v>-1.1462834664732688</v>
      </c>
    </row>
    <row r="79" spans="3:5" x14ac:dyDescent="0.25">
      <c r="C79">
        <v>75</v>
      </c>
      <c r="D79" s="3">
        <f t="shared" ca="1" si="6"/>
        <v>-2.1947800591848696</v>
      </c>
      <c r="E79" s="3">
        <f t="shared" ca="1" si="7"/>
        <v>-2.8117868239460568</v>
      </c>
    </row>
    <row r="80" spans="3:5" x14ac:dyDescent="0.25">
      <c r="C80">
        <v>76</v>
      </c>
      <c r="D80" s="3">
        <f t="shared" ca="1" si="6"/>
        <v>-2.8496840365298333</v>
      </c>
      <c r="E80" s="3">
        <f t="shared" ca="1" si="7"/>
        <v>-3.5971434307474008</v>
      </c>
    </row>
    <row r="81" spans="3:5" x14ac:dyDescent="0.25">
      <c r="C81">
        <v>77</v>
      </c>
      <c r="D81" s="3">
        <f t="shared" ca="1" si="6"/>
        <v>-1.2279523112743769</v>
      </c>
      <c r="E81" s="3">
        <f t="shared" ca="1" si="7"/>
        <v>-2.1716188156891274</v>
      </c>
    </row>
    <row r="82" spans="3:5" x14ac:dyDescent="0.25">
      <c r="C82">
        <v>78</v>
      </c>
      <c r="D82" s="3">
        <f t="shared" ca="1" si="6"/>
        <v>-3.5273640612306911</v>
      </c>
      <c r="E82" s="3">
        <f t="shared" ca="1" si="7"/>
        <v>-4.2447877756929415</v>
      </c>
    </row>
    <row r="83" spans="3:5" x14ac:dyDescent="0.25">
      <c r="C83">
        <v>79</v>
      </c>
      <c r="D83" s="3">
        <f t="shared" ca="1" si="6"/>
        <v>-3.9445224248639681</v>
      </c>
      <c r="E83" s="3">
        <f t="shared" ca="1" si="7"/>
        <v>-5.0087070943412311</v>
      </c>
    </row>
    <row r="84" spans="3:5" x14ac:dyDescent="0.25">
      <c r="C84">
        <v>80</v>
      </c>
      <c r="D84" s="3">
        <f t="shared" ca="1" si="6"/>
        <v>-8.7719732827203148E-2</v>
      </c>
      <c r="E84" s="3">
        <f t="shared" ca="1" si="7"/>
        <v>-1.4087165525386285</v>
      </c>
    </row>
    <row r="85" spans="3:5" x14ac:dyDescent="0.25">
      <c r="C85">
        <v>81</v>
      </c>
      <c r="D85" s="3">
        <f t="shared" ca="1" si="6"/>
        <v>-0.50465637991850443</v>
      </c>
      <c r="E85" s="3">
        <f t="shared" ca="1" si="7"/>
        <v>-1.1826987363396577</v>
      </c>
    </row>
    <row r="86" spans="3:5" x14ac:dyDescent="0.25">
      <c r="C86">
        <v>82</v>
      </c>
      <c r="D86" s="3">
        <f t="shared" ca="1" si="6"/>
        <v>2.1501779067728619</v>
      </c>
      <c r="E86" s="3">
        <f t="shared" ca="1" si="7"/>
        <v>1.7102254525785843</v>
      </c>
    </row>
    <row r="87" spans="3:5" x14ac:dyDescent="0.25">
      <c r="C87">
        <v>83</v>
      </c>
      <c r="D87" s="3">
        <f t="shared" ca="1" si="6"/>
        <v>7.4820505996874023E-2</v>
      </c>
      <c r="E87" s="3">
        <f t="shared" ca="1" si="7"/>
        <v>0.28487986025430762</v>
      </c>
    </row>
    <row r="88" spans="3:5" x14ac:dyDescent="0.25">
      <c r="C88">
        <v>84</v>
      </c>
      <c r="D88" s="3">
        <f t="shared" ca="1" si="6"/>
        <v>0.86893312547086354</v>
      </c>
      <c r="E88" s="3">
        <f t="shared" ca="1" si="7"/>
        <v>0.9889269037989552</v>
      </c>
    </row>
    <row r="89" spans="3:5" x14ac:dyDescent="0.25">
      <c r="C89">
        <v>85</v>
      </c>
      <c r="D89" s="3">
        <f t="shared" ca="1" si="6"/>
        <v>-0.86441393547982359</v>
      </c>
      <c r="E89" s="3">
        <f t="shared" ca="1" si="7"/>
        <v>-0.63063042122160506</v>
      </c>
    </row>
    <row r="90" spans="3:5" x14ac:dyDescent="0.25">
      <c r="C90">
        <v>86</v>
      </c>
      <c r="D90" s="3">
        <f t="shared" ca="1" si="6"/>
        <v>-1.0271041010518771</v>
      </c>
      <c r="E90" s="3">
        <f t="shared" ca="1" si="7"/>
        <v>-1.0830951310187324</v>
      </c>
    </row>
    <row r="91" spans="3:5" x14ac:dyDescent="0.25">
      <c r="C91">
        <v>87</v>
      </c>
      <c r="D91" s="3">
        <f t="shared" ca="1" si="6"/>
        <v>-3.1441785236009929</v>
      </c>
      <c r="E91" s="3">
        <f t="shared" ca="1" si="7"/>
        <v>-3.3775948587947959</v>
      </c>
    </row>
    <row r="92" spans="3:5" x14ac:dyDescent="0.25">
      <c r="C92">
        <v>88</v>
      </c>
      <c r="D92" s="3">
        <f t="shared" ca="1" si="6"/>
        <v>3.1856701445444857</v>
      </c>
      <c r="E92" s="3">
        <f t="shared" ca="1" si="7"/>
        <v>2.4401262722273858</v>
      </c>
    </row>
    <row r="93" spans="3:5" x14ac:dyDescent="0.25">
      <c r="C93">
        <v>89</v>
      </c>
      <c r="D93" s="3">
        <f t="shared" ca="1" si="6"/>
        <v>0.24410124277189815</v>
      </c>
      <c r="E93" s="3">
        <f t="shared" ca="1" si="7"/>
        <v>0.50846333552224532</v>
      </c>
    </row>
    <row r="94" spans="3:5" x14ac:dyDescent="0.25">
      <c r="C94">
        <v>90</v>
      </c>
      <c r="D94" s="3">
        <f t="shared" ca="1" si="6"/>
        <v>-2.0659153319507353</v>
      </c>
      <c r="E94" s="3">
        <f t="shared" ca="1" si="7"/>
        <v>-1.8849140370211821</v>
      </c>
    </row>
    <row r="95" spans="3:5" x14ac:dyDescent="0.25">
      <c r="C95">
        <v>91</v>
      </c>
      <c r="D95" s="3">
        <f t="shared" ca="1" si="6"/>
        <v>-0.68872692586936157</v>
      </c>
      <c r="E95" s="3">
        <f t="shared" ca="1" si="7"/>
        <v>-1.0114093447947321</v>
      </c>
    </row>
    <row r="96" spans="3:5" x14ac:dyDescent="0.25">
      <c r="C96">
        <v>92</v>
      </c>
      <c r="D96" s="3">
        <f t="shared" ca="1" si="6"/>
        <v>1.1176869018250684</v>
      </c>
      <c r="E96" s="3">
        <f t="shared" ca="1" si="7"/>
        <v>0.81860030718851073</v>
      </c>
    </row>
    <row r="97" spans="3:5" x14ac:dyDescent="0.25">
      <c r="C97">
        <v>93</v>
      </c>
      <c r="D97" s="3">
        <f t="shared" ca="1" si="6"/>
        <v>1.5201910889520445</v>
      </c>
      <c r="E97" s="3">
        <f t="shared" ca="1" si="7"/>
        <v>1.5941851719987794</v>
      </c>
    </row>
    <row r="98" spans="3:5" x14ac:dyDescent="0.25">
      <c r="C98">
        <v>94</v>
      </c>
      <c r="D98" s="3">
        <f t="shared" ca="1" si="6"/>
        <v>-2.5046596642651555</v>
      </c>
      <c r="E98" s="3">
        <f t="shared" ca="1" si="7"/>
        <v>-2.1636244049513791</v>
      </c>
    </row>
    <row r="99" spans="3:5" x14ac:dyDescent="0.25">
      <c r="C99">
        <v>95</v>
      </c>
      <c r="D99" s="3">
        <f t="shared" ca="1" si="6"/>
        <v>-3.1172333694988938</v>
      </c>
      <c r="E99" s="3">
        <f t="shared" ca="1" si="7"/>
        <v>-3.4476476726950369</v>
      </c>
    </row>
    <row r="100" spans="3:5" x14ac:dyDescent="0.25">
      <c r="C100">
        <v>96</v>
      </c>
      <c r="D100" s="3">
        <f t="shared" ca="1" si="6"/>
        <v>-0.52196707267221265</v>
      </c>
      <c r="E100" s="3">
        <f t="shared" ca="1" si="7"/>
        <v>-1.3106208981700629</v>
      </c>
    </row>
    <row r="101" spans="3:5" x14ac:dyDescent="0.25">
      <c r="C101">
        <v>97</v>
      </c>
      <c r="D101" s="3">
        <f t="shared" ca="1" si="6"/>
        <v>-1.0723959582482008</v>
      </c>
      <c r="E101" s="3">
        <f t="shared" ca="1" si="7"/>
        <v>-1.5711162855315686</v>
      </c>
    </row>
    <row r="102" spans="3:5" x14ac:dyDescent="0.25">
      <c r="C102">
        <v>98</v>
      </c>
      <c r="D102" s="3">
        <f t="shared" ca="1" si="6"/>
        <v>3.5717419305802163</v>
      </c>
      <c r="E102" s="3">
        <f t="shared" ca="1" si="7"/>
        <v>3.1079025752888922</v>
      </c>
    </row>
    <row r="103" spans="3:5" x14ac:dyDescent="0.25">
      <c r="C103">
        <v>99</v>
      </c>
      <c r="D103" s="3">
        <f t="shared" ca="1" si="6"/>
        <v>-0.71259583943745464</v>
      </c>
      <c r="E103" s="3">
        <f t="shared" ca="1" si="7"/>
        <v>-0.23016713096707331</v>
      </c>
    </row>
    <row r="104" spans="3:5" x14ac:dyDescent="0.25">
      <c r="C104">
        <v>100</v>
      </c>
      <c r="D104" s="3">
        <f t="shared" ca="1" si="6"/>
        <v>-1.2983087636870871</v>
      </c>
      <c r="E104" s="3">
        <f t="shared" ca="1" si="7"/>
        <v>-1.1996135773393874</v>
      </c>
    </row>
    <row r="105" spans="3:5" x14ac:dyDescent="0.25">
      <c r="C105">
        <v>101</v>
      </c>
      <c r="D105" s="3">
        <f t="shared" ca="1" si="6"/>
        <v>1.8149361570522979</v>
      </c>
      <c r="E105" s="3">
        <f t="shared" ca="1" si="7"/>
        <v>1.6046219974887304</v>
      </c>
    </row>
    <row r="106" spans="3:5" x14ac:dyDescent="0.25">
      <c r="C106">
        <v>102</v>
      </c>
      <c r="D106" s="3">
        <f t="shared" ca="1" si="6"/>
        <v>2.0707086861062161</v>
      </c>
      <c r="E106" s="3">
        <f t="shared" ca="1" si="7"/>
        <v>2.3285388377348921</v>
      </c>
    </row>
    <row r="107" spans="3:5" x14ac:dyDescent="0.25">
      <c r="C107">
        <v>103</v>
      </c>
      <c r="D107" s="3">
        <f t="shared" ca="1" si="6"/>
        <v>-0.95364144055773248</v>
      </c>
      <c r="E107" s="3">
        <f t="shared" ca="1" si="7"/>
        <v>-0.41058462752215119</v>
      </c>
    </row>
    <row r="108" spans="3:5" x14ac:dyDescent="0.25">
      <c r="C108">
        <v>104</v>
      </c>
      <c r="D108" s="3">
        <f t="shared" ca="1" si="6"/>
        <v>-3.210798237786233</v>
      </c>
      <c r="E108" s="3">
        <f t="shared" ca="1" si="7"/>
        <v>-3.1299981193799891</v>
      </c>
    </row>
    <row r="109" spans="3:5" x14ac:dyDescent="0.25">
      <c r="C109">
        <v>105</v>
      </c>
      <c r="D109" s="3">
        <f t="shared" ca="1" si="6"/>
        <v>0.16200671703263494</v>
      </c>
      <c r="E109" s="3">
        <f t="shared" ca="1" si="7"/>
        <v>-0.43975287132148977</v>
      </c>
    </row>
    <row r="110" spans="3:5" x14ac:dyDescent="0.25">
      <c r="C110">
        <v>106</v>
      </c>
      <c r="D110" s="3">
        <f t="shared" ca="1" si="6"/>
        <v>-0.37762116960394754</v>
      </c>
      <c r="E110" s="3">
        <f t="shared" ca="1" si="7"/>
        <v>-0.64609962037448287</v>
      </c>
    </row>
    <row r="111" spans="3:5" x14ac:dyDescent="0.25">
      <c r="C111">
        <v>107</v>
      </c>
      <c r="D111" s="3">
        <f t="shared" ca="1" si="6"/>
        <v>0.16508824977259134</v>
      </c>
      <c r="E111" s="3">
        <f t="shared" ca="1" si="7"/>
        <v>-4.4675209533465821E-2</v>
      </c>
    </row>
    <row r="112" spans="3:5" x14ac:dyDescent="0.25">
      <c r="C112">
        <v>108</v>
      </c>
      <c r="D112" s="3">
        <f t="shared" ca="1" si="6"/>
        <v>0.64701954365595793</v>
      </c>
      <c r="E112" s="3">
        <f t="shared" ca="1" si="7"/>
        <v>0.57515546395744765</v>
      </c>
    </row>
    <row r="113" spans="3:5" x14ac:dyDescent="0.25">
      <c r="C113">
        <v>109</v>
      </c>
      <c r="D113" s="3">
        <f t="shared" ca="1" si="6"/>
        <v>2.8194843145505022</v>
      </c>
      <c r="E113" s="3">
        <f t="shared" ca="1" si="7"/>
        <v>2.9129561834324385</v>
      </c>
    </row>
    <row r="114" spans="3:5" x14ac:dyDescent="0.25">
      <c r="C114">
        <v>110</v>
      </c>
      <c r="D114" s="3">
        <f t="shared" ca="1" si="6"/>
        <v>1.5451121217251511</v>
      </c>
      <c r="E114" s="3">
        <f t="shared" ca="1" si="7"/>
        <v>2.1557449190762199</v>
      </c>
    </row>
    <row r="115" spans="3:5" x14ac:dyDescent="0.25">
      <c r="C115">
        <v>111</v>
      </c>
      <c r="D115" s="3">
        <f t="shared" ca="1" si="6"/>
        <v>-1.0979332101713859</v>
      </c>
      <c r="E115" s="3">
        <f t="shared" ca="1" si="7"/>
        <v>-0.48359438715082126</v>
      </c>
    </row>
    <row r="116" spans="3:5" x14ac:dyDescent="0.25">
      <c r="C116">
        <v>112</v>
      </c>
      <c r="D116" s="3">
        <f t="shared" ca="1" si="6"/>
        <v>2.025007616544273</v>
      </c>
      <c r="E116" s="3">
        <f t="shared" ca="1" si="7"/>
        <v>2.1125903860202779</v>
      </c>
    </row>
    <row r="117" spans="3:5" x14ac:dyDescent="0.25">
      <c r="C117">
        <v>113</v>
      </c>
      <c r="D117" s="3">
        <f t="shared" ca="1" si="6"/>
        <v>-0.93915788906715503</v>
      </c>
      <c r="E117" s="3">
        <f t="shared" ca="1" si="7"/>
        <v>-0.49036498102029791</v>
      </c>
    </row>
    <row r="118" spans="3:5" x14ac:dyDescent="0.25">
      <c r="C118">
        <v>114</v>
      </c>
      <c r="D118" s="3">
        <f t="shared" ca="1" si="6"/>
        <v>0.74189731702590545</v>
      </c>
      <c r="E118" s="3">
        <f t="shared" ca="1" si="7"/>
        <v>0.77846219323590304</v>
      </c>
    </row>
    <row r="119" spans="3:5" x14ac:dyDescent="0.25">
      <c r="C119">
        <v>115</v>
      </c>
      <c r="D119" s="3">
        <f t="shared" ca="1" si="6"/>
        <v>0.41945215811901104</v>
      </c>
      <c r="E119" s="3">
        <f t="shared" ca="1" si="7"/>
        <v>0.58611405962919094</v>
      </c>
    </row>
    <row r="120" spans="3:5" x14ac:dyDescent="0.25">
      <c r="C120">
        <v>116</v>
      </c>
      <c r="D120" s="3">
        <f t="shared" ca="1" si="6"/>
        <v>1.438910983500775</v>
      </c>
      <c r="E120" s="3">
        <f t="shared" ca="1" si="7"/>
        <v>1.6061323658796671</v>
      </c>
    </row>
    <row r="121" spans="3:5" x14ac:dyDescent="0.25">
      <c r="C121">
        <v>117</v>
      </c>
      <c r="D121" s="3">
        <f t="shared" ca="1" si="6"/>
        <v>-1.1491230686616083</v>
      </c>
      <c r="E121" s="3">
        <f t="shared" ca="1" si="7"/>
        <v>-0.77773018077200717</v>
      </c>
    </row>
    <row r="122" spans="3:5" x14ac:dyDescent="0.25">
      <c r="C122">
        <v>118</v>
      </c>
      <c r="D122" s="3">
        <f t="shared" ca="1" si="6"/>
        <v>-3.455601067449142</v>
      </c>
      <c r="E122" s="3">
        <f t="shared" ca="1" si="7"/>
        <v>-3.4997292372366631</v>
      </c>
    </row>
    <row r="123" spans="3:5" x14ac:dyDescent="0.25">
      <c r="C123">
        <v>119</v>
      </c>
      <c r="D123" s="3">
        <f t="shared" ca="1" si="6"/>
        <v>2.8538627668259453</v>
      </c>
      <c r="E123" s="3">
        <f t="shared" ca="1" si="7"/>
        <v>2.1406784684423563</v>
      </c>
    </row>
    <row r="124" spans="3:5" x14ac:dyDescent="0.25">
      <c r="C124">
        <v>120</v>
      </c>
      <c r="D124" s="3">
        <f t="shared" ca="1" si="6"/>
        <v>0.45434314922473384</v>
      </c>
      <c r="E124" s="3">
        <f t="shared" ca="1" si="7"/>
        <v>0.66852355339812841</v>
      </c>
    </row>
    <row r="125" spans="3:5" x14ac:dyDescent="0.25">
      <c r="C125">
        <v>121</v>
      </c>
      <c r="D125" s="3">
        <f t="shared" ca="1" si="6"/>
        <v>0.30948099105951643</v>
      </c>
      <c r="E125" s="3">
        <f t="shared" ca="1" si="7"/>
        <v>0.50743982299116053</v>
      </c>
    </row>
    <row r="126" spans="3:5" x14ac:dyDescent="0.25">
      <c r="C126">
        <v>122</v>
      </c>
      <c r="D126" s="3">
        <f t="shared" ca="1" si="6"/>
        <v>-3.192486054352071</v>
      </c>
      <c r="E126" s="3">
        <f t="shared" ca="1" si="7"/>
        <v>-3.0316104401743456</v>
      </c>
    </row>
    <row r="127" spans="3:5" x14ac:dyDescent="0.25">
      <c r="C127">
        <v>123</v>
      </c>
      <c r="D127" s="3">
        <f t="shared" ca="1" si="6"/>
        <v>0.8969267490105971</v>
      </c>
      <c r="E127" s="3">
        <f t="shared" ca="1" si="7"/>
        <v>0.3388673452290456</v>
      </c>
    </row>
    <row r="128" spans="3:5" x14ac:dyDescent="0.25">
      <c r="C128">
        <v>124</v>
      </c>
      <c r="D128" s="3">
        <f t="shared" ca="1" si="6"/>
        <v>-2.2773701422709642</v>
      </c>
      <c r="E128" s="3">
        <f t="shared" ca="1" si="7"/>
        <v>-2.3770144943596208</v>
      </c>
    </row>
    <row r="129" spans="3:5" x14ac:dyDescent="0.25">
      <c r="C129">
        <v>125</v>
      </c>
      <c r="D129" s="3">
        <f t="shared" ca="1" si="6"/>
        <v>2.5169519945526204</v>
      </c>
      <c r="E129" s="3">
        <f t="shared" ca="1" si="7"/>
        <v>2.0116557900540992</v>
      </c>
    </row>
    <row r="130" spans="3:5" x14ac:dyDescent="0.25">
      <c r="C130">
        <v>126</v>
      </c>
      <c r="D130" s="3">
        <f t="shared" ca="1" si="6"/>
        <v>3.7106065733278144</v>
      </c>
      <c r="E130" s="3">
        <f t="shared" ca="1" si="7"/>
        <v>3.9613488699890778</v>
      </c>
    </row>
    <row r="131" spans="3:5" x14ac:dyDescent="0.25">
      <c r="C131">
        <v>127</v>
      </c>
      <c r="D131" s="3">
        <f t="shared" ca="1" si="6"/>
        <v>3.0463001466830173</v>
      </c>
      <c r="E131" s="3">
        <f t="shared" ca="1" si="7"/>
        <v>3.9137926096792119</v>
      </c>
    </row>
    <row r="132" spans="3:5" x14ac:dyDescent="0.25">
      <c r="C132">
        <v>128</v>
      </c>
      <c r="D132" s="3">
        <f t="shared" ca="1" si="6"/>
        <v>-0.4114329384450563</v>
      </c>
      <c r="E132" s="3">
        <f t="shared" ca="1" si="7"/>
        <v>0.63157332238964448</v>
      </c>
    </row>
    <row r="133" spans="3:5" x14ac:dyDescent="0.25">
      <c r="C133">
        <v>129</v>
      </c>
      <c r="D133" s="3">
        <f t="shared" ref="D133:D196" ca="1" si="8">_xlfn.NORM.INV(RAND(),0, $B$4)</f>
        <v>1.024655750967375</v>
      </c>
      <c r="E133" s="3">
        <f t="shared" ca="1" si="7"/>
        <v>1.4638722936957143</v>
      </c>
    </row>
    <row r="134" spans="3:5" x14ac:dyDescent="0.25">
      <c r="C134">
        <v>130</v>
      </c>
      <c r="D134" s="3">
        <f t="shared" ca="1" si="8"/>
        <v>-2.4130048638162513</v>
      </c>
      <c r="E134" s="3">
        <f t="shared" ref="E134:E197" ca="1" si="9">$B$5+$B$6*E133+$B$7*D133+D134</f>
        <v>-1.9884654422586068</v>
      </c>
    </row>
    <row r="135" spans="3:5" x14ac:dyDescent="0.25">
      <c r="C135">
        <v>131</v>
      </c>
      <c r="D135" s="3">
        <f t="shared" ca="1" si="8"/>
        <v>-0.26457181978637906</v>
      </c>
      <c r="E135" s="3">
        <f t="shared" ca="1" si="9"/>
        <v>-0.53490308177080714</v>
      </c>
    </row>
    <row r="136" spans="3:5" x14ac:dyDescent="0.25">
      <c r="C136">
        <v>132</v>
      </c>
      <c r="D136" s="3">
        <f t="shared" ca="1" si="8"/>
        <v>-2.2317711557682602</v>
      </c>
      <c r="E136" s="3">
        <f t="shared" ca="1" si="9"/>
        <v>-2.4198511507177503</v>
      </c>
    </row>
    <row r="137" spans="3:5" x14ac:dyDescent="0.25">
      <c r="C137">
        <v>133</v>
      </c>
      <c r="D137" s="3">
        <f t="shared" ca="1" si="8"/>
        <v>4.9161130451049639E-2</v>
      </c>
      <c r="E137" s="3">
        <f t="shared" ca="1" si="9"/>
        <v>-0.49123309817734739</v>
      </c>
    </row>
    <row r="138" spans="3:5" x14ac:dyDescent="0.25">
      <c r="C138">
        <v>134</v>
      </c>
      <c r="D138" s="3">
        <f t="shared" ca="1" si="8"/>
        <v>-0.84146365008972368</v>
      </c>
      <c r="E138" s="3">
        <f t="shared" ca="1" si="9"/>
        <v>-1.1018285383137123</v>
      </c>
    </row>
    <row r="139" spans="3:5" x14ac:dyDescent="0.25">
      <c r="C139">
        <v>135</v>
      </c>
      <c r="D139" s="3">
        <f t="shared" ca="1" si="8"/>
        <v>-0.36181050274336179</v>
      </c>
      <c r="E139" s="3">
        <f t="shared" ca="1" si="9"/>
        <v>-0.66028567687330086</v>
      </c>
    </row>
    <row r="140" spans="3:5" x14ac:dyDescent="0.25">
      <c r="C140">
        <v>136</v>
      </c>
      <c r="D140" s="3">
        <f t="shared" ca="1" si="8"/>
        <v>-1.0321917467871364</v>
      </c>
      <c r="E140" s="3">
        <f t="shared" ca="1" si="9"/>
        <v>-1.2537914344007783</v>
      </c>
    </row>
    <row r="141" spans="3:5" x14ac:dyDescent="0.25">
      <c r="C141">
        <v>137</v>
      </c>
      <c r="D141" s="3">
        <f t="shared" ca="1" si="8"/>
        <v>-1.21093592802566</v>
      </c>
      <c r="E141" s="3">
        <f t="shared" ca="1" si="9"/>
        <v>-1.5281741211899083</v>
      </c>
    </row>
    <row r="142" spans="3:5" x14ac:dyDescent="0.25">
      <c r="C142">
        <v>138</v>
      </c>
      <c r="D142" s="3">
        <f t="shared" ca="1" si="8"/>
        <v>-0.14610907014467339</v>
      </c>
      <c r="E142" s="3">
        <f t="shared" ca="1" si="9"/>
        <v>-0.54691535233192956</v>
      </c>
    </row>
    <row r="143" spans="3:5" x14ac:dyDescent="0.25">
      <c r="C143">
        <v>139</v>
      </c>
      <c r="D143" s="3">
        <f t="shared" ca="1" si="8"/>
        <v>1.296050949941997</v>
      </c>
      <c r="E143" s="3">
        <f t="shared" ca="1" si="9"/>
        <v>1.0664259948194341</v>
      </c>
    </row>
    <row r="144" spans="3:5" x14ac:dyDescent="0.25">
      <c r="C144">
        <v>140</v>
      </c>
      <c r="D144" s="3">
        <f t="shared" ca="1" si="8"/>
        <v>-0.77733484911548945</v>
      </c>
      <c r="E144" s="3">
        <f t="shared" ca="1" si="9"/>
        <v>-0.63293713668837148</v>
      </c>
    </row>
    <row r="145" spans="3:5" x14ac:dyDescent="0.25">
      <c r="C145">
        <v>141</v>
      </c>
      <c r="D145" s="3">
        <f t="shared" ca="1" si="8"/>
        <v>3.2775383151893288E-2</v>
      </c>
      <c r="E145" s="3">
        <f t="shared" ca="1" si="9"/>
        <v>-5.0492730457645636E-2</v>
      </c>
    </row>
    <row r="146" spans="3:5" x14ac:dyDescent="0.25">
      <c r="C146">
        <v>142</v>
      </c>
      <c r="D146" s="3">
        <f t="shared" ca="1" si="8"/>
        <v>0.73173958839341779</v>
      </c>
      <c r="E146" s="3">
        <f t="shared" ca="1" si="9"/>
        <v>0.69666060821902698</v>
      </c>
    </row>
    <row r="147" spans="3:5" x14ac:dyDescent="0.25">
      <c r="C147">
        <v>143</v>
      </c>
      <c r="D147" s="3">
        <f t="shared" ca="1" si="8"/>
        <v>-0.35836831265013303</v>
      </c>
      <c r="E147" s="3">
        <f t="shared" ca="1" si="9"/>
        <v>-0.22955988505864486</v>
      </c>
    </row>
    <row r="148" spans="3:5" x14ac:dyDescent="0.25">
      <c r="C148">
        <v>144</v>
      </c>
      <c r="D148" s="3">
        <f t="shared" ca="1" si="8"/>
        <v>0.48934316621073048</v>
      </c>
      <c r="E148" s="3">
        <f t="shared" ca="1" si="9"/>
        <v>0.48207371747644795</v>
      </c>
    </row>
    <row r="149" spans="3:5" x14ac:dyDescent="0.25">
      <c r="C149">
        <v>145</v>
      </c>
      <c r="D149" s="3">
        <f t="shared" ca="1" si="8"/>
        <v>-2.7198848406605092</v>
      </c>
      <c r="E149" s="3">
        <f t="shared" ca="1" si="9"/>
        <v>-2.6256509317855041</v>
      </c>
    </row>
    <row r="150" spans="3:5" x14ac:dyDescent="0.25">
      <c r="C150">
        <v>146</v>
      </c>
      <c r="D150" s="3">
        <f t="shared" ca="1" si="8"/>
        <v>2.457673020935367</v>
      </c>
      <c r="E150" s="3">
        <f t="shared" ca="1" si="9"/>
        <v>1.9608130072407677</v>
      </c>
    </row>
    <row r="151" spans="3:5" x14ac:dyDescent="0.25">
      <c r="C151">
        <v>147</v>
      </c>
      <c r="D151" s="3">
        <f t="shared" ca="1" si="8"/>
        <v>1.8466323155604596</v>
      </c>
      <c r="E151" s="3">
        <f t="shared" ca="1" si="9"/>
        <v>2.0897369129002334</v>
      </c>
    </row>
    <row r="152" spans="3:5" x14ac:dyDescent="0.25">
      <c r="C152">
        <v>148</v>
      </c>
      <c r="D152" s="3">
        <f t="shared" ca="1" si="8"/>
        <v>-1.4489145148804228</v>
      </c>
      <c r="E152" s="3">
        <f t="shared" ca="1" si="9"/>
        <v>-0.95803575309844391</v>
      </c>
    </row>
    <row r="153" spans="3:5" x14ac:dyDescent="0.25">
      <c r="C153">
        <v>149</v>
      </c>
      <c r="D153" s="3">
        <f t="shared" ca="1" si="8"/>
        <v>-1.5329460360518949</v>
      </c>
      <c r="E153" s="3">
        <f t="shared" ca="1" si="9"/>
        <v>-1.5772895581369901</v>
      </c>
    </row>
    <row r="154" spans="3:5" x14ac:dyDescent="0.25">
      <c r="C154">
        <v>150</v>
      </c>
      <c r="D154" s="3">
        <f t="shared" ca="1" si="8"/>
        <v>-0.72711082430763996</v>
      </c>
      <c r="E154" s="3">
        <f t="shared" ca="1" si="9"/>
        <v>-1.0558717925605665</v>
      </c>
    </row>
    <row r="155" spans="3:5" x14ac:dyDescent="0.25">
      <c r="C155">
        <v>151</v>
      </c>
      <c r="D155" s="3">
        <f t="shared" ca="1" si="8"/>
        <v>-0.45044775062329634</v>
      </c>
      <c r="E155" s="3">
        <f t="shared" ca="1" si="9"/>
        <v>-0.7602503996112876</v>
      </c>
    </row>
    <row r="156" spans="3:5" x14ac:dyDescent="0.25">
      <c r="C156">
        <v>152</v>
      </c>
      <c r="D156" s="3">
        <f t="shared" ca="1" si="8"/>
        <v>-1.016150637956859</v>
      </c>
      <c r="E156" s="3">
        <f t="shared" ca="1" si="9"/>
        <v>-1.2611415125755139</v>
      </c>
    </row>
    <row r="157" spans="3:5" x14ac:dyDescent="0.25">
      <c r="C157">
        <v>153</v>
      </c>
      <c r="D157" s="3">
        <f t="shared" ca="1" si="8"/>
        <v>-0.3611305958943683</v>
      </c>
      <c r="E157" s="3">
        <f t="shared" ca="1" si="9"/>
        <v>-0.68685616079506762</v>
      </c>
    </row>
    <row r="158" spans="3:5" x14ac:dyDescent="0.25">
      <c r="C158">
        <v>154</v>
      </c>
      <c r="D158" s="3">
        <f t="shared" ca="1" si="8"/>
        <v>-5.1673448393522321</v>
      </c>
      <c r="E158" s="3">
        <f t="shared" ca="1" si="9"/>
        <v>-5.4024337409814551</v>
      </c>
    </row>
    <row r="159" spans="3:5" x14ac:dyDescent="0.25">
      <c r="C159">
        <v>155</v>
      </c>
      <c r="D159" s="3">
        <f t="shared" ca="1" si="8"/>
        <v>3.3804070075830001E-2</v>
      </c>
      <c r="E159" s="3">
        <f t="shared" ca="1" si="9"/>
        <v>-1.117209348609228</v>
      </c>
    </row>
    <row r="160" spans="3:5" x14ac:dyDescent="0.25">
      <c r="C160">
        <v>156</v>
      </c>
      <c r="D160" s="3">
        <f t="shared" ca="1" si="8"/>
        <v>-2.5408019522801921</v>
      </c>
      <c r="E160" s="3">
        <f t="shared" ca="1" si="9"/>
        <v>-3.1095478476075549</v>
      </c>
    </row>
    <row r="161" spans="3:5" x14ac:dyDescent="0.25">
      <c r="C161">
        <v>157</v>
      </c>
      <c r="D161" s="3">
        <f t="shared" ca="1" si="8"/>
        <v>-2.8174171865888278</v>
      </c>
      <c r="E161" s="3">
        <f t="shared" ca="1" si="9"/>
        <v>-3.6099505247085477</v>
      </c>
    </row>
    <row r="162" spans="3:5" x14ac:dyDescent="0.25">
      <c r="C162">
        <v>158</v>
      </c>
      <c r="D162" s="3">
        <f t="shared" ca="1" si="8"/>
        <v>-0.98453686117430916</v>
      </c>
      <c r="E162" s="3">
        <f t="shared" ca="1" si="9"/>
        <v>-1.9442869675519348</v>
      </c>
    </row>
    <row r="163" spans="3:5" x14ac:dyDescent="0.25">
      <c r="C163">
        <v>159</v>
      </c>
      <c r="D163" s="3">
        <f t="shared" ca="1" si="8"/>
        <v>-1.8970678787005737</v>
      </c>
      <c r="E163" s="3">
        <f t="shared" ca="1" si="9"/>
        <v>-2.5738503041242482</v>
      </c>
    </row>
    <row r="164" spans="3:5" x14ac:dyDescent="0.25">
      <c r="C164">
        <v>160</v>
      </c>
      <c r="D164" s="3">
        <f t="shared" ca="1" si="8"/>
        <v>2.1885450819677605</v>
      </c>
      <c r="E164" s="3">
        <f t="shared" ca="1" si="9"/>
        <v>1.4707402935158085</v>
      </c>
    </row>
    <row r="165" spans="3:5" x14ac:dyDescent="0.25">
      <c r="C165">
        <v>161</v>
      </c>
      <c r="D165" s="3">
        <f t="shared" ca="1" si="8"/>
        <v>-3.0056968877883476</v>
      </c>
      <c r="E165" s="3">
        <f t="shared" ca="1" si="9"/>
        <v>-2.9268902656207718</v>
      </c>
    </row>
    <row r="166" spans="3:5" x14ac:dyDescent="0.25">
      <c r="C166">
        <v>162</v>
      </c>
      <c r="D166" s="3">
        <f t="shared" ca="1" si="8"/>
        <v>1.1626402730449215</v>
      </c>
      <c r="E166" s="3">
        <f t="shared" ca="1" si="9"/>
        <v>0.60090420657103982</v>
      </c>
    </row>
    <row r="167" spans="3:5" x14ac:dyDescent="0.25">
      <c r="C167">
        <v>163</v>
      </c>
      <c r="D167" s="3">
        <f t="shared" ca="1" si="8"/>
        <v>-0.15801160651324228</v>
      </c>
      <c r="E167" s="3">
        <f t="shared" ca="1" si="9"/>
        <v>-0.20635158514119881</v>
      </c>
    </row>
    <row r="168" spans="3:5" x14ac:dyDescent="0.25">
      <c r="C168">
        <v>164</v>
      </c>
      <c r="D168" s="3">
        <f t="shared" ca="1" si="8"/>
        <v>-0.30740871868909481</v>
      </c>
      <c r="E168" s="3">
        <f t="shared" ca="1" si="9"/>
        <v>-0.36318102930572155</v>
      </c>
    </row>
    <row r="169" spans="3:5" x14ac:dyDescent="0.25">
      <c r="C169">
        <v>165</v>
      </c>
      <c r="D169" s="3">
        <f t="shared" ca="1" si="8"/>
        <v>1.7629051065166224</v>
      </c>
      <c r="E169" s="3">
        <f t="shared" ca="1" si="9"/>
        <v>1.67353720747049</v>
      </c>
    </row>
    <row r="170" spans="3:5" x14ac:dyDescent="0.25">
      <c r="C170">
        <v>166</v>
      </c>
      <c r="D170" s="3">
        <f t="shared" ca="1" si="8"/>
        <v>3.0461549928006839</v>
      </c>
      <c r="E170" s="3">
        <f t="shared" ca="1" si="9"/>
        <v>3.3540520645809422</v>
      </c>
    </row>
    <row r="171" spans="3:5" x14ac:dyDescent="0.25">
      <c r="C171">
        <v>167</v>
      </c>
      <c r="D171" s="3">
        <f t="shared" ca="1" si="8"/>
        <v>-1.6376579378701943</v>
      </c>
      <c r="E171" s="3">
        <f t="shared" ca="1" si="9"/>
        <v>-0.87447840341992833</v>
      </c>
    </row>
    <row r="172" spans="3:5" x14ac:dyDescent="0.25">
      <c r="C172">
        <v>168</v>
      </c>
      <c r="D172" s="3">
        <f t="shared" ca="1" si="8"/>
        <v>-4.4069422987001827</v>
      </c>
      <c r="E172" s="3">
        <f t="shared" ca="1" si="9"/>
        <v>-4.3528841190490883</v>
      </c>
    </row>
    <row r="173" spans="3:5" x14ac:dyDescent="0.25">
      <c r="C173">
        <v>169</v>
      </c>
      <c r="D173" s="3">
        <f t="shared" ca="1" si="8"/>
        <v>1.6934464070251505</v>
      </c>
      <c r="E173" s="3">
        <f t="shared" ca="1" si="9"/>
        <v>0.83908703711066113</v>
      </c>
    </row>
    <row r="174" spans="3:5" x14ac:dyDescent="0.25">
      <c r="C174">
        <v>170</v>
      </c>
      <c r="D174" s="3">
        <f t="shared" ca="1" si="8"/>
        <v>4.1052829655519005</v>
      </c>
      <c r="E174" s="3">
        <f t="shared" ca="1" si="9"/>
        <v>4.0167925619996856</v>
      </c>
    </row>
    <row r="175" spans="3:5" x14ac:dyDescent="0.25">
      <c r="C175">
        <v>171</v>
      </c>
      <c r="D175" s="3">
        <f t="shared" ca="1" si="8"/>
        <v>0.37399817576950295</v>
      </c>
      <c r="E175" s="3">
        <f t="shared" ca="1" si="9"/>
        <v>1.1508095671037757</v>
      </c>
    </row>
    <row r="176" spans="3:5" x14ac:dyDescent="0.25">
      <c r="C176">
        <v>172</v>
      </c>
      <c r="D176" s="3">
        <f t="shared" ca="1" si="8"/>
        <v>2.3121757920599997</v>
      </c>
      <c r="E176" s="3">
        <f t="shared" ca="1" si="9"/>
        <v>2.7753811228810368</v>
      </c>
    </row>
    <row r="177" spans="3:5" x14ac:dyDescent="0.25">
      <c r="C177">
        <v>173</v>
      </c>
      <c r="D177" s="3">
        <f t="shared" ca="1" si="8"/>
        <v>-0.97171046827330676</v>
      </c>
      <c r="E177" s="3">
        <f t="shared" ca="1" si="9"/>
        <v>-0.27767264445078821</v>
      </c>
    </row>
    <row r="178" spans="3:5" x14ac:dyDescent="0.25">
      <c r="C178">
        <v>174</v>
      </c>
      <c r="D178" s="3">
        <f t="shared" ca="1" si="8"/>
        <v>1.3991693321318011</v>
      </c>
      <c r="E178" s="3">
        <f t="shared" ca="1" si="9"/>
        <v>1.5518461503883989</v>
      </c>
    </row>
    <row r="179" spans="3:5" x14ac:dyDescent="0.25">
      <c r="C179">
        <v>175</v>
      </c>
      <c r="D179" s="3">
        <f t="shared" ca="1" si="8"/>
        <v>-2.4468997926457283</v>
      </c>
      <c r="E179" s="3">
        <f t="shared" ca="1" si="9"/>
        <v>-2.0907275170910693</v>
      </c>
    </row>
    <row r="180" spans="3:5" x14ac:dyDescent="0.25">
      <c r="C180">
        <v>176</v>
      </c>
      <c r="D180" s="3">
        <f t="shared" ca="1" si="8"/>
        <v>2.2078717799378116</v>
      </c>
      <c r="E180" s="3">
        <f t="shared" ca="1" si="9"/>
        <v>1.8965779591859953</v>
      </c>
    </row>
    <row r="181" spans="3:5" x14ac:dyDescent="0.25">
      <c r="C181">
        <v>177</v>
      </c>
      <c r="D181" s="3">
        <f t="shared" ca="1" si="8"/>
        <v>1.1870435956939434</v>
      </c>
      <c r="E181" s="3">
        <f t="shared" ca="1" si="9"/>
        <v>1.4729710413055974</v>
      </c>
    </row>
    <row r="182" spans="3:5" x14ac:dyDescent="0.25">
      <c r="C182">
        <v>178</v>
      </c>
      <c r="D182" s="3">
        <f t="shared" ca="1" si="8"/>
        <v>1.8892109666465011</v>
      </c>
      <c r="E182" s="3">
        <f t="shared" ca="1" si="9"/>
        <v>2.2695834085911168</v>
      </c>
    </row>
    <row r="183" spans="3:5" x14ac:dyDescent="0.25">
      <c r="C183">
        <v>179</v>
      </c>
      <c r="D183" s="3">
        <f t="shared" ca="1" si="8"/>
        <v>-2.2437808698264337</v>
      </c>
      <c r="E183" s="3">
        <f t="shared" ca="1" si="9"/>
        <v>-1.6757524555248255</v>
      </c>
    </row>
    <row r="184" spans="3:5" x14ac:dyDescent="0.25">
      <c r="C184">
        <v>180</v>
      </c>
      <c r="D184" s="3">
        <f t="shared" ca="1" si="8"/>
        <v>-0.27913230368545372</v>
      </c>
      <c r="E184" s="3">
        <f t="shared" ca="1" si="9"/>
        <v>-0.44387427049993644</v>
      </c>
    </row>
    <row r="185" spans="3:5" x14ac:dyDescent="0.25">
      <c r="C185">
        <v>181</v>
      </c>
      <c r="D185" s="3">
        <f t="shared" ca="1" si="8"/>
        <v>-1.0440984918531535</v>
      </c>
      <c r="E185" s="3">
        <f t="shared" ca="1" si="9"/>
        <v>-1.1822959359974856</v>
      </c>
    </row>
    <row r="186" spans="3:5" x14ac:dyDescent="0.25">
      <c r="C186">
        <v>182</v>
      </c>
      <c r="D186" s="3">
        <f t="shared" ca="1" si="8"/>
        <v>-3.1350333977754774</v>
      </c>
      <c r="E186" s="3">
        <f t="shared" ca="1" si="9"/>
        <v>-3.4129518182182741</v>
      </c>
    </row>
    <row r="187" spans="3:5" x14ac:dyDescent="0.25">
      <c r="C187">
        <v>183</v>
      </c>
      <c r="D187" s="3">
        <f t="shared" ca="1" si="8"/>
        <v>2.1124067315365616</v>
      </c>
      <c r="E187" s="3">
        <f t="shared" ca="1" si="9"/>
        <v>1.3464408417600677</v>
      </c>
    </row>
    <row r="188" spans="3:5" x14ac:dyDescent="0.25">
      <c r="C188">
        <v>184</v>
      </c>
      <c r="D188" s="3">
        <f t="shared" ca="1" si="8"/>
        <v>-0.47415940021721514</v>
      </c>
      <c r="E188" s="3">
        <f t="shared" ca="1" si="9"/>
        <v>-0.43466099879814968</v>
      </c>
    </row>
    <row r="189" spans="3:5" x14ac:dyDescent="0.25">
      <c r="C189">
        <v>185</v>
      </c>
      <c r="D189" s="3">
        <f t="shared" ca="1" si="8"/>
        <v>-1.1197589702420785</v>
      </c>
      <c r="E189" s="3">
        <f t="shared" ca="1" si="9"/>
        <v>-1.1948416495759888</v>
      </c>
    </row>
    <row r="190" spans="3:5" x14ac:dyDescent="0.25">
      <c r="C190">
        <v>186</v>
      </c>
      <c r="D190" s="3">
        <f t="shared" ca="1" si="8"/>
        <v>1.8993296817287852</v>
      </c>
      <c r="E190" s="3">
        <f t="shared" ca="1" si="9"/>
        <v>1.6378365480134143</v>
      </c>
    </row>
    <row r="191" spans="3:5" x14ac:dyDescent="0.25">
      <c r="C191">
        <v>187</v>
      </c>
      <c r="D191" s="3">
        <f t="shared" ca="1" si="8"/>
        <v>0.67613956866941316</v>
      </c>
      <c r="E191" s="3">
        <f t="shared" ca="1" si="9"/>
        <v>0.92525893815748472</v>
      </c>
    </row>
    <row r="192" spans="3:5" x14ac:dyDescent="0.25">
      <c r="C192">
        <v>188</v>
      </c>
      <c r="D192" s="3">
        <f t="shared" ca="1" si="8"/>
        <v>-1.0943766953231429</v>
      </c>
      <c r="E192" s="3">
        <f t="shared" ca="1" si="9"/>
        <v>-0.83458909684522442</v>
      </c>
    </row>
    <row r="193" spans="3:5" x14ac:dyDescent="0.25">
      <c r="C193">
        <v>189</v>
      </c>
      <c r="D193" s="3">
        <f t="shared" ca="1" si="8"/>
        <v>-0.13886574678819386</v>
      </c>
      <c r="E193" s="3">
        <f t="shared" ca="1" si="9"/>
        <v>-0.22784728661386322</v>
      </c>
    </row>
    <row r="194" spans="3:5" x14ac:dyDescent="0.25">
      <c r="C194">
        <v>190</v>
      </c>
      <c r="D194" s="3">
        <f t="shared" ca="1" si="8"/>
        <v>1.3357769510338355</v>
      </c>
      <c r="E194" s="3">
        <f t="shared" ca="1" si="9"/>
        <v>1.263513031763362</v>
      </c>
    </row>
    <row r="195" spans="3:5" x14ac:dyDescent="0.25">
      <c r="C195">
        <v>191</v>
      </c>
      <c r="D195" s="3">
        <f t="shared" ca="1" si="8"/>
        <v>2.4286390327075695</v>
      </c>
      <c r="E195" s="3">
        <f t="shared" ca="1" si="9"/>
        <v>2.6596624632790999</v>
      </c>
    </row>
    <row r="196" spans="3:5" x14ac:dyDescent="0.25">
      <c r="C196">
        <v>192</v>
      </c>
      <c r="D196" s="3">
        <f t="shared" ca="1" si="8"/>
        <v>-1.420003882190088</v>
      </c>
      <c r="E196" s="3">
        <f t="shared" ca="1" si="9"/>
        <v>-0.81876436036280886</v>
      </c>
    </row>
    <row r="197" spans="3:5" x14ac:dyDescent="0.25">
      <c r="C197">
        <v>193</v>
      </c>
      <c r="D197" s="3">
        <f t="shared" ref="D197:D260" ca="1" si="10">_xlfn.NORM.INV(RAND(),0, $B$4)</f>
        <v>-5.02833892781051</v>
      </c>
      <c r="E197" s="3">
        <f t="shared" ca="1" si="9"/>
        <v>-5.0117199433348878</v>
      </c>
    </row>
    <row r="198" spans="3:5" x14ac:dyDescent="0.25">
      <c r="C198">
        <v>194</v>
      </c>
      <c r="D198" s="3">
        <f t="shared" ca="1" si="10"/>
        <v>0.15578949150141008</v>
      </c>
      <c r="E198" s="3">
        <f t="shared" ref="E198:E261" ca="1" si="11">$B$5+$B$6*E197+$B$7*D197+D198</f>
        <v>-0.84156880182288096</v>
      </c>
    </row>
    <row r="199" spans="3:5" x14ac:dyDescent="0.25">
      <c r="C199">
        <v>195</v>
      </c>
      <c r="D199" s="3">
        <f t="shared" ca="1" si="10"/>
        <v>-1.0646757609551494</v>
      </c>
      <c r="E199" s="3">
        <f t="shared" ca="1" si="11"/>
        <v>-1.532197009317013</v>
      </c>
    </row>
    <row r="200" spans="3:5" x14ac:dyDescent="0.25">
      <c r="C200">
        <v>196</v>
      </c>
      <c r="D200" s="3">
        <f t="shared" ca="1" si="10"/>
        <v>-2.1898200597337016</v>
      </c>
      <c r="E200" s="3">
        <f t="shared" ca="1" si="11"/>
        <v>-2.6365158361056631</v>
      </c>
    </row>
    <row r="201" spans="3:5" x14ac:dyDescent="0.25">
      <c r="C201">
        <v>197</v>
      </c>
      <c r="D201" s="3">
        <f t="shared" ca="1" si="10"/>
        <v>1.5483444172251892</v>
      </c>
      <c r="E201" s="3">
        <f t="shared" ca="1" si="11"/>
        <v>0.88703251709246811</v>
      </c>
    </row>
    <row r="202" spans="3:5" x14ac:dyDescent="0.25">
      <c r="C202">
        <v>198</v>
      </c>
      <c r="D202" s="3">
        <f t="shared" ca="1" si="10"/>
        <v>2.4338564712301398</v>
      </c>
      <c r="E202" s="3">
        <f t="shared" ca="1" si="11"/>
        <v>2.4128694046088173</v>
      </c>
    </row>
    <row r="203" spans="3:5" x14ac:dyDescent="0.25">
      <c r="C203">
        <v>199</v>
      </c>
      <c r="D203" s="3">
        <f t="shared" ca="1" si="10"/>
        <v>5.5337123882372596</v>
      </c>
      <c r="E203" s="3">
        <f t="shared" ca="1" si="11"/>
        <v>6.0099901491726264</v>
      </c>
    </row>
    <row r="204" spans="3:5" x14ac:dyDescent="0.25">
      <c r="C204">
        <v>200</v>
      </c>
      <c r="D204" s="3">
        <f t="shared" ca="1" si="10"/>
        <v>1.8290412913916656</v>
      </c>
      <c r="E204" s="3">
        <f t="shared" ca="1" si="11"/>
        <v>3.1739226495068009</v>
      </c>
    </row>
    <row r="205" spans="3:5" x14ac:dyDescent="0.25">
      <c r="C205">
        <v>201</v>
      </c>
      <c r="D205" s="3">
        <f t="shared" ca="1" si="10"/>
        <v>-3.5903310076088659</v>
      </c>
      <c r="E205" s="3">
        <f t="shared" ca="1" si="11"/>
        <v>-2.5520820702729652</v>
      </c>
    </row>
    <row r="206" spans="3:5" x14ac:dyDescent="0.25">
      <c r="C206">
        <v>202</v>
      </c>
      <c r="D206" s="3">
        <f t="shared" ca="1" si="10"/>
        <v>-0.93502998648183666</v>
      </c>
      <c r="E206" s="3">
        <f t="shared" ca="1" si="11"/>
        <v>-1.1339717193356593</v>
      </c>
    </row>
    <row r="207" spans="3:5" x14ac:dyDescent="0.25">
      <c r="C207">
        <v>203</v>
      </c>
      <c r="D207" s="3">
        <f t="shared" ca="1" si="10"/>
        <v>3.126455491958771</v>
      </c>
      <c r="E207" s="3">
        <f t="shared" ca="1" si="11"/>
        <v>2.8399786282354924</v>
      </c>
    </row>
    <row r="208" spans="3:5" x14ac:dyDescent="0.25">
      <c r="C208">
        <v>204</v>
      </c>
      <c r="D208" s="3">
        <f t="shared" ca="1" si="10"/>
        <v>1.7185516951073354</v>
      </c>
      <c r="E208" s="3">
        <f t="shared" ca="1" si="11"/>
        <v>2.2006043616374504</v>
      </c>
    </row>
    <row r="209" spans="3:5" x14ac:dyDescent="0.25">
      <c r="C209">
        <v>205</v>
      </c>
      <c r="D209" s="3">
        <f t="shared" ca="1" si="10"/>
        <v>-3.2138829927678718</v>
      </c>
      <c r="E209" s="3">
        <f t="shared" ca="1" si="11"/>
        <v>-2.6291463204813472</v>
      </c>
    </row>
    <row r="210" spans="3:5" x14ac:dyDescent="0.25">
      <c r="C210">
        <v>206</v>
      </c>
      <c r="D210" s="3">
        <f t="shared" ca="1" si="10"/>
        <v>-0.50978339604031631</v>
      </c>
      <c r="E210" s="3">
        <f t="shared" ca="1" si="11"/>
        <v>-0.86019165845062839</v>
      </c>
    </row>
    <row r="211" spans="3:5" x14ac:dyDescent="0.25">
      <c r="C211">
        <v>207</v>
      </c>
      <c r="D211" s="3">
        <f t="shared" ca="1" si="10"/>
        <v>-0.67470783367280018</v>
      </c>
      <c r="E211" s="3">
        <f t="shared" ca="1" si="11"/>
        <v>-0.95186864408601946</v>
      </c>
    </row>
    <row r="212" spans="3:5" x14ac:dyDescent="0.25">
      <c r="C212">
        <v>208</v>
      </c>
      <c r="D212" s="3">
        <f t="shared" ca="1" si="10"/>
        <v>-1.474049221132639</v>
      </c>
      <c r="E212" s="3">
        <f t="shared" ca="1" si="11"/>
        <v>-1.7475711930738087</v>
      </c>
    </row>
    <row r="213" spans="3:5" x14ac:dyDescent="0.25">
      <c r="C213">
        <v>209</v>
      </c>
      <c r="D213" s="3">
        <f t="shared" ca="1" si="10"/>
        <v>-6.20340747898123E-2</v>
      </c>
      <c r="E213" s="3">
        <f t="shared" ca="1" si="11"/>
        <v>-0.493604904986925</v>
      </c>
    </row>
    <row r="214" spans="3:5" x14ac:dyDescent="0.25">
      <c r="C214">
        <v>210</v>
      </c>
      <c r="D214" s="3">
        <f t="shared" ca="1" si="10"/>
        <v>1.5150332789530563</v>
      </c>
      <c r="E214" s="3">
        <f t="shared" ca="1" si="11"/>
        <v>1.2868410488965374</v>
      </c>
    </row>
    <row r="215" spans="3:5" x14ac:dyDescent="0.25">
      <c r="C215">
        <v>211</v>
      </c>
      <c r="D215" s="3">
        <f t="shared" ca="1" si="10"/>
        <v>-1.5106549943452172</v>
      </c>
      <c r="E215" s="3">
        <f t="shared" ca="1" si="11"/>
        <v>-1.3217444535828653</v>
      </c>
    </row>
    <row r="216" spans="3:5" x14ac:dyDescent="0.25">
      <c r="C216">
        <v>212</v>
      </c>
      <c r="D216" s="3">
        <f t="shared" ca="1" si="10"/>
        <v>-2.3926791027831684</v>
      </c>
      <c r="E216" s="3">
        <f t="shared" ca="1" si="11"/>
        <v>-2.6003548312710358</v>
      </c>
    </row>
    <row r="217" spans="3:5" x14ac:dyDescent="0.25">
      <c r="C217">
        <v>213</v>
      </c>
      <c r="D217" s="3">
        <f t="shared" ca="1" si="10"/>
        <v>1.5522170006831526</v>
      </c>
      <c r="E217" s="3">
        <f t="shared" ca="1" si="11"/>
        <v>0.96984331588258521</v>
      </c>
    </row>
    <row r="218" spans="3:5" x14ac:dyDescent="0.25">
      <c r="C218">
        <v>214</v>
      </c>
      <c r="D218" s="3">
        <f t="shared" ca="1" si="10"/>
        <v>1.7171369035473141</v>
      </c>
      <c r="E218" s="3">
        <f t="shared" ca="1" si="11"/>
        <v>1.7363934612836609</v>
      </c>
    </row>
    <row r="219" spans="3:5" x14ac:dyDescent="0.25">
      <c r="C219">
        <v>215</v>
      </c>
      <c r="D219" s="3">
        <f t="shared" ca="1" si="10"/>
        <v>0.72078756377913566</v>
      </c>
      <c r="E219" s="3">
        <f t="shared" ca="1" si="11"/>
        <v>1.0738432233567718</v>
      </c>
    </row>
    <row r="220" spans="3:5" x14ac:dyDescent="0.25">
      <c r="C220">
        <v>216</v>
      </c>
      <c r="D220" s="3">
        <f t="shared" ca="1" si="10"/>
        <v>-3.3943474572746291</v>
      </c>
      <c r="E220" s="3">
        <f t="shared" ca="1" si="11"/>
        <v>-3.0736621147299839</v>
      </c>
    </row>
    <row r="221" spans="3:5" x14ac:dyDescent="0.25">
      <c r="C221">
        <v>217</v>
      </c>
      <c r="D221" s="3">
        <f t="shared" ca="1" si="10"/>
        <v>0.78086187655000383</v>
      </c>
      <c r="E221" s="3">
        <f t="shared" ca="1" si="11"/>
        <v>0.26233505636740062</v>
      </c>
    </row>
    <row r="222" spans="3:5" x14ac:dyDescent="0.25">
      <c r="C222">
        <v>218</v>
      </c>
      <c r="D222" s="3">
        <f t="shared" ca="1" si="10"/>
        <v>0.4755077977339392</v>
      </c>
      <c r="E222" s="3">
        <f t="shared" ca="1" si="11"/>
        <v>0.37241676295263837</v>
      </c>
    </row>
    <row r="223" spans="3:5" x14ac:dyDescent="0.25">
      <c r="C223">
        <v>219</v>
      </c>
      <c r="D223" s="3">
        <f t="shared" ca="1" si="10"/>
        <v>1.5781216471349899</v>
      </c>
      <c r="E223" s="3">
        <f t="shared" ca="1" si="11"/>
        <v>1.6216776892911273</v>
      </c>
    </row>
    <row r="224" spans="3:5" x14ac:dyDescent="0.25">
      <c r="C224">
        <v>220</v>
      </c>
      <c r="D224" s="3">
        <f t="shared" ca="1" si="10"/>
        <v>0.80838177325011451</v>
      </c>
      <c r="E224" s="3">
        <f t="shared" ca="1" si="11"/>
        <v>1.1457841237551811</v>
      </c>
    </row>
    <row r="225" spans="3:5" x14ac:dyDescent="0.25">
      <c r="C225">
        <v>221</v>
      </c>
      <c r="D225" s="3">
        <f t="shared" ca="1" si="10"/>
        <v>-3.5221877957884984</v>
      </c>
      <c r="E225" s="3">
        <f t="shared" ca="1" si="11"/>
        <v>-3.191810265885942</v>
      </c>
    </row>
    <row r="226" spans="3:5" x14ac:dyDescent="0.25">
      <c r="C226">
        <v>222</v>
      </c>
      <c r="D226" s="3">
        <f t="shared" ca="1" si="10"/>
        <v>-1.4977887562145231</v>
      </c>
      <c r="E226" s="3">
        <f t="shared" ca="1" si="11"/>
        <v>-2.0370375504209446</v>
      </c>
    </row>
    <row r="227" spans="3:5" x14ac:dyDescent="0.25">
      <c r="C227">
        <v>223</v>
      </c>
      <c r="D227" s="3">
        <f t="shared" ca="1" si="10"/>
        <v>0.48656128153129957</v>
      </c>
      <c r="E227" s="3">
        <f t="shared" ca="1" si="11"/>
        <v>-8.2620866814815785E-2</v>
      </c>
    </row>
    <row r="228" spans="3:5" x14ac:dyDescent="0.25">
      <c r="C228">
        <v>224</v>
      </c>
      <c r="D228" s="3">
        <f t="shared" ca="1" si="10"/>
        <v>-1.6130507255712414</v>
      </c>
      <c r="E228" s="3">
        <f t="shared" ca="1" si="11"/>
        <v>-1.8003295434380391</v>
      </c>
    </row>
    <row r="229" spans="3:5" x14ac:dyDescent="0.25">
      <c r="C229">
        <v>225</v>
      </c>
      <c r="D229" s="3">
        <f t="shared" ca="1" si="10"/>
        <v>-1.6166529341582105</v>
      </c>
      <c r="E229" s="3">
        <f t="shared" ca="1" si="11"/>
        <v>-2.0329024882058575</v>
      </c>
    </row>
    <row r="230" spans="3:5" x14ac:dyDescent="0.25">
      <c r="C230">
        <v>226</v>
      </c>
      <c r="D230" s="3">
        <f t="shared" ca="1" si="10"/>
        <v>0.52314564194490798</v>
      </c>
      <c r="E230" s="3">
        <f t="shared" ca="1" si="11"/>
        <v>-8.3097219105575659E-3</v>
      </c>
    </row>
    <row r="231" spans="3:5" x14ac:dyDescent="0.25">
      <c r="C231">
        <v>227</v>
      </c>
      <c r="D231" s="3">
        <f t="shared" ca="1" si="10"/>
        <v>-0.93622209864624362</v>
      </c>
      <c r="E231" s="3">
        <f t="shared" ca="1" si="11"/>
        <v>-1.0973206521849947</v>
      </c>
    </row>
    <row r="232" spans="3:5" x14ac:dyDescent="0.25">
      <c r="C232">
        <v>228</v>
      </c>
      <c r="D232" s="3">
        <f t="shared" ca="1" si="10"/>
        <v>0.69582021086767887</v>
      </c>
      <c r="E232" s="3">
        <f t="shared" ca="1" si="11"/>
        <v>0.42802651436905459</v>
      </c>
    </row>
    <row r="233" spans="3:5" x14ac:dyDescent="0.25">
      <c r="C233">
        <v>229</v>
      </c>
      <c r="D233" s="3">
        <f t="shared" ca="1" si="10"/>
        <v>1.2316230418774365</v>
      </c>
      <c r="E233" s="3">
        <f t="shared" ca="1" si="11"/>
        <v>1.2368902358016602</v>
      </c>
    </row>
    <row r="234" spans="3:5" x14ac:dyDescent="0.25">
      <c r="C234">
        <v>230</v>
      </c>
      <c r="D234" s="3">
        <f t="shared" ca="1" si="10"/>
        <v>-0.98668967727899592</v>
      </c>
      <c r="E234" s="3">
        <f t="shared" ca="1" si="11"/>
        <v>-0.73773147194139677</v>
      </c>
    </row>
    <row r="235" spans="3:5" x14ac:dyDescent="0.25">
      <c r="C235">
        <v>231</v>
      </c>
      <c r="D235" s="3">
        <f t="shared" ca="1" si="10"/>
        <v>0.80399365855217142</v>
      </c>
      <c r="E235" s="3">
        <f t="shared" ca="1" si="11"/>
        <v>0.73113482576517175</v>
      </c>
    </row>
    <row r="236" spans="3:5" x14ac:dyDescent="0.25">
      <c r="C236">
        <v>232</v>
      </c>
      <c r="D236" s="3">
        <f t="shared" ca="1" si="10"/>
        <v>0.17209646867076764</v>
      </c>
      <c r="E236" s="3">
        <f t="shared" ca="1" si="11"/>
        <v>0.29646578398770207</v>
      </c>
    </row>
    <row r="237" spans="3:5" x14ac:dyDescent="0.25">
      <c r="C237">
        <v>233</v>
      </c>
      <c r="D237" s="3">
        <f t="shared" ca="1" si="10"/>
        <v>0.63896968063765669</v>
      </c>
      <c r="E237" s="3">
        <f t="shared" ca="1" si="11"/>
        <v>0.73557363203027748</v>
      </c>
    </row>
    <row r="238" spans="3:5" x14ac:dyDescent="0.25">
      <c r="C238">
        <v>234</v>
      </c>
      <c r="D238" s="3">
        <f t="shared" ca="1" si="10"/>
        <v>1.4300513030714339</v>
      </c>
      <c r="E238" s="3">
        <f t="shared" ca="1" si="11"/>
        <v>1.6061472148952756</v>
      </c>
    </row>
    <row r="239" spans="3:5" x14ac:dyDescent="0.25">
      <c r="C239">
        <v>235</v>
      </c>
      <c r="D239" s="3">
        <f t="shared" ca="1" si="10"/>
        <v>-0.18316852343712295</v>
      </c>
      <c r="E239" s="3">
        <f t="shared" ca="1" si="11"/>
        <v>0.19088969308908468</v>
      </c>
    </row>
    <row r="240" spans="3:5" x14ac:dyDescent="0.25">
      <c r="C240">
        <v>236</v>
      </c>
      <c r="D240" s="3">
        <f t="shared" ca="1" si="10"/>
        <v>1.358623789856829</v>
      </c>
      <c r="E240" s="3">
        <f t="shared" ca="1" si="11"/>
        <v>1.5090191934325081</v>
      </c>
    </row>
    <row r="241" spans="3:5" x14ac:dyDescent="0.25">
      <c r="C241">
        <v>237</v>
      </c>
      <c r="D241" s="3">
        <f t="shared" ca="1" si="10"/>
        <v>0.68493503002690315</v>
      </c>
      <c r="E241" s="3">
        <f t="shared" ca="1" si="11"/>
        <v>1.0318574897861086</v>
      </c>
    </row>
    <row r="242" spans="3:5" x14ac:dyDescent="0.25">
      <c r="C242">
        <v>238</v>
      </c>
      <c r="D242" s="3">
        <f t="shared" ca="1" si="10"/>
        <v>0.14608113871966938</v>
      </c>
      <c r="E242" s="3">
        <f t="shared" ca="1" si="11"/>
        <v>0.45652937460465276</v>
      </c>
    </row>
    <row r="243" spans="3:5" x14ac:dyDescent="0.25">
      <c r="C243">
        <v>239</v>
      </c>
      <c r="D243" s="3">
        <f t="shared" ca="1" si="10"/>
        <v>-0.9275685942436771</v>
      </c>
      <c r="E243" s="3">
        <f t="shared" ca="1" si="11"/>
        <v>-0.74312824855725157</v>
      </c>
    </row>
    <row r="244" spans="3:5" x14ac:dyDescent="0.25">
      <c r="C244">
        <v>240</v>
      </c>
      <c r="D244" s="3">
        <f t="shared" ca="1" si="10"/>
        <v>0.67926572594486934</v>
      </c>
      <c r="E244" s="3">
        <f t="shared" ca="1" si="11"/>
        <v>0.58597217993934669</v>
      </c>
    </row>
    <row r="245" spans="3:5" x14ac:dyDescent="0.25">
      <c r="C245">
        <v>241</v>
      </c>
      <c r="D245" s="3">
        <f t="shared" ca="1" si="10"/>
        <v>-1.7993919587981735</v>
      </c>
      <c r="E245" s="3">
        <f t="shared" ca="1" si="11"/>
        <v>-1.7101855866119609</v>
      </c>
    </row>
    <row r="246" spans="3:5" x14ac:dyDescent="0.25">
      <c r="C246">
        <v>242</v>
      </c>
      <c r="D246" s="3">
        <f t="shared" ca="1" si="10"/>
        <v>-1.4567553783850606</v>
      </c>
      <c r="E246" s="3">
        <f t="shared" ca="1" si="11"/>
        <v>-1.7720305840515891</v>
      </c>
    </row>
    <row r="247" spans="3:5" x14ac:dyDescent="0.25">
      <c r="C247">
        <v>243</v>
      </c>
      <c r="D247" s="3">
        <f t="shared" ca="1" si="10"/>
        <v>4.7034313992952423E-2</v>
      </c>
      <c r="E247" s="3">
        <f t="shared" ca="1" si="11"/>
        <v>-0.40195436451732391</v>
      </c>
    </row>
    <row r="248" spans="3:5" x14ac:dyDescent="0.25">
      <c r="C248">
        <v>244</v>
      </c>
      <c r="D248" s="3">
        <f t="shared" ca="1" si="10"/>
        <v>2.2532115775527402</v>
      </c>
      <c r="E248" s="3">
        <f t="shared" ca="1" si="11"/>
        <v>2.0381241010961926</v>
      </c>
    </row>
    <row r="249" spans="3:5" x14ac:dyDescent="0.25">
      <c r="C249">
        <v>245</v>
      </c>
      <c r="D249" s="3">
        <f t="shared" ca="1" si="10"/>
        <v>-2.61738724721822</v>
      </c>
      <c r="E249" s="3">
        <f t="shared" ca="1" si="11"/>
        <v>-2.2742886699359457</v>
      </c>
    </row>
    <row r="250" spans="3:5" x14ac:dyDescent="0.25">
      <c r="C250">
        <v>246</v>
      </c>
      <c r="D250" s="3">
        <f t="shared" ca="1" si="10"/>
        <v>-3.8944955548960078</v>
      </c>
      <c r="E250" s="3">
        <f t="shared" ca="1" si="11"/>
        <v>-4.2464237156985147</v>
      </c>
    </row>
    <row r="251" spans="3:5" x14ac:dyDescent="0.25">
      <c r="C251">
        <v>247</v>
      </c>
      <c r="D251" s="3">
        <f t="shared" ca="1" si="10"/>
        <v>-0.39299146191684392</v>
      </c>
      <c r="E251" s="3">
        <f t="shared" ca="1" si="11"/>
        <v>-1.347854653297299</v>
      </c>
    </row>
    <row r="252" spans="3:5" x14ac:dyDescent="0.25">
      <c r="C252">
        <v>248</v>
      </c>
      <c r="D252" s="3">
        <f t="shared" ca="1" si="10"/>
        <v>6.9060694285681623E-2</v>
      </c>
      <c r="E252" s="3">
        <f t="shared" ca="1" si="11"/>
        <v>-0.4869691937879147</v>
      </c>
    </row>
    <row r="253" spans="3:5" x14ac:dyDescent="0.25">
      <c r="C253">
        <v>249</v>
      </c>
      <c r="D253" s="3">
        <f t="shared" ca="1" si="10"/>
        <v>0.29440183733283026</v>
      </c>
      <c r="E253" s="3">
        <f t="shared" ca="1" si="11"/>
        <v>3.0199032153168437E-2</v>
      </c>
    </row>
    <row r="254" spans="3:5" x14ac:dyDescent="0.25">
      <c r="C254">
        <v>250</v>
      </c>
      <c r="D254" s="3">
        <f t="shared" ca="1" si="10"/>
        <v>3.7086756497898992</v>
      </c>
      <c r="E254" s="3">
        <f t="shared" ca="1" si="11"/>
        <v>3.6354546146666342</v>
      </c>
    </row>
    <row r="255" spans="3:5" x14ac:dyDescent="0.25">
      <c r="C255">
        <v>251</v>
      </c>
      <c r="D255" s="3">
        <f t="shared" ca="1" si="10"/>
        <v>1.9148115670374322</v>
      </c>
      <c r="E255" s="3">
        <f t="shared" ca="1" si="11"/>
        <v>2.6199361794337799</v>
      </c>
    </row>
    <row r="256" spans="3:5" x14ac:dyDescent="0.25">
      <c r="C256">
        <v>252</v>
      </c>
      <c r="D256" s="3">
        <f t="shared" ca="1" si="10"/>
        <v>2.4697962008131227</v>
      </c>
      <c r="E256" s="3">
        <f t="shared" ca="1" si="11"/>
        <v>3.2053208204187831</v>
      </c>
    </row>
    <row r="257" spans="3:5" x14ac:dyDescent="0.25">
      <c r="C257">
        <v>253</v>
      </c>
      <c r="D257" s="3">
        <f t="shared" ca="1" si="10"/>
        <v>1.4247017452449717</v>
      </c>
      <c r="E257" s="3">
        <f t="shared" ca="1" si="11"/>
        <v>2.2864232952104264</v>
      </c>
    </row>
    <row r="258" spans="3:5" x14ac:dyDescent="0.25">
      <c r="C258">
        <v>254</v>
      </c>
      <c r="D258" s="3">
        <f t="shared" ca="1" si="10"/>
        <v>-0.73579269038648298</v>
      </c>
      <c r="E258" s="3">
        <f t="shared" ca="1" si="11"/>
        <v>-1.9991566354761292E-2</v>
      </c>
    </row>
    <row r="259" spans="3:5" x14ac:dyDescent="0.25">
      <c r="C259">
        <v>255</v>
      </c>
      <c r="D259" s="3">
        <f t="shared" ca="1" si="10"/>
        <v>-3.7386201760051718</v>
      </c>
      <c r="E259" s="3">
        <f t="shared" ca="1" si="11"/>
        <v>-3.5278781520666076</v>
      </c>
    </row>
    <row r="260" spans="3:5" x14ac:dyDescent="0.25">
      <c r="C260">
        <v>256</v>
      </c>
      <c r="D260" s="3">
        <f t="shared" ca="1" si="10"/>
        <v>0.94270786994422306</v>
      </c>
      <c r="E260" s="3">
        <f t="shared" ca="1" si="11"/>
        <v>0.30035484671247081</v>
      </c>
    </row>
    <row r="261" spans="3:5" x14ac:dyDescent="0.25">
      <c r="C261">
        <v>257</v>
      </c>
      <c r="D261" s="3">
        <f t="shared" ref="D261:D324" ca="1" si="12">_xlfn.NORM.INV(RAND(),0, $B$4)</f>
        <v>-1.589893346480955</v>
      </c>
      <c r="E261" s="3">
        <f t="shared" ca="1" si="11"/>
        <v>-1.7225282841079865</v>
      </c>
    </row>
    <row r="262" spans="3:5" x14ac:dyDescent="0.25">
      <c r="C262">
        <v>258</v>
      </c>
      <c r="D262" s="3">
        <f t="shared" ca="1" si="12"/>
        <v>1.2491661278504942</v>
      </c>
      <c r="E262" s="3">
        <f t="shared" ref="E262:E325" ca="1" si="13">$B$5+$B$6*E261+$B$7*D261+D262</f>
        <v>0.86486998974078744</v>
      </c>
    </row>
    <row r="263" spans="3:5" x14ac:dyDescent="0.25">
      <c r="C263">
        <v>259</v>
      </c>
      <c r="D263" s="3">
        <f t="shared" ca="1" si="12"/>
        <v>3.1086102817737515</v>
      </c>
      <c r="E263" s="3">
        <f t="shared" ca="1" si="13"/>
        <v>3.166295438288997</v>
      </c>
    </row>
    <row r="264" spans="3:5" x14ac:dyDescent="0.25">
      <c r="C264">
        <v>260</v>
      </c>
      <c r="D264" s="3">
        <f t="shared" ca="1" si="12"/>
        <v>-2.7447388070166365</v>
      </c>
      <c r="E264" s="3">
        <f t="shared" ca="1" si="13"/>
        <v>-2.0941741724042635</v>
      </c>
    </row>
    <row r="265" spans="3:5" x14ac:dyDescent="0.25">
      <c r="C265">
        <v>261</v>
      </c>
      <c r="D265" s="3">
        <f t="shared" ca="1" si="12"/>
        <v>1.9872275380922251</v>
      </c>
      <c r="E265" s="3">
        <f t="shared" ca="1" si="13"/>
        <v>1.7635620939950842</v>
      </c>
    </row>
    <row r="266" spans="3:5" x14ac:dyDescent="0.25">
      <c r="C266">
        <v>262</v>
      </c>
      <c r="D266" s="3">
        <f t="shared" ca="1" si="12"/>
        <v>4.0373046976549018E-2</v>
      </c>
      <c r="E266" s="3">
        <f t="shared" ca="1" si="13"/>
        <v>0.3259858325464236</v>
      </c>
    </row>
    <row r="267" spans="3:5" x14ac:dyDescent="0.25">
      <c r="C267">
        <v>263</v>
      </c>
      <c r="D267" s="3">
        <f t="shared" ca="1" si="12"/>
        <v>1.2916106732254007</v>
      </c>
      <c r="E267" s="3">
        <f t="shared" ca="1" si="13"/>
        <v>1.4424916754056478</v>
      </c>
    </row>
    <row r="268" spans="3:5" x14ac:dyDescent="0.25">
      <c r="C268">
        <v>264</v>
      </c>
      <c r="D268" s="3">
        <f t="shared" ca="1" si="12"/>
        <v>-2.4713254825405553</v>
      </c>
      <c r="E268" s="3">
        <f t="shared" ca="1" si="13"/>
        <v>-2.1375628468053516</v>
      </c>
    </row>
    <row r="269" spans="3:5" x14ac:dyDescent="0.25">
      <c r="C269">
        <v>265</v>
      </c>
      <c r="D269" s="3">
        <f t="shared" ca="1" si="12"/>
        <v>1.7927950227088429</v>
      </c>
      <c r="E269" s="3">
        <f t="shared" ca="1" si="13"/>
        <v>1.4654112440683336</v>
      </c>
    </row>
    <row r="270" spans="3:5" x14ac:dyDescent="0.25">
      <c r="C270">
        <v>266</v>
      </c>
      <c r="D270" s="3">
        <f t="shared" ca="1" si="12"/>
        <v>-0.64356489751430546</v>
      </c>
      <c r="E270" s="3">
        <f t="shared" ca="1" si="13"/>
        <v>-0.44869778229279156</v>
      </c>
    </row>
    <row r="271" spans="3:5" x14ac:dyDescent="0.25">
      <c r="C271">
        <v>267</v>
      </c>
      <c r="D271" s="3">
        <f t="shared" ca="1" si="12"/>
        <v>-1.5243079640186508</v>
      </c>
      <c r="E271" s="3">
        <f t="shared" ca="1" si="13"/>
        <v>-1.555587385910755</v>
      </c>
    </row>
    <row r="272" spans="3:5" x14ac:dyDescent="0.25">
      <c r="C272">
        <v>268</v>
      </c>
      <c r="D272" s="3">
        <f t="shared" ca="1" si="12"/>
        <v>1.1353800037258237</v>
      </c>
      <c r="E272" s="3">
        <f t="shared" ca="1" si="13"/>
        <v>0.81487869997604145</v>
      </c>
    </row>
    <row r="273" spans="3:5" x14ac:dyDescent="0.25">
      <c r="C273">
        <v>269</v>
      </c>
      <c r="D273" s="3">
        <f t="shared" ca="1" si="12"/>
        <v>2.1016355891758982</v>
      </c>
      <c r="E273" s="3">
        <f t="shared" ca="1" si="13"/>
        <v>2.1684609380461719</v>
      </c>
    </row>
    <row r="274" spans="3:5" x14ac:dyDescent="0.25">
      <c r="C274">
        <v>270</v>
      </c>
      <c r="D274" s="3">
        <f t="shared" ca="1" si="12"/>
        <v>0.95678400167877797</v>
      </c>
      <c r="E274" s="3">
        <f t="shared" ca="1" si="13"/>
        <v>1.4105237939490944</v>
      </c>
    </row>
    <row r="275" spans="3:5" x14ac:dyDescent="0.25">
      <c r="C275">
        <v>271</v>
      </c>
      <c r="D275" s="3">
        <f t="shared" ca="1" si="12"/>
        <v>1.5722086171069618</v>
      </c>
      <c r="E275" s="3">
        <f t="shared" ca="1" si="13"/>
        <v>1.9904353135778756</v>
      </c>
    </row>
    <row r="276" spans="3:5" x14ac:dyDescent="0.25">
      <c r="C276">
        <v>272</v>
      </c>
      <c r="D276" s="3">
        <f t="shared" ca="1" si="12"/>
        <v>-1.2369472747809458</v>
      </c>
      <c r="E276" s="3">
        <f t="shared" ca="1" si="13"/>
        <v>-0.71339220312409646</v>
      </c>
    </row>
    <row r="277" spans="3:5" x14ac:dyDescent="0.25">
      <c r="C277">
        <v>273</v>
      </c>
      <c r="D277" s="3">
        <f t="shared" ca="1" si="12"/>
        <v>-1.7226897850223848</v>
      </c>
      <c r="E277" s="3">
        <f t="shared" ca="1" si="13"/>
        <v>-1.7083017041501494</v>
      </c>
    </row>
    <row r="278" spans="3:5" x14ac:dyDescent="0.25">
      <c r="C278">
        <v>274</v>
      </c>
      <c r="D278" s="3">
        <f t="shared" ca="1" si="12"/>
        <v>1.4596987290401147</v>
      </c>
      <c r="E278" s="3">
        <f t="shared" ca="1" si="13"/>
        <v>1.1223548124717553</v>
      </c>
    </row>
    <row r="279" spans="3:5" x14ac:dyDescent="0.25">
      <c r="C279">
        <v>275</v>
      </c>
      <c r="D279" s="3">
        <f t="shared" ca="1" si="12"/>
        <v>-0.75755460842640199</v>
      </c>
      <c r="E279" s="3">
        <f t="shared" ca="1" si="13"/>
        <v>-0.63428682090255872</v>
      </c>
    </row>
    <row r="280" spans="3:5" x14ac:dyDescent="0.25">
      <c r="C280">
        <v>276</v>
      </c>
      <c r="D280" s="3">
        <f t="shared" ca="1" si="12"/>
        <v>-2.0320513573562384</v>
      </c>
      <c r="E280" s="3">
        <f t="shared" ca="1" si="13"/>
        <v>-2.1219283852795972</v>
      </c>
    </row>
    <row r="281" spans="3:5" x14ac:dyDescent="0.25">
      <c r="C281">
        <v>277</v>
      </c>
      <c r="D281" s="3">
        <f t="shared" ca="1" si="12"/>
        <v>-8.9767042622850679E-2</v>
      </c>
      <c r="E281" s="3">
        <f t="shared" ca="1" si="13"/>
        <v>-0.54111582805577774</v>
      </c>
    </row>
    <row r="282" spans="3:5" x14ac:dyDescent="0.25">
      <c r="C282">
        <v>278</v>
      </c>
      <c r="D282" s="3">
        <f t="shared" ca="1" si="12"/>
        <v>-0.37193194483070163</v>
      </c>
      <c r="E282" s="3">
        <f t="shared" ca="1" si="13"/>
        <v>-0.61555974607173525</v>
      </c>
    </row>
    <row r="283" spans="3:5" x14ac:dyDescent="0.25">
      <c r="C283">
        <v>279</v>
      </c>
      <c r="D283" s="3">
        <f t="shared" ca="1" si="12"/>
        <v>-2.779333814542277</v>
      </c>
      <c r="E283" s="3">
        <f t="shared" ca="1" si="13"/>
        <v>-2.975534104128934</v>
      </c>
    </row>
    <row r="284" spans="3:5" x14ac:dyDescent="0.25">
      <c r="C284">
        <v>280</v>
      </c>
      <c r="D284" s="3">
        <f t="shared" ca="1" si="12"/>
        <v>0.72632716268294006</v>
      </c>
      <c r="E284" s="3">
        <f t="shared" ca="1" si="13"/>
        <v>7.2360254981156169E-2</v>
      </c>
    </row>
    <row r="285" spans="3:5" x14ac:dyDescent="0.25">
      <c r="C285">
        <v>281</v>
      </c>
      <c r="D285" s="3">
        <f t="shared" ca="1" si="12"/>
        <v>1.1772238687082217</v>
      </c>
      <c r="E285" s="3">
        <f t="shared" ca="1" si="13"/>
        <v>0.99550584739391779</v>
      </c>
    </row>
    <row r="286" spans="3:5" x14ac:dyDescent="0.25">
      <c r="C286">
        <v>282</v>
      </c>
      <c r="D286" s="3">
        <f t="shared" ca="1" si="12"/>
        <v>3.9597678009499795</v>
      </c>
      <c r="E286" s="3">
        <f t="shared" ca="1" si="13"/>
        <v>4.1043535640344722</v>
      </c>
    </row>
    <row r="287" spans="3:5" x14ac:dyDescent="0.25">
      <c r="C287">
        <v>283</v>
      </c>
      <c r="D287" s="3">
        <f t="shared" ca="1" si="12"/>
        <v>2.1824781022941568</v>
      </c>
      <c r="E287" s="3">
        <f t="shared" ca="1" si="13"/>
        <v>3.0467245440263993</v>
      </c>
    </row>
    <row r="288" spans="3:5" x14ac:dyDescent="0.25">
      <c r="C288">
        <v>284</v>
      </c>
      <c r="D288" s="3">
        <f t="shared" ca="1" si="12"/>
        <v>-3.2528602452989306</v>
      </c>
      <c r="E288" s="3">
        <f t="shared" ca="1" si="13"/>
        <v>-2.3842414039739781</v>
      </c>
    </row>
    <row r="289" spans="3:5" x14ac:dyDescent="0.25">
      <c r="C289">
        <v>285</v>
      </c>
      <c r="D289" s="3">
        <f t="shared" ca="1" si="12"/>
        <v>0.50054921161417909</v>
      </c>
      <c r="E289" s="3">
        <f t="shared" ca="1" si="13"/>
        <v>0.28428658321686917</v>
      </c>
    </row>
    <row r="290" spans="3:5" x14ac:dyDescent="0.25">
      <c r="C290">
        <v>286</v>
      </c>
      <c r="D290" s="3">
        <f t="shared" ca="1" si="12"/>
        <v>-5.1361749883300289</v>
      </c>
      <c r="E290" s="3">
        <f t="shared" ca="1" si="13"/>
        <v>-5.1441964602058476</v>
      </c>
    </row>
    <row r="291" spans="3:5" x14ac:dyDescent="0.25">
      <c r="C291">
        <v>287</v>
      </c>
      <c r="D291" s="3">
        <f t="shared" ca="1" si="12"/>
        <v>-3.7761680324573907</v>
      </c>
      <c r="E291" s="3">
        <f t="shared" ca="1" si="13"/>
        <v>-4.8074137660613054</v>
      </c>
    </row>
    <row r="292" spans="3:5" x14ac:dyDescent="0.25">
      <c r="C292">
        <v>288</v>
      </c>
      <c r="D292" s="3">
        <f t="shared" ca="1" si="12"/>
        <v>3.2866388705447926</v>
      </c>
      <c r="E292" s="3">
        <f t="shared" ca="1" si="13"/>
        <v>2.0157823972513569</v>
      </c>
    </row>
    <row r="293" spans="3:5" x14ac:dyDescent="0.25">
      <c r="C293">
        <v>289</v>
      </c>
      <c r="D293" s="3">
        <f t="shared" ca="1" si="12"/>
        <v>1.5273481890175105</v>
      </c>
      <c r="E293" s="3">
        <f t="shared" ca="1" si="13"/>
        <v>1.5492477264797513</v>
      </c>
    </row>
    <row r="294" spans="3:5" x14ac:dyDescent="0.25">
      <c r="C294">
        <v>290</v>
      </c>
      <c r="D294" s="3">
        <f t="shared" ca="1" si="12"/>
        <v>-3.7489801841545574</v>
      </c>
      <c r="E294" s="3">
        <f t="shared" ca="1" si="13"/>
        <v>-3.4325607776199347</v>
      </c>
    </row>
    <row r="295" spans="3:5" x14ac:dyDescent="0.25">
      <c r="C295">
        <v>291</v>
      </c>
      <c r="D295" s="3">
        <f t="shared" ca="1" si="12"/>
        <v>-1.0452992052379246</v>
      </c>
      <c r="E295" s="3">
        <f t="shared" ca="1" si="13"/>
        <v>-1.6368855388015249</v>
      </c>
    </row>
    <row r="296" spans="3:5" x14ac:dyDescent="0.25">
      <c r="C296">
        <v>292</v>
      </c>
      <c r="D296" s="3">
        <f t="shared" ca="1" si="12"/>
        <v>-2.1520597358398681</v>
      </c>
      <c r="E296" s="3">
        <f t="shared" ca="1" si="13"/>
        <v>-2.6569127436692535</v>
      </c>
    </row>
    <row r="297" spans="3:5" x14ac:dyDescent="0.25">
      <c r="C297">
        <v>293</v>
      </c>
      <c r="D297" s="3">
        <f t="shared" ca="1" si="12"/>
        <v>-0.49334596718335261</v>
      </c>
      <c r="E297" s="3">
        <f t="shared" ca="1" si="13"/>
        <v>-1.1761844182660188</v>
      </c>
    </row>
    <row r="298" spans="3:5" x14ac:dyDescent="0.25">
      <c r="C298">
        <v>294</v>
      </c>
      <c r="D298" s="3">
        <f t="shared" ca="1" si="12"/>
        <v>2.0032129342893819</v>
      </c>
      <c r="E298" s="3">
        <f t="shared" ca="1" si="13"/>
        <v>1.5631245153113782</v>
      </c>
    </row>
    <row r="299" spans="3:5" x14ac:dyDescent="0.25">
      <c r="C299">
        <v>295</v>
      </c>
      <c r="D299" s="3">
        <f t="shared" ca="1" si="12"/>
        <v>-2.5019767891368421</v>
      </c>
      <c r="E299" s="3">
        <f t="shared" ca="1" si="13"/>
        <v>-2.3213784117679674</v>
      </c>
    </row>
    <row r="300" spans="3:5" x14ac:dyDescent="0.25">
      <c r="C300">
        <v>296</v>
      </c>
      <c r="D300" s="3">
        <f t="shared" ca="1" si="12"/>
        <v>-1.3296320577668801</v>
      </c>
      <c r="E300" s="3">
        <f t="shared" ca="1" si="13"/>
        <v>-1.7397282269098113</v>
      </c>
    </row>
    <row r="301" spans="3:5" x14ac:dyDescent="0.25">
      <c r="C301">
        <v>297</v>
      </c>
      <c r="D301" s="3">
        <f t="shared" ca="1" si="12"/>
        <v>0.6450274159930236</v>
      </c>
      <c r="E301" s="3">
        <f t="shared" ca="1" si="13"/>
        <v>0.17405291986818194</v>
      </c>
    </row>
    <row r="302" spans="3:5" x14ac:dyDescent="0.25">
      <c r="C302">
        <v>298</v>
      </c>
      <c r="D302" s="3">
        <f t="shared" ca="1" si="12"/>
        <v>-3.1347422106651228</v>
      </c>
      <c r="E302" s="3">
        <f t="shared" ca="1" si="13"/>
        <v>-3.2412239755289391</v>
      </c>
    </row>
    <row r="303" spans="3:5" x14ac:dyDescent="0.25">
      <c r="C303">
        <v>299</v>
      </c>
      <c r="D303" s="3">
        <f t="shared" ca="1" si="12"/>
        <v>-5.4533561603761376</v>
      </c>
      <c r="E303" s="3">
        <f t="shared" ca="1" si="13"/>
        <v>-6.1335454849410702</v>
      </c>
    </row>
    <row r="304" spans="3:5" x14ac:dyDescent="0.25">
      <c r="C304">
        <v>300</v>
      </c>
      <c r="D304" s="3">
        <f t="shared" ca="1" si="12"/>
        <v>8.1416300197260344E-2</v>
      </c>
      <c r="E304" s="3">
        <f t="shared" ca="1" si="13"/>
        <v>-1.3493495941604337</v>
      </c>
    </row>
    <row r="305" spans="3:5" x14ac:dyDescent="0.25">
      <c r="C305">
        <v>301</v>
      </c>
      <c r="D305" s="3">
        <f t="shared" ca="1" si="12"/>
        <v>1.131939570776944</v>
      </c>
      <c r="E305" s="3">
        <f t="shared" ca="1" si="13"/>
        <v>0.43283988363754899</v>
      </c>
    </row>
    <row r="306" spans="3:5" x14ac:dyDescent="0.25">
      <c r="C306">
        <v>302</v>
      </c>
      <c r="D306" s="3">
        <f t="shared" ca="1" si="12"/>
        <v>1.5532514428585313</v>
      </c>
      <c r="E306" s="3">
        <f t="shared" ca="1" si="13"/>
        <v>1.4300895134442226</v>
      </c>
    </row>
    <row r="307" spans="3:5" x14ac:dyDescent="0.25">
      <c r="C307">
        <v>303</v>
      </c>
      <c r="D307" s="3">
        <f t="shared" ca="1" si="12"/>
        <v>7.6524673022191E-2</v>
      </c>
      <c r="E307" s="3">
        <f t="shared" ca="1" si="13"/>
        <v>0.32559399688674295</v>
      </c>
    </row>
    <row r="308" spans="3:5" x14ac:dyDescent="0.25">
      <c r="C308">
        <v>304</v>
      </c>
      <c r="D308" s="3">
        <f t="shared" ca="1" si="12"/>
        <v>3.3234167409278039</v>
      </c>
      <c r="E308" s="3">
        <f t="shared" ca="1" si="13"/>
        <v>3.463256337464518</v>
      </c>
    </row>
    <row r="309" spans="3:5" x14ac:dyDescent="0.25">
      <c r="C309">
        <v>305</v>
      </c>
      <c r="D309" s="3">
        <f t="shared" ca="1" si="12"/>
        <v>2.3963678728033089</v>
      </c>
      <c r="E309" s="3">
        <f t="shared" ca="1" si="13"/>
        <v>3.1309710192572267</v>
      </c>
    </row>
    <row r="310" spans="3:5" x14ac:dyDescent="0.25">
      <c r="C310">
        <v>306</v>
      </c>
      <c r="D310" s="3">
        <f t="shared" ca="1" si="12"/>
        <v>-0.37625186894791252</v>
      </c>
      <c r="E310" s="3">
        <f t="shared" ca="1" si="13"/>
        <v>0.47032327883970815</v>
      </c>
    </row>
    <row r="311" spans="3:5" x14ac:dyDescent="0.25">
      <c r="C311">
        <v>307</v>
      </c>
      <c r="D311" s="3">
        <f t="shared" ca="1" si="12"/>
        <v>-1.0532730625826499</v>
      </c>
      <c r="E311" s="3">
        <f t="shared" ca="1" si="13"/>
        <v>-0.70523586247842207</v>
      </c>
    </row>
    <row r="312" spans="3:5" x14ac:dyDescent="0.25">
      <c r="C312">
        <v>308</v>
      </c>
      <c r="D312" s="3">
        <f t="shared" ca="1" si="12"/>
        <v>-0.37230795214676032</v>
      </c>
      <c r="E312" s="3">
        <f t="shared" ca="1" si="13"/>
        <v>-0.40894396461117644</v>
      </c>
    </row>
    <row r="313" spans="3:5" x14ac:dyDescent="0.25">
      <c r="C313">
        <v>309</v>
      </c>
      <c r="D313" s="3">
        <f t="shared" ca="1" si="12"/>
        <v>-1.936531135344574</v>
      </c>
      <c r="E313" s="3">
        <f t="shared" ca="1" si="13"/>
        <v>-2.0293107320061341</v>
      </c>
    </row>
    <row r="314" spans="3:5" x14ac:dyDescent="0.25">
      <c r="C314">
        <v>310</v>
      </c>
      <c r="D314" s="3">
        <f t="shared" ca="1" si="12"/>
        <v>1.4462955467717533</v>
      </c>
      <c r="E314" s="3">
        <f t="shared" ca="1" si="13"/>
        <v>1.0125995213720584</v>
      </c>
    </row>
    <row r="315" spans="3:5" x14ac:dyDescent="0.25">
      <c r="C315">
        <v>311</v>
      </c>
      <c r="D315" s="3">
        <f t="shared" ca="1" si="12"/>
        <v>-0.35379697612074162</v>
      </c>
      <c r="E315" s="3">
        <f t="shared" ca="1" si="13"/>
        <v>-0.28138587946623839</v>
      </c>
    </row>
    <row r="316" spans="3:5" x14ac:dyDescent="0.25">
      <c r="C316">
        <v>312</v>
      </c>
      <c r="D316" s="3">
        <f t="shared" ca="1" si="12"/>
        <v>1.5554287340222777</v>
      </c>
      <c r="E316" s="3">
        <f t="shared" ca="1" si="13"/>
        <v>1.520874887125381</v>
      </c>
    </row>
    <row r="317" spans="3:5" x14ac:dyDescent="0.25">
      <c r="C317">
        <v>313</v>
      </c>
      <c r="D317" s="3">
        <f t="shared" ca="1" si="12"/>
        <v>1.5363278016564474</v>
      </c>
      <c r="E317" s="3">
        <f t="shared" ca="1" si="13"/>
        <v>1.8301366250124547</v>
      </c>
    </row>
    <row r="318" spans="3:5" x14ac:dyDescent="0.25">
      <c r="C318">
        <v>314</v>
      </c>
      <c r="D318" s="3">
        <f t="shared" ca="1" si="12"/>
        <v>-2.7278507776310246</v>
      </c>
      <c r="E318" s="3">
        <f t="shared" ca="1" si="13"/>
        <v>-2.2736808056217317</v>
      </c>
    </row>
    <row r="319" spans="3:5" x14ac:dyDescent="0.25">
      <c r="C319">
        <v>315</v>
      </c>
      <c r="D319" s="3">
        <f t="shared" ca="1" si="12"/>
        <v>-2.0918687237579094</v>
      </c>
      <c r="E319" s="3">
        <f t="shared" ca="1" si="13"/>
        <v>-2.4103538932794679</v>
      </c>
    </row>
    <row r="320" spans="3:5" x14ac:dyDescent="0.25">
      <c r="C320">
        <v>316</v>
      </c>
      <c r="D320" s="3">
        <f t="shared" ca="1" si="12"/>
        <v>2.8583894799812724</v>
      </c>
      <c r="E320" s="3">
        <f t="shared" ca="1" si="13"/>
        <v>2.280773150468911</v>
      </c>
    </row>
    <row r="321" spans="3:5" x14ac:dyDescent="0.25">
      <c r="C321">
        <v>317</v>
      </c>
      <c r="D321" s="3">
        <f t="shared" ca="1" si="12"/>
        <v>1.5943443913565705</v>
      </c>
      <c r="E321" s="3">
        <f t="shared" ca="1" si="13"/>
        <v>1.8772141225966443</v>
      </c>
    </row>
    <row r="322" spans="3:5" x14ac:dyDescent="0.25">
      <c r="C322">
        <v>318</v>
      </c>
      <c r="D322" s="3">
        <f t="shared" ca="1" si="12"/>
        <v>4.3505456348754876</v>
      </c>
      <c r="E322" s="3">
        <f t="shared" ca="1" si="13"/>
        <v>4.8108493787668385</v>
      </c>
    </row>
    <row r="323" spans="3:5" x14ac:dyDescent="0.25">
      <c r="C323">
        <v>319</v>
      </c>
      <c r="D323" s="3">
        <f t="shared" ca="1" si="12"/>
        <v>2.2875538029194131</v>
      </c>
      <c r="E323" s="3">
        <f t="shared" ca="1" si="13"/>
        <v>3.3878148018401859</v>
      </c>
    </row>
    <row r="324" spans="3:5" x14ac:dyDescent="0.25">
      <c r="C324">
        <v>320</v>
      </c>
      <c r="D324" s="3">
        <f t="shared" ca="1" si="12"/>
        <v>3.6090864857702369</v>
      </c>
      <c r="E324" s="3">
        <f t="shared" ca="1" si="13"/>
        <v>4.6167277458145062</v>
      </c>
    </row>
    <row r="325" spans="3:5" x14ac:dyDescent="0.25">
      <c r="C325">
        <v>321</v>
      </c>
      <c r="D325" s="3">
        <f t="shared" ref="D325:D388" ca="1" si="14">_xlfn.NORM.INV(RAND(),0, $B$4)</f>
        <v>-3.9872634528171367</v>
      </c>
      <c r="E325" s="3">
        <f t="shared" ca="1" si="13"/>
        <v>-2.7616255256409543</v>
      </c>
    </row>
    <row r="326" spans="3:5" x14ac:dyDescent="0.25">
      <c r="C326">
        <v>322</v>
      </c>
      <c r="D326" s="3">
        <f t="shared" ca="1" si="14"/>
        <v>1.5331107351086282</v>
      </c>
      <c r="E326" s="3">
        <f t="shared" ref="E326:E389" ca="1" si="15">$B$5+$B$6*E325+$B$7*D325+D326</f>
        <v>1.348477008133292</v>
      </c>
    </row>
    <row r="327" spans="3:5" x14ac:dyDescent="0.25">
      <c r="C327">
        <v>323</v>
      </c>
      <c r="D327" s="3">
        <f t="shared" ca="1" si="14"/>
        <v>0.45509113251124428</v>
      </c>
      <c r="E327" s="3">
        <f t="shared" ca="1" si="15"/>
        <v>0.66939641604530187</v>
      </c>
    </row>
    <row r="328" spans="3:5" x14ac:dyDescent="0.25">
      <c r="C328">
        <v>324</v>
      </c>
      <c r="D328" s="3">
        <f t="shared" ca="1" si="14"/>
        <v>1.6019408363728758</v>
      </c>
      <c r="E328" s="3">
        <f t="shared" ca="1" si="15"/>
        <v>1.8001117046421533</v>
      </c>
    </row>
    <row r="329" spans="3:5" x14ac:dyDescent="0.25">
      <c r="C329">
        <v>325</v>
      </c>
      <c r="D329" s="3">
        <f t="shared" ca="1" si="14"/>
        <v>-1.1230031290177072</v>
      </c>
      <c r="E329" s="3">
        <f t="shared" ca="1" si="15"/>
        <v>-0.70352952760849319</v>
      </c>
    </row>
    <row r="330" spans="3:5" x14ac:dyDescent="0.25">
      <c r="C330">
        <v>326</v>
      </c>
      <c r="D330" s="3">
        <f t="shared" ca="1" si="14"/>
        <v>-1.2387654056911366</v>
      </c>
      <c r="E330" s="3">
        <f t="shared" ca="1" si="15"/>
        <v>-1.2536292307900712</v>
      </c>
    </row>
    <row r="331" spans="3:5" x14ac:dyDescent="0.25">
      <c r="C331">
        <v>327</v>
      </c>
      <c r="D331" s="3">
        <f t="shared" ca="1" si="14"/>
        <v>-1.9792665720576783</v>
      </c>
      <c r="E331" s="3">
        <f t="shared" ca="1" si="15"/>
        <v>-2.2344515657453727</v>
      </c>
    </row>
    <row r="332" spans="3:5" x14ac:dyDescent="0.25">
      <c r="C332">
        <v>328</v>
      </c>
      <c r="D332" s="3">
        <f t="shared" ca="1" si="14"/>
        <v>-1.0035345799361524</v>
      </c>
      <c r="E332" s="3">
        <f t="shared" ca="1" si="15"/>
        <v>-1.5269803911915352</v>
      </c>
    </row>
    <row r="333" spans="3:5" x14ac:dyDescent="0.25">
      <c r="C333">
        <v>329</v>
      </c>
      <c r="D333" s="3">
        <f t="shared" ca="1" si="14"/>
        <v>-0.55158032573934179</v>
      </c>
      <c r="E333" s="3">
        <f t="shared" ca="1" si="15"/>
        <v>-1.0140101473542638</v>
      </c>
    </row>
    <row r="334" spans="3:5" x14ac:dyDescent="0.25">
      <c r="C334">
        <v>330</v>
      </c>
      <c r="D334" s="3">
        <f t="shared" ca="1" si="14"/>
        <v>-2.2292033003841301</v>
      </c>
      <c r="E334" s="3">
        <f t="shared" ca="1" si="15"/>
        <v>-2.5707342763394596</v>
      </c>
    </row>
    <row r="335" spans="3:5" x14ac:dyDescent="0.25">
      <c r="C335">
        <v>331</v>
      </c>
      <c r="D335" s="3">
        <f t="shared" ca="1" si="14"/>
        <v>1.8913625310604414</v>
      </c>
      <c r="E335" s="3">
        <f t="shared" ca="1" si="15"/>
        <v>1.2747563830059505</v>
      </c>
    </row>
    <row r="336" spans="3:5" x14ac:dyDescent="0.25">
      <c r="C336">
        <v>332</v>
      </c>
      <c r="D336" s="3">
        <f t="shared" ca="1" si="14"/>
        <v>1.7526764227765765</v>
      </c>
      <c r="E336" s="3">
        <f t="shared" ca="1" si="15"/>
        <v>1.8226458549614195</v>
      </c>
    </row>
    <row r="337" spans="3:5" x14ac:dyDescent="0.25">
      <c r="C337">
        <v>333</v>
      </c>
      <c r="D337" s="3">
        <f t="shared" ca="1" si="14"/>
        <v>-1.2239051438075141</v>
      </c>
      <c r="E337" s="3">
        <f t="shared" ca="1" si="15"/>
        <v>-0.8383851431597773</v>
      </c>
    </row>
    <row r="338" spans="3:5" x14ac:dyDescent="0.25">
      <c r="C338">
        <v>334</v>
      </c>
      <c r="D338" s="3">
        <f t="shared" ca="1" si="14"/>
        <v>-0.37075030652837249</v>
      </c>
      <c r="E338" s="3">
        <f t="shared" ca="1" si="15"/>
        <v>-0.42277133496600688</v>
      </c>
    </row>
    <row r="339" spans="3:5" x14ac:dyDescent="0.25">
      <c r="C339">
        <v>335</v>
      </c>
      <c r="D339" s="3">
        <f t="shared" ca="1" si="14"/>
        <v>-1.1080303280557109</v>
      </c>
      <c r="E339" s="3">
        <f t="shared" ca="1" si="15"/>
        <v>-1.2081909035802025</v>
      </c>
    </row>
    <row r="340" spans="3:5" x14ac:dyDescent="0.25">
      <c r="C340">
        <v>336</v>
      </c>
      <c r="D340" s="3">
        <f t="shared" ca="1" si="14"/>
        <v>-2.0503482042239649</v>
      </c>
      <c r="E340" s="3">
        <f t="shared" ca="1" si="15"/>
        <v>-2.3220345575973531</v>
      </c>
    </row>
    <row r="341" spans="3:5" x14ac:dyDescent="0.25">
      <c r="C341">
        <v>337</v>
      </c>
      <c r="D341" s="3">
        <f t="shared" ca="1" si="14"/>
        <v>2.9232611694384256</v>
      </c>
      <c r="E341" s="3">
        <f t="shared" ca="1" si="15"/>
        <v>2.3773483519069387</v>
      </c>
    </row>
    <row r="342" spans="3:5" x14ac:dyDescent="0.25">
      <c r="C342">
        <v>338</v>
      </c>
      <c r="D342" s="3">
        <f t="shared" ca="1" si="14"/>
        <v>1.4392742654820248</v>
      </c>
      <c r="E342" s="3">
        <f t="shared" ca="1" si="15"/>
        <v>1.7509700906039665</v>
      </c>
    </row>
    <row r="343" spans="3:5" x14ac:dyDescent="0.25">
      <c r="C343">
        <v>339</v>
      </c>
      <c r="D343" s="3">
        <f t="shared" ca="1" si="14"/>
        <v>1.7500873690238086</v>
      </c>
      <c r="E343" s="3">
        <f t="shared" ca="1" si="15"/>
        <v>2.1937901346811843</v>
      </c>
    </row>
    <row r="344" spans="3:5" x14ac:dyDescent="0.25">
      <c r="C344">
        <v>340</v>
      </c>
      <c r="D344" s="3">
        <f t="shared" ca="1" si="14"/>
        <v>-2.5835144861269201</v>
      </c>
      <c r="E344" s="3">
        <f t="shared" ca="1" si="15"/>
        <v>-2.0116456294934704</v>
      </c>
    </row>
    <row r="345" spans="3:5" x14ac:dyDescent="0.25">
      <c r="C345">
        <v>341</v>
      </c>
      <c r="D345" s="3">
        <f t="shared" ca="1" si="14"/>
        <v>-1.3974305465968624</v>
      </c>
      <c r="E345" s="3">
        <f t="shared" ca="1" si="15"/>
        <v>-1.6281990155055217</v>
      </c>
    </row>
    <row r="346" spans="3:5" x14ac:dyDescent="0.25">
      <c r="C346">
        <v>342</v>
      </c>
      <c r="D346" s="3">
        <f t="shared" ca="1" si="14"/>
        <v>3.236916507913421</v>
      </c>
      <c r="E346" s="3">
        <f t="shared" ca="1" si="15"/>
        <v>2.842046164139719</v>
      </c>
    </row>
    <row r="347" spans="3:5" x14ac:dyDescent="0.25">
      <c r="C347">
        <v>343</v>
      </c>
      <c r="D347" s="3">
        <f t="shared" ca="1" si="14"/>
        <v>-2.3550024513535779</v>
      </c>
      <c r="E347" s="3">
        <f t="shared" ca="1" si="15"/>
        <v>-1.9050543216577447</v>
      </c>
    </row>
    <row r="348" spans="3:5" x14ac:dyDescent="0.25">
      <c r="C348">
        <v>344</v>
      </c>
      <c r="D348" s="3">
        <f t="shared" ca="1" si="14"/>
        <v>-1.1381361275765505</v>
      </c>
      <c r="E348" s="3">
        <f t="shared" ca="1" si="15"/>
        <v>-1.3841625529993493</v>
      </c>
    </row>
    <row r="349" spans="3:5" x14ac:dyDescent="0.25">
      <c r="C349">
        <v>345</v>
      </c>
      <c r="D349" s="3">
        <f t="shared" ca="1" si="14"/>
        <v>1.7233448095335304</v>
      </c>
      <c r="E349" s="3">
        <f t="shared" ca="1" si="15"/>
        <v>1.372704371306821</v>
      </c>
    </row>
    <row r="350" spans="3:5" x14ac:dyDescent="0.25">
      <c r="C350">
        <v>346</v>
      </c>
      <c r="D350" s="3">
        <f t="shared" ca="1" si="14"/>
        <v>1.1592927542261291</v>
      </c>
      <c r="E350" s="3">
        <f t="shared" ca="1" si="15"/>
        <v>1.3286414970194804</v>
      </c>
    </row>
    <row r="351" spans="3:5" x14ac:dyDescent="0.25">
      <c r="C351">
        <v>347</v>
      </c>
      <c r="D351" s="3">
        <f t="shared" ca="1" si="14"/>
        <v>3.0219889251443006</v>
      </c>
      <c r="E351" s="3">
        <f t="shared" ca="1" si="15"/>
        <v>3.3385218473862022</v>
      </c>
    </row>
    <row r="352" spans="3:5" x14ac:dyDescent="0.25">
      <c r="C352">
        <v>348</v>
      </c>
      <c r="D352" s="3">
        <f t="shared" ca="1" si="14"/>
        <v>1.8143454448423133</v>
      </c>
      <c r="E352" s="3">
        <f t="shared" ca="1" si="15"/>
        <v>2.5770096909921243</v>
      </c>
    </row>
    <row r="353" spans="3:5" x14ac:dyDescent="0.25">
      <c r="C353">
        <v>349</v>
      </c>
      <c r="D353" s="3">
        <f t="shared" ca="1" si="14"/>
        <v>0.471489989933225</v>
      </c>
      <c r="E353" s="3">
        <f t="shared" ca="1" si="15"/>
        <v>1.2156912019765933</v>
      </c>
    </row>
    <row r="354" spans="3:5" x14ac:dyDescent="0.25">
      <c r="C354">
        <v>350</v>
      </c>
      <c r="D354" s="3">
        <f t="shared" ca="1" si="14"/>
        <v>-0.54639823809230526</v>
      </c>
      <c r="E354" s="3">
        <f t="shared" ca="1" si="15"/>
        <v>-7.999963408397609E-2</v>
      </c>
    </row>
    <row r="355" spans="3:5" x14ac:dyDescent="0.25">
      <c r="C355">
        <v>351</v>
      </c>
      <c r="D355" s="3">
        <f t="shared" ca="1" si="14"/>
        <v>1.3048777416334432</v>
      </c>
      <c r="E355" s="3">
        <f t="shared" ca="1" si="15"/>
        <v>1.4287973960191467</v>
      </c>
    </row>
    <row r="356" spans="3:5" x14ac:dyDescent="0.25">
      <c r="C356">
        <v>352</v>
      </c>
      <c r="D356" s="3">
        <f t="shared" ca="1" si="14"/>
        <v>-0.90825059995106161</v>
      </c>
      <c r="E356" s="3">
        <f t="shared" ca="1" si="15"/>
        <v>-0.58531522443152117</v>
      </c>
    </row>
    <row r="357" spans="3:5" x14ac:dyDescent="0.25">
      <c r="C357">
        <v>353</v>
      </c>
      <c r="D357" s="3">
        <f t="shared" ca="1" si="14"/>
        <v>-4.2089902352913091</v>
      </c>
      <c r="E357" s="3">
        <f t="shared" ca="1" si="15"/>
        <v>-4.2291726675217509</v>
      </c>
    </row>
    <row r="358" spans="3:5" x14ac:dyDescent="0.25">
      <c r="C358">
        <v>354</v>
      </c>
      <c r="D358" s="3">
        <f t="shared" ca="1" si="14"/>
        <v>2.6397762395507636</v>
      </c>
      <c r="E358" s="3">
        <f t="shared" ca="1" si="15"/>
        <v>1.7878869763772809</v>
      </c>
    </row>
    <row r="359" spans="3:5" x14ac:dyDescent="0.25">
      <c r="C359">
        <v>355</v>
      </c>
      <c r="D359" s="3">
        <f t="shared" ca="1" si="14"/>
        <v>-0.32009373225215848</v>
      </c>
      <c r="E359" s="3">
        <f t="shared" ca="1" si="15"/>
        <v>-0.21808311592874713</v>
      </c>
    </row>
    <row r="360" spans="3:5" x14ac:dyDescent="0.25">
      <c r="C360">
        <v>356</v>
      </c>
      <c r="D360" s="3">
        <f t="shared" ca="1" si="14"/>
        <v>-0.45615571369815905</v>
      </c>
      <c r="E360" s="3">
        <f t="shared" ca="1" si="15"/>
        <v>-0.46916915198688508</v>
      </c>
    </row>
    <row r="361" spans="3:5" x14ac:dyDescent="0.25">
      <c r="C361">
        <v>357</v>
      </c>
      <c r="D361" s="3">
        <f t="shared" ca="1" si="14"/>
        <v>2.184048551006724</v>
      </c>
      <c r="E361" s="3">
        <f t="shared" ca="1" si="15"/>
        <v>2.0863106891227292</v>
      </c>
    </row>
    <row r="362" spans="3:5" x14ac:dyDescent="0.25">
      <c r="C362">
        <v>358</v>
      </c>
      <c r="D362" s="3">
        <f t="shared" ca="1" si="14"/>
        <v>-2.6261677826024932</v>
      </c>
      <c r="E362" s="3">
        <f t="shared" ca="1" si="15"/>
        <v>-2.2382270033431455</v>
      </c>
    </row>
    <row r="363" spans="3:5" x14ac:dyDescent="0.25">
      <c r="C363">
        <v>359</v>
      </c>
      <c r="D363" s="3">
        <f t="shared" ca="1" si="14"/>
        <v>-3.4085340930395058</v>
      </c>
      <c r="E363" s="3">
        <f t="shared" ca="1" si="15"/>
        <v>-3.7397972599303309</v>
      </c>
    </row>
    <row r="364" spans="3:5" x14ac:dyDescent="0.25">
      <c r="C364">
        <v>360</v>
      </c>
      <c r="D364" s="3">
        <f t="shared" ca="1" si="14"/>
        <v>0.89089785122011356</v>
      </c>
      <c r="E364" s="3">
        <f t="shared" ca="1" si="15"/>
        <v>4.355944916679988E-2</v>
      </c>
    </row>
    <row r="365" spans="3:5" x14ac:dyDescent="0.25">
      <c r="C365">
        <v>361</v>
      </c>
      <c r="D365" s="3">
        <f t="shared" ca="1" si="14"/>
        <v>1.4265834957644505</v>
      </c>
      <c r="E365" s="3">
        <f t="shared" ca="1" si="15"/>
        <v>1.1810938649818163</v>
      </c>
    </row>
    <row r="366" spans="3:5" x14ac:dyDescent="0.25">
      <c r="C366">
        <v>362</v>
      </c>
      <c r="D366" s="3">
        <f t="shared" ca="1" si="14"/>
        <v>2.7317694878058876</v>
      </c>
      <c r="E366" s="3">
        <f t="shared" ca="1" si="15"/>
        <v>2.8943413715674606</v>
      </c>
    </row>
    <row r="367" spans="3:5" x14ac:dyDescent="0.25">
      <c r="C367">
        <v>363</v>
      </c>
      <c r="D367" s="3">
        <f t="shared" ca="1" si="14"/>
        <v>-0.11456594348827601</v>
      </c>
      <c r="E367" s="3">
        <f t="shared" ca="1" si="15"/>
        <v>0.51307389595368813</v>
      </c>
    </row>
    <row r="368" spans="3:5" x14ac:dyDescent="0.25">
      <c r="C368">
        <v>364</v>
      </c>
      <c r="D368" s="3">
        <f t="shared" ca="1" si="14"/>
        <v>1.0604621527482494</v>
      </c>
      <c r="E368" s="3">
        <f t="shared" ca="1" si="15"/>
        <v>1.3513688837715763</v>
      </c>
    </row>
    <row r="369" spans="3:5" x14ac:dyDescent="0.25">
      <c r="C369">
        <v>365</v>
      </c>
      <c r="D369" s="3">
        <f t="shared" ca="1" si="14"/>
        <v>1.0876637080116425</v>
      </c>
      <c r="E369" s="3">
        <f t="shared" ca="1" si="15"/>
        <v>1.4452095040729558</v>
      </c>
    </row>
    <row r="370" spans="3:5" x14ac:dyDescent="0.25">
      <c r="C370">
        <v>366</v>
      </c>
      <c r="D370" s="3">
        <f t="shared" ca="1" si="14"/>
        <v>-1.3566197282658168E-2</v>
      </c>
      <c r="E370" s="3">
        <f t="shared" ca="1" si="15"/>
        <v>0.38273944235032697</v>
      </c>
    </row>
    <row r="371" spans="3:5" x14ac:dyDescent="0.25">
      <c r="C371">
        <v>367</v>
      </c>
      <c r="D371" s="3">
        <f t="shared" ca="1" si="14"/>
        <v>0.12920778858339771</v>
      </c>
      <c r="E371" s="3">
        <f t="shared" ca="1" si="15"/>
        <v>0.32464736894335866</v>
      </c>
    </row>
    <row r="372" spans="3:5" x14ac:dyDescent="0.25">
      <c r="C372">
        <v>368</v>
      </c>
      <c r="D372" s="3">
        <f t="shared" ca="1" si="14"/>
        <v>3.2805528749259554</v>
      </c>
      <c r="E372" s="3">
        <f t="shared" ca="1" si="15"/>
        <v>3.4041142228226153</v>
      </c>
    </row>
    <row r="373" spans="3:5" x14ac:dyDescent="0.25">
      <c r="C373">
        <v>369</v>
      </c>
      <c r="D373" s="3">
        <f t="shared" ca="1" si="14"/>
        <v>2.056932644355467</v>
      </c>
      <c r="E373" s="3">
        <f t="shared" ca="1" si="15"/>
        <v>2.7748238932889882</v>
      </c>
    </row>
    <row r="374" spans="3:5" x14ac:dyDescent="0.25">
      <c r="C374">
        <v>370</v>
      </c>
      <c r="D374" s="3">
        <f t="shared" ca="1" si="14"/>
        <v>2.1790439353212472</v>
      </c>
      <c r="E374" s="3">
        <f t="shared" ca="1" si="15"/>
        <v>2.9493760886591014</v>
      </c>
    </row>
    <row r="375" spans="3:5" x14ac:dyDescent="0.25">
      <c r="C375">
        <v>371</v>
      </c>
      <c r="D375" s="3">
        <f t="shared" ca="1" si="14"/>
        <v>-4.1731946297647156</v>
      </c>
      <c r="E375" s="3">
        <f t="shared" ca="1" si="15"/>
        <v>-3.3522197660315389</v>
      </c>
    </row>
    <row r="376" spans="3:5" x14ac:dyDescent="0.25">
      <c r="C376">
        <v>372</v>
      </c>
      <c r="D376" s="3">
        <f t="shared" ca="1" si="14"/>
        <v>-1.0976844993013162</v>
      </c>
      <c r="E376" s="3">
        <f t="shared" ca="1" si="15"/>
        <v>-1.5218359933876711</v>
      </c>
    </row>
    <row r="377" spans="3:5" x14ac:dyDescent="0.25">
      <c r="C377">
        <v>373</v>
      </c>
      <c r="D377" s="3">
        <f t="shared" ca="1" si="14"/>
        <v>1.4831948113361111</v>
      </c>
      <c r="E377" s="3">
        <f t="shared" ca="1" si="15"/>
        <v>1.0515821644326704</v>
      </c>
    </row>
    <row r="378" spans="3:5" x14ac:dyDescent="0.25">
      <c r="C378">
        <v>374</v>
      </c>
      <c r="D378" s="3">
        <f t="shared" ca="1" si="14"/>
        <v>0.75097491766898428</v>
      </c>
      <c r="E378" s="3">
        <f t="shared" ca="1" si="15"/>
        <v>0.83180755648448623</v>
      </c>
    </row>
    <row r="379" spans="3:5" x14ac:dyDescent="0.25">
      <c r="C379">
        <v>375</v>
      </c>
      <c r="D379" s="3">
        <f t="shared" ca="1" si="14"/>
        <v>0.5037093601579129</v>
      </c>
      <c r="E379" s="3">
        <f t="shared" ca="1" si="15"/>
        <v>0.69432066309946072</v>
      </c>
    </row>
    <row r="380" spans="3:5" x14ac:dyDescent="0.25">
      <c r="C380">
        <v>376</v>
      </c>
      <c r="D380" s="3">
        <f t="shared" ca="1" si="14"/>
        <v>-2.0439175044231265E-2</v>
      </c>
      <c r="E380" s="3">
        <f t="shared" ca="1" si="15"/>
        <v>0.17560834845812523</v>
      </c>
    </row>
    <row r="381" spans="3:5" x14ac:dyDescent="0.25">
      <c r="C381">
        <v>377</v>
      </c>
      <c r="D381" s="3">
        <f t="shared" ca="1" si="14"/>
        <v>0.38245684785435069</v>
      </c>
      <c r="E381" s="3">
        <f t="shared" ca="1" si="15"/>
        <v>0.47639277459668267</v>
      </c>
    </row>
    <row r="382" spans="3:5" x14ac:dyDescent="0.25">
      <c r="C382">
        <v>378</v>
      </c>
      <c r="D382" s="3">
        <f t="shared" ca="1" si="14"/>
        <v>1.2721374167168584</v>
      </c>
      <c r="E382" s="3">
        <f t="shared" ca="1" si="15"/>
        <v>1.3955967496588946</v>
      </c>
    </row>
    <row r="383" spans="3:5" x14ac:dyDescent="0.25">
      <c r="C383">
        <v>379</v>
      </c>
      <c r="D383" s="3">
        <f t="shared" ca="1" si="14"/>
        <v>-3.3460597658564319</v>
      </c>
      <c r="E383" s="3">
        <f t="shared" ca="1" si="15"/>
        <v>-3.0299026160420421</v>
      </c>
    </row>
    <row r="384" spans="3:5" x14ac:dyDescent="0.25">
      <c r="C384">
        <v>380</v>
      </c>
      <c r="D384" s="3">
        <f t="shared" ca="1" si="14"/>
        <v>-1.1271367418693947</v>
      </c>
      <c r="E384" s="3">
        <f t="shared" ca="1" si="15"/>
        <v>-1.6382701201334862</v>
      </c>
    </row>
    <row r="385" spans="3:5" x14ac:dyDescent="0.25">
      <c r="C385">
        <v>381</v>
      </c>
      <c r="D385" s="3">
        <f t="shared" ca="1" si="14"/>
        <v>0.97357502767934279</v>
      </c>
      <c r="E385" s="3">
        <f t="shared" ca="1" si="15"/>
        <v>0.49258099017341811</v>
      </c>
    </row>
    <row r="386" spans="3:5" x14ac:dyDescent="0.25">
      <c r="C386">
        <v>382</v>
      </c>
      <c r="D386" s="3">
        <f t="shared" ca="1" si="14"/>
        <v>-3.2074619550026311</v>
      </c>
      <c r="E386" s="3">
        <f t="shared" ca="1" si="15"/>
        <v>-3.2532439682197247</v>
      </c>
    </row>
    <row r="387" spans="3:5" x14ac:dyDescent="0.25">
      <c r="C387">
        <v>383</v>
      </c>
      <c r="D387" s="3">
        <f t="shared" ca="1" si="14"/>
        <v>-0.70044241017822484</v>
      </c>
      <c r="E387" s="3">
        <f t="shared" ca="1" si="15"/>
        <v>-1.3648258077872979</v>
      </c>
    </row>
    <row r="388" spans="3:5" x14ac:dyDescent="0.25">
      <c r="C388">
        <v>384</v>
      </c>
      <c r="D388" s="3">
        <f t="shared" ca="1" si="14"/>
        <v>1.2952311022706662</v>
      </c>
      <c r="E388" s="3">
        <f t="shared" ca="1" si="15"/>
        <v>0.82295092143048465</v>
      </c>
    </row>
    <row r="389" spans="3:5" x14ac:dyDescent="0.25">
      <c r="C389">
        <v>385</v>
      </c>
      <c r="D389" s="3">
        <f t="shared" ref="D389:D452" ca="1" si="16">_xlfn.NORM.INV(RAND(),0, $B$4)</f>
        <v>0.40947942487410055</v>
      </c>
      <c r="E389" s="3">
        <f t="shared" ca="1" si="15"/>
        <v>0.43238555490814301</v>
      </c>
    </row>
    <row r="390" spans="3:5" x14ac:dyDescent="0.25">
      <c r="C390">
        <v>386</v>
      </c>
      <c r="D390" s="3">
        <f t="shared" ca="1" si="16"/>
        <v>-3.198339576106811</v>
      </c>
      <c r="E390" s="3">
        <f t="shared" ref="E390:E453" ca="1" si="17">$B$5+$B$6*E389+$B$7*D389+D390</f>
        <v>-3.1049906261149696</v>
      </c>
    </row>
    <row r="391" spans="3:5" x14ac:dyDescent="0.25">
      <c r="C391">
        <v>387</v>
      </c>
      <c r="D391" s="3">
        <f t="shared" ca="1" si="16"/>
        <v>1.7268863420506568</v>
      </c>
      <c r="E391" s="3">
        <f t="shared" ca="1" si="17"/>
        <v>1.1338929018252153</v>
      </c>
    </row>
    <row r="392" spans="3:5" x14ac:dyDescent="0.25">
      <c r="C392">
        <v>388</v>
      </c>
      <c r="D392" s="3">
        <f t="shared" ca="1" si="16"/>
        <v>-1.216212541077635</v>
      </c>
      <c r="E392" s="3">
        <f t="shared" ca="1" si="17"/>
        <v>-1.1673319927802244</v>
      </c>
    </row>
    <row r="393" spans="3:5" x14ac:dyDescent="0.25">
      <c r="C393">
        <v>389</v>
      </c>
      <c r="D393" s="3">
        <f t="shared" ca="1" si="16"/>
        <v>1.183965912383669</v>
      </c>
      <c r="E393" s="3">
        <f t="shared" ca="1" si="17"/>
        <v>0.96516367831684735</v>
      </c>
    </row>
    <row r="394" spans="3:5" x14ac:dyDescent="0.25">
      <c r="C394">
        <v>390</v>
      </c>
      <c r="D394" s="3">
        <f t="shared" ca="1" si="16"/>
        <v>2.5712091413883233</v>
      </c>
      <c r="E394" s="3">
        <f t="shared" ca="1" si="17"/>
        <v>2.6986012068316465</v>
      </c>
    </row>
    <row r="395" spans="3:5" x14ac:dyDescent="0.25">
      <c r="C395">
        <v>391</v>
      </c>
      <c r="D395" s="3">
        <f t="shared" ca="1" si="16"/>
        <v>-2.2512417871345614</v>
      </c>
      <c r="E395" s="3">
        <f t="shared" ca="1" si="17"/>
        <v>-1.6733039261352349</v>
      </c>
    </row>
    <row r="396" spans="3:5" x14ac:dyDescent="0.25">
      <c r="C396">
        <v>392</v>
      </c>
      <c r="D396" s="3">
        <f t="shared" ca="1" si="16"/>
        <v>-0.63581082205140227</v>
      </c>
      <c r="E396" s="3">
        <f t="shared" ca="1" si="17"/>
        <v>-0.79709024897865133</v>
      </c>
    </row>
    <row r="397" spans="3:5" x14ac:dyDescent="0.25">
      <c r="C397">
        <v>393</v>
      </c>
      <c r="D397" s="3">
        <f t="shared" ca="1" si="16"/>
        <v>-0.2771549883167268</v>
      </c>
      <c r="E397" s="3">
        <f t="shared" ca="1" si="17"/>
        <v>-0.48495686619063183</v>
      </c>
    </row>
    <row r="398" spans="3:5" x14ac:dyDescent="0.25">
      <c r="C398">
        <v>394</v>
      </c>
      <c r="D398" s="3">
        <f t="shared" ca="1" si="16"/>
        <v>0.38102120231521608</v>
      </c>
      <c r="E398" s="3">
        <f t="shared" ca="1" si="17"/>
        <v>0.2216892657149182</v>
      </c>
    </row>
    <row r="399" spans="3:5" x14ac:dyDescent="0.25">
      <c r="C399">
        <v>395</v>
      </c>
      <c r="D399" s="3">
        <f t="shared" ca="1" si="16"/>
        <v>1.4577435940496117</v>
      </c>
      <c r="E399" s="3">
        <f t="shared" ca="1" si="17"/>
        <v>1.4542818662125061</v>
      </c>
    </row>
    <row r="400" spans="3:5" x14ac:dyDescent="0.25">
      <c r="C400">
        <v>396</v>
      </c>
      <c r="D400" s="3">
        <f t="shared" ca="1" si="16"/>
        <v>0.98621123669234345</v>
      </c>
      <c r="E400" s="3">
        <f t="shared" ca="1" si="17"/>
        <v>1.2760290915837129</v>
      </c>
    </row>
    <row r="401" spans="3:5" x14ac:dyDescent="0.25">
      <c r="C401">
        <v>397</v>
      </c>
      <c r="D401" s="3">
        <f t="shared" ca="1" si="16"/>
        <v>1.8176970528886649</v>
      </c>
      <c r="E401" s="3">
        <f t="shared" ca="1" si="17"/>
        <v>2.1598482276728181</v>
      </c>
    </row>
    <row r="402" spans="3:5" x14ac:dyDescent="0.25">
      <c r="C402">
        <v>398</v>
      </c>
      <c r="D402" s="3">
        <f t="shared" ca="1" si="16"/>
        <v>-1.0842315640975724</v>
      </c>
      <c r="E402" s="3">
        <f t="shared" ca="1" si="17"/>
        <v>-0.54961656612776277</v>
      </c>
    </row>
    <row r="403" spans="3:5" x14ac:dyDescent="0.25">
      <c r="C403">
        <v>399</v>
      </c>
      <c r="D403" s="3">
        <f t="shared" ca="1" si="16"/>
        <v>-0.69728076824292851</v>
      </c>
      <c r="E403" s="3">
        <f t="shared" ca="1" si="17"/>
        <v>-0.6468195820775382</v>
      </c>
    </row>
    <row r="404" spans="3:5" x14ac:dyDescent="0.25">
      <c r="C404">
        <v>400</v>
      </c>
      <c r="D404" s="3">
        <f t="shared" ca="1" si="16"/>
        <v>-0.45355992033788683</v>
      </c>
      <c r="E404" s="3">
        <f t="shared" ca="1" si="17"/>
        <v>-0.56778548090377745</v>
      </c>
    </row>
    <row r="405" spans="3:5" x14ac:dyDescent="0.25">
      <c r="C405">
        <v>401</v>
      </c>
      <c r="D405" s="3">
        <f t="shared" ca="1" si="16"/>
        <v>-2.8557497014047253</v>
      </c>
      <c r="E405" s="3">
        <f t="shared" ca="1" si="17"/>
        <v>-3.0035744657552481</v>
      </c>
    </row>
    <row r="406" spans="3:5" x14ac:dyDescent="0.25">
      <c r="C406">
        <v>402</v>
      </c>
      <c r="D406" s="3">
        <f t="shared" ca="1" si="16"/>
        <v>-1.8977566157032384</v>
      </c>
      <c r="E406" s="3">
        <f t="shared" ca="1" si="17"/>
        <v>-2.5428189381594448</v>
      </c>
    </row>
    <row r="407" spans="3:5" x14ac:dyDescent="0.25">
      <c r="C407">
        <v>403</v>
      </c>
      <c r="D407" s="3">
        <f t="shared" ca="1" si="16"/>
        <v>-9.1491518169980579E-2</v>
      </c>
      <c r="E407" s="3">
        <f t="shared" ca="1" si="17"/>
        <v>-0.79357400253873145</v>
      </c>
    </row>
    <row r="408" spans="3:5" x14ac:dyDescent="0.25">
      <c r="C408">
        <v>404</v>
      </c>
      <c r="D408" s="3">
        <f t="shared" ca="1" si="16"/>
        <v>-1.6978913039323111</v>
      </c>
      <c r="E408" s="3">
        <f t="shared" ca="1" si="17"/>
        <v>-2.0672308497506826</v>
      </c>
    </row>
    <row r="409" spans="3:5" x14ac:dyDescent="0.25">
      <c r="C409">
        <v>405</v>
      </c>
      <c r="D409" s="3">
        <f t="shared" ca="1" si="16"/>
        <v>3.0506433531704658</v>
      </c>
      <c r="E409" s="3">
        <f t="shared" ca="1" si="17"/>
        <v>2.5263953194748177</v>
      </c>
    </row>
    <row r="410" spans="3:5" x14ac:dyDescent="0.25">
      <c r="C410">
        <v>406</v>
      </c>
      <c r="D410" s="3">
        <f t="shared" ca="1" si="16"/>
        <v>2.2143109136053987</v>
      </c>
      <c r="E410" s="3">
        <f t="shared" ca="1" si="17"/>
        <v>2.5623155673916678</v>
      </c>
    </row>
    <row r="411" spans="3:5" x14ac:dyDescent="0.25">
      <c r="C411">
        <v>407</v>
      </c>
      <c r="D411" s="3">
        <f t="shared" ca="1" si="16"/>
        <v>-0.41249410892034533</v>
      </c>
      <c r="E411" s="3">
        <f t="shared" ca="1" si="17"/>
        <v>0.20437040069386903</v>
      </c>
    </row>
    <row r="412" spans="3:5" x14ac:dyDescent="0.25">
      <c r="C412">
        <v>408</v>
      </c>
      <c r="D412" s="3">
        <f t="shared" ca="1" si="16"/>
        <v>2.1661226235129467E-2</v>
      </c>
      <c r="E412" s="3">
        <f t="shared" ca="1" si="17"/>
        <v>0.24759465925816757</v>
      </c>
    </row>
    <row r="413" spans="3:5" x14ac:dyDescent="0.25">
      <c r="C413">
        <v>409</v>
      </c>
      <c r="D413" s="3">
        <f t="shared" ca="1" si="16"/>
        <v>-0.52863362552056448</v>
      </c>
      <c r="E413" s="3">
        <f t="shared" ca="1" si="17"/>
        <v>-0.41133466376201955</v>
      </c>
    </row>
    <row r="414" spans="3:5" x14ac:dyDescent="0.25">
      <c r="C414">
        <v>410</v>
      </c>
      <c r="D414" s="3">
        <f t="shared" ca="1" si="16"/>
        <v>2.0540580041261989</v>
      </c>
      <c r="E414" s="3">
        <f t="shared" ca="1" si="17"/>
        <v>2.0069807599013583</v>
      </c>
    </row>
    <row r="415" spans="3:5" x14ac:dyDescent="0.25">
      <c r="C415">
        <v>411</v>
      </c>
      <c r="D415" s="3">
        <f t="shared" ca="1" si="16"/>
        <v>0.80209066521468186</v>
      </c>
      <c r="E415" s="3">
        <f t="shared" ca="1" si="17"/>
        <v>1.1893636439275013</v>
      </c>
    </row>
    <row r="416" spans="3:5" x14ac:dyDescent="0.25">
      <c r="C416">
        <v>412</v>
      </c>
      <c r="D416" s="3">
        <f t="shared" ca="1" si="16"/>
        <v>-0.24809589295031603</v>
      </c>
      <c r="E416" s="3">
        <f t="shared" ca="1" si="17"/>
        <v>0.10595872944903006</v>
      </c>
    </row>
    <row r="417" spans="3:5" x14ac:dyDescent="0.25">
      <c r="C417">
        <v>413</v>
      </c>
      <c r="D417" s="3">
        <f t="shared" ca="1" si="16"/>
        <v>0.24442100713711462</v>
      </c>
      <c r="E417" s="3">
        <f t="shared" ca="1" si="17"/>
        <v>0.37182913974672449</v>
      </c>
    </row>
    <row r="418" spans="3:5" x14ac:dyDescent="0.25">
      <c r="C418">
        <v>414</v>
      </c>
      <c r="D418" s="3">
        <f t="shared" ca="1" si="16"/>
        <v>-4.3628577250435736</v>
      </c>
      <c r="E418" s="3">
        <f t="shared" ca="1" si="17"/>
        <v>-4.2502694573113455</v>
      </c>
    </row>
    <row r="419" spans="3:5" x14ac:dyDescent="0.25">
      <c r="C419">
        <v>415</v>
      </c>
      <c r="D419" s="3">
        <f t="shared" ca="1" si="16"/>
        <v>-3.8369832169770031</v>
      </c>
      <c r="E419" s="3">
        <f t="shared" ca="1" si="17"/>
        <v>-4.6532606281196038</v>
      </c>
    </row>
    <row r="420" spans="3:5" x14ac:dyDescent="0.25">
      <c r="C420">
        <v>416</v>
      </c>
      <c r="D420" s="3">
        <f t="shared" ca="1" si="16"/>
        <v>-0.7729170418064405</v>
      </c>
      <c r="E420" s="3">
        <f t="shared" ca="1" si="17"/>
        <v>-1.9484523907731415</v>
      </c>
    </row>
    <row r="421" spans="3:5" x14ac:dyDescent="0.25">
      <c r="C421">
        <v>417</v>
      </c>
      <c r="D421" s="3">
        <f t="shared" ca="1" si="16"/>
        <v>0.16846684456328836</v>
      </c>
      <c r="E421" s="3">
        <f t="shared" ca="1" si="17"/>
        <v>-0.57388423828135027</v>
      </c>
    </row>
    <row r="422" spans="3:5" x14ac:dyDescent="0.25">
      <c r="C422">
        <v>418</v>
      </c>
      <c r="D422" s="3">
        <f t="shared" ca="1" si="16"/>
        <v>-0.1586821365408827</v>
      </c>
      <c r="E422" s="3">
        <f t="shared" ca="1" si="17"/>
        <v>-0.49616430905054432</v>
      </c>
    </row>
    <row r="423" spans="3:5" x14ac:dyDescent="0.25">
      <c r="C423">
        <v>419</v>
      </c>
      <c r="D423" s="3">
        <f t="shared" ca="1" si="16"/>
        <v>3.8554600515581017</v>
      </c>
      <c r="E423" s="3">
        <f t="shared" ca="1" si="17"/>
        <v>3.6549825379950942</v>
      </c>
    </row>
    <row r="424" spans="3:5" x14ac:dyDescent="0.25">
      <c r="C424">
        <v>420</v>
      </c>
      <c r="D424" s="3">
        <f t="shared" ca="1" si="16"/>
        <v>0.48515576751714845</v>
      </c>
      <c r="E424" s="3">
        <f t="shared" ca="1" si="17"/>
        <v>1.1560090210472651</v>
      </c>
    </row>
    <row r="425" spans="3:5" x14ac:dyDescent="0.25">
      <c r="C425">
        <v>421</v>
      </c>
      <c r="D425" s="3">
        <f t="shared" ca="1" si="16"/>
        <v>2.1459314014805206E-2</v>
      </c>
      <c r="E425" s="3">
        <f t="shared" ca="1" si="17"/>
        <v>0.45391709428329324</v>
      </c>
    </row>
    <row r="426" spans="3:5" x14ac:dyDescent="0.25">
      <c r="C426">
        <v>422</v>
      </c>
      <c r="D426" s="3">
        <f t="shared" ca="1" si="16"/>
        <v>-1.5985325089217496E-2</v>
      </c>
      <c r="E426" s="3">
        <f t="shared" ca="1" si="17"/>
        <v>0.20453542784798756</v>
      </c>
    </row>
    <row r="427" spans="3:5" x14ac:dyDescent="0.25">
      <c r="C427">
        <v>423</v>
      </c>
      <c r="D427" s="3">
        <f t="shared" ca="1" si="16"/>
        <v>-3.247698161604232</v>
      </c>
      <c r="E427" s="3">
        <f t="shared" ca="1" si="17"/>
        <v>-3.1406348501534729</v>
      </c>
    </row>
    <row r="428" spans="3:5" x14ac:dyDescent="0.25">
      <c r="C428">
        <v>424</v>
      </c>
      <c r="D428" s="3">
        <f t="shared" ca="1" si="16"/>
        <v>1.9544799042032799</v>
      </c>
      <c r="E428" s="3">
        <f t="shared" ca="1" si="17"/>
        <v>1.358471927607813</v>
      </c>
    </row>
    <row r="429" spans="3:5" x14ac:dyDescent="0.25">
      <c r="C429">
        <v>425</v>
      </c>
      <c r="D429" s="3">
        <f t="shared" ca="1" si="16"/>
        <v>2.2207034440901077</v>
      </c>
      <c r="E429" s="3">
        <f t="shared" ca="1" si="17"/>
        <v>2.3135954366330305</v>
      </c>
    </row>
    <row r="430" spans="3:5" x14ac:dyDescent="0.25">
      <c r="C430">
        <v>426</v>
      </c>
      <c r="D430" s="3">
        <f t="shared" ca="1" si="16"/>
        <v>-2.7041478887894606</v>
      </c>
      <c r="E430" s="3">
        <f t="shared" ca="1" si="17"/>
        <v>-2.2135612036999777</v>
      </c>
    </row>
    <row r="431" spans="3:5" x14ac:dyDescent="0.25">
      <c r="C431">
        <v>427</v>
      </c>
      <c r="D431" s="3">
        <f t="shared" ca="1" si="16"/>
        <v>-0.95841313322749022</v>
      </c>
      <c r="E431" s="3">
        <f t="shared" ca="1" si="17"/>
        <v>-1.2539493684406409</v>
      </c>
    </row>
    <row r="432" spans="3:5" x14ac:dyDescent="0.25">
      <c r="C432">
        <v>428</v>
      </c>
      <c r="D432" s="3">
        <f t="shared" ca="1" si="16"/>
        <v>-0.76068490064242833</v>
      </c>
      <c r="E432" s="3">
        <f t="shared" ca="1" si="17"/>
        <v>-1.1001356448945017</v>
      </c>
    </row>
    <row r="433" spans="3:5" x14ac:dyDescent="0.25">
      <c r="C433">
        <v>429</v>
      </c>
      <c r="D433" s="3">
        <f t="shared" ca="1" si="16"/>
        <v>1.2571660762773151</v>
      </c>
      <c r="E433" s="3">
        <f t="shared" ca="1" si="17"/>
        <v>0.93530372402279283</v>
      </c>
    </row>
    <row r="434" spans="3:5" x14ac:dyDescent="0.25">
      <c r="C434">
        <v>430</v>
      </c>
      <c r="D434" s="3">
        <f t="shared" ca="1" si="16"/>
        <v>0.14713374599962281</v>
      </c>
      <c r="E434" s="3">
        <f t="shared" ca="1" si="17"/>
        <v>0.23763578512782468</v>
      </c>
    </row>
    <row r="435" spans="3:5" x14ac:dyDescent="0.25">
      <c r="C435">
        <v>431</v>
      </c>
      <c r="D435" s="3">
        <f t="shared" ca="1" si="16"/>
        <v>-2.6639361763050369</v>
      </c>
      <c r="E435" s="3">
        <f t="shared" ca="1" si="17"/>
        <v>-2.5892584075410112</v>
      </c>
    </row>
    <row r="436" spans="3:5" x14ac:dyDescent="0.25">
      <c r="C436">
        <v>432</v>
      </c>
      <c r="D436" s="3">
        <f t="shared" ca="1" si="16"/>
        <v>-0.17168011892024898</v>
      </c>
      <c r="E436" s="3">
        <f t="shared" ca="1" si="17"/>
        <v>-0.66712846979924345</v>
      </c>
    </row>
    <row r="437" spans="3:5" x14ac:dyDescent="0.25">
      <c r="C437">
        <v>433</v>
      </c>
      <c r="D437" s="3">
        <f t="shared" ca="1" si="16"/>
        <v>-3.7941110866426326</v>
      </c>
      <c r="E437" s="3">
        <f t="shared" ca="1" si="17"/>
        <v>-4.07617128586618</v>
      </c>
    </row>
    <row r="438" spans="3:5" x14ac:dyDescent="0.25">
      <c r="C438">
        <v>434</v>
      </c>
      <c r="D438" s="3">
        <f t="shared" ca="1" si="16"/>
        <v>-0.5145051839901652</v>
      </c>
      <c r="E438" s="3">
        <f t="shared" ca="1" si="17"/>
        <v>-1.4143575009304654</v>
      </c>
    </row>
    <row r="439" spans="3:5" x14ac:dyDescent="0.25">
      <c r="C439">
        <v>435</v>
      </c>
      <c r="D439" s="3">
        <f t="shared" ca="1" si="16"/>
        <v>2.3966181630358534</v>
      </c>
      <c r="E439" s="3">
        <f t="shared" ca="1" si="17"/>
        <v>1.8437909677676703</v>
      </c>
    </row>
    <row r="440" spans="3:5" x14ac:dyDescent="0.25">
      <c r="C440">
        <v>436</v>
      </c>
      <c r="D440" s="3">
        <f t="shared" ca="1" si="16"/>
        <v>-1.9760530276275088</v>
      </c>
      <c r="E440" s="3">
        <f t="shared" ca="1" si="17"/>
        <v>-1.7731429926544298</v>
      </c>
    </row>
    <row r="441" spans="3:5" x14ac:dyDescent="0.25">
      <c r="C441">
        <v>437</v>
      </c>
      <c r="D441" s="3">
        <f t="shared" ca="1" si="16"/>
        <v>-3.3688170833310114</v>
      </c>
      <c r="E441" s="3">
        <f t="shared" ca="1" si="17"/>
        <v>-3.6625726713699738</v>
      </c>
    </row>
    <row r="442" spans="3:5" x14ac:dyDescent="0.25">
      <c r="C442">
        <v>438</v>
      </c>
      <c r="D442" s="3">
        <f t="shared" ca="1" si="16"/>
        <v>1.1653591048236949</v>
      </c>
      <c r="E442" s="3">
        <f t="shared" ca="1" si="17"/>
        <v>0.34471789413801135</v>
      </c>
    </row>
    <row r="443" spans="3:5" x14ac:dyDescent="0.25">
      <c r="C443">
        <v>439</v>
      </c>
      <c r="D443" s="3">
        <f t="shared" ca="1" si="16"/>
        <v>1.3234633030466432</v>
      </c>
      <c r="E443" s="3">
        <f t="shared" ca="1" si="17"/>
        <v>1.1462145186685404</v>
      </c>
    </row>
    <row r="444" spans="3:5" x14ac:dyDescent="0.25">
      <c r="C444">
        <v>440</v>
      </c>
      <c r="D444" s="3">
        <f t="shared" ca="1" si="16"/>
        <v>-6.4212993239312788E-2</v>
      </c>
      <c r="E444" s="3">
        <f t="shared" ca="1" si="17"/>
        <v>0.1118552751809645</v>
      </c>
    </row>
    <row r="445" spans="3:5" x14ac:dyDescent="0.25">
      <c r="C445">
        <v>441</v>
      </c>
      <c r="D445" s="3">
        <f t="shared" ca="1" si="16"/>
        <v>-2.4042862341480982</v>
      </c>
      <c r="E445" s="3">
        <f t="shared" ca="1" si="17"/>
        <v>-2.3290946985858221</v>
      </c>
    </row>
    <row r="446" spans="3:5" x14ac:dyDescent="0.25">
      <c r="C446">
        <v>442</v>
      </c>
      <c r="D446" s="3">
        <f t="shared" ca="1" si="16"/>
        <v>-3.2715157186671653</v>
      </c>
      <c r="E446" s="3">
        <f t="shared" ca="1" si="17"/>
        <v>-3.7147771977156467</v>
      </c>
    </row>
    <row r="447" spans="3:5" x14ac:dyDescent="0.25">
      <c r="C447">
        <v>443</v>
      </c>
      <c r="D447" s="3">
        <f t="shared" ca="1" si="16"/>
        <v>-0.98741211122686168</v>
      </c>
      <c r="E447" s="3">
        <f t="shared" ca="1" si="17"/>
        <v>-1.8633459944845354</v>
      </c>
    </row>
    <row r="448" spans="3:5" x14ac:dyDescent="0.25">
      <c r="C448">
        <v>444</v>
      </c>
      <c r="D448" s="3">
        <f t="shared" ca="1" si="16"/>
        <v>-1.6631600359884662</v>
      </c>
      <c r="E448" s="3">
        <f t="shared" ca="1" si="17"/>
        <v>-2.2986093998626753</v>
      </c>
    </row>
    <row r="449" spans="3:5" x14ac:dyDescent="0.25">
      <c r="C449">
        <v>445</v>
      </c>
      <c r="D449" s="3">
        <f t="shared" ca="1" si="16"/>
        <v>0.84912420174582459</v>
      </c>
      <c r="E449" s="3">
        <f t="shared" ca="1" si="17"/>
        <v>0.19876751261102676</v>
      </c>
    </row>
    <row r="450" spans="3:5" x14ac:dyDescent="0.25">
      <c r="C450">
        <v>446</v>
      </c>
      <c r="D450" s="3">
        <f t="shared" ca="1" si="16"/>
        <v>-0.17786071398557921</v>
      </c>
      <c r="E450" s="3">
        <f t="shared" ca="1" si="17"/>
        <v>-0.33321421820381314</v>
      </c>
    </row>
    <row r="451" spans="3:5" x14ac:dyDescent="0.25">
      <c r="C451">
        <v>447</v>
      </c>
      <c r="D451" s="3">
        <f t="shared" ca="1" si="16"/>
        <v>-1.536901334356457</v>
      </c>
      <c r="E451" s="3">
        <f t="shared" ca="1" si="17"/>
        <v>-1.6501502292626897</v>
      </c>
    </row>
    <row r="452" spans="3:5" x14ac:dyDescent="0.25">
      <c r="C452">
        <v>448</v>
      </c>
      <c r="D452" s="3">
        <f t="shared" ca="1" si="16"/>
        <v>-1.0424855820009193</v>
      </c>
      <c r="E452" s="3">
        <f t="shared" ca="1" si="17"/>
        <v>-1.4064902963253272</v>
      </c>
    </row>
    <row r="453" spans="3:5" x14ac:dyDescent="0.25">
      <c r="C453">
        <v>449</v>
      </c>
      <c r="D453" s="3">
        <f t="shared" ref="D453:D516" ca="1" si="18">_xlfn.NORM.INV(RAND(),0, $B$4)</f>
        <v>1.505771841669383</v>
      </c>
      <c r="E453" s="3">
        <f t="shared" ca="1" si="17"/>
        <v>1.1152723681069951</v>
      </c>
    </row>
    <row r="454" spans="3:5" x14ac:dyDescent="0.25">
      <c r="C454">
        <v>450</v>
      </c>
      <c r="D454" s="3">
        <f t="shared" ca="1" si="18"/>
        <v>-2.0049218124922907</v>
      </c>
      <c r="E454" s="3">
        <f t="shared" ref="E454:E517" ca="1" si="19">$B$5+$B$6*E453+$B$7*D453+D454</f>
        <v>-1.8990171809396079</v>
      </c>
    </row>
    <row r="455" spans="3:5" x14ac:dyDescent="0.25">
      <c r="C455">
        <v>451</v>
      </c>
      <c r="D455" s="3">
        <f t="shared" ca="1" si="18"/>
        <v>1.896611669476947</v>
      </c>
      <c r="E455" s="3">
        <f t="shared" ca="1" si="19"/>
        <v>1.5485796227548303</v>
      </c>
    </row>
    <row r="456" spans="3:5" x14ac:dyDescent="0.25">
      <c r="C456">
        <v>452</v>
      </c>
      <c r="D456" s="3">
        <f t="shared" ca="1" si="18"/>
        <v>0.86341785420626649</v>
      </c>
      <c r="E456" s="3">
        <f t="shared" ca="1" si="19"/>
        <v>1.0687241647405976</v>
      </c>
    </row>
    <row r="457" spans="3:5" x14ac:dyDescent="0.25">
      <c r="C457">
        <v>453</v>
      </c>
      <c r="D457" s="3">
        <f t="shared" ca="1" si="18"/>
        <v>2.7430678125115984</v>
      </c>
      <c r="E457" s="3">
        <f t="shared" ca="1" si="19"/>
        <v>3.0184045386200173</v>
      </c>
    </row>
    <row r="458" spans="3:5" x14ac:dyDescent="0.25">
      <c r="C458">
        <v>454</v>
      </c>
      <c r="D458" s="3">
        <f t="shared" ca="1" si="18"/>
        <v>-0.31507616158142504</v>
      </c>
      <c r="E458" s="3">
        <f t="shared" ca="1" si="19"/>
        <v>0.37120576397510419</v>
      </c>
    </row>
    <row r="459" spans="3:5" x14ac:dyDescent="0.25">
      <c r="C459">
        <v>455</v>
      </c>
      <c r="D459" s="3">
        <f t="shared" ca="1" si="18"/>
        <v>-3.2405074545812091</v>
      </c>
      <c r="E459" s="3">
        <f t="shared" ca="1" si="19"/>
        <v>-2.9603817241192294</v>
      </c>
    </row>
    <row r="460" spans="3:5" x14ac:dyDescent="0.25">
      <c r="C460">
        <v>456</v>
      </c>
      <c r="D460" s="3">
        <f t="shared" ca="1" si="18"/>
        <v>-1.549246706197158</v>
      </c>
      <c r="E460" s="3">
        <f t="shared" ca="1" si="19"/>
        <v>-2.0572853318824098</v>
      </c>
    </row>
    <row r="461" spans="3:5" x14ac:dyDescent="0.25">
      <c r="C461">
        <v>457</v>
      </c>
      <c r="D461" s="3">
        <f t="shared" ca="1" si="18"/>
        <v>-0.26024890443021864</v>
      </c>
      <c r="E461" s="3">
        <f t="shared" ca="1" si="19"/>
        <v>-0.82411755851227619</v>
      </c>
    </row>
    <row r="462" spans="3:5" x14ac:dyDescent="0.25">
      <c r="C462">
        <v>458</v>
      </c>
      <c r="D462" s="3">
        <f t="shared" ca="1" si="18"/>
        <v>-1.3394518975189895</v>
      </c>
      <c r="E462" s="3">
        <f t="shared" ca="1" si="19"/>
        <v>-1.673436005446062</v>
      </c>
    </row>
    <row r="463" spans="3:5" x14ac:dyDescent="0.25">
      <c r="C463">
        <v>459</v>
      </c>
      <c r="D463" s="3">
        <f t="shared" ca="1" si="18"/>
        <v>-1.9136237282227073</v>
      </c>
      <c r="E463" s="3">
        <f t="shared" ca="1" si="19"/>
        <v>-2.3485061616900413</v>
      </c>
    </row>
    <row r="464" spans="3:5" x14ac:dyDescent="0.25">
      <c r="C464">
        <v>460</v>
      </c>
      <c r="D464" s="3">
        <f t="shared" ca="1" si="18"/>
        <v>0.56615284939835531</v>
      </c>
      <c r="E464" s="3">
        <f t="shared" ca="1" si="19"/>
        <v>-3.4013112979853211E-2</v>
      </c>
    </row>
    <row r="465" spans="3:5" x14ac:dyDescent="0.25">
      <c r="C465">
        <v>461</v>
      </c>
      <c r="D465" s="3">
        <f t="shared" ca="1" si="18"/>
        <v>-2.989448026623621</v>
      </c>
      <c r="E465" s="3">
        <f t="shared" ca="1" si="19"/>
        <v>-3.1763004379330542</v>
      </c>
    </row>
    <row r="466" spans="3:5" x14ac:dyDescent="0.25">
      <c r="C466">
        <v>462</v>
      </c>
      <c r="D466" s="3">
        <f t="shared" ca="1" si="18"/>
        <v>3.9776950090267351</v>
      </c>
      <c r="E466" s="3">
        <f t="shared" ca="1" si="19"/>
        <v>3.2863791980472943</v>
      </c>
    </row>
    <row r="467" spans="3:5" x14ac:dyDescent="0.25">
      <c r="C467">
        <v>463</v>
      </c>
      <c r="D467" s="3">
        <f t="shared" ca="1" si="18"/>
        <v>-1.5801643415955915</v>
      </c>
      <c r="E467" s="3">
        <f t="shared" ca="1" si="19"/>
        <v>-1.1302832452799649</v>
      </c>
    </row>
    <row r="468" spans="3:5" x14ac:dyDescent="0.25">
      <c r="C468">
        <v>464</v>
      </c>
      <c r="D468" s="3">
        <f t="shared" ca="1" si="18"/>
        <v>2.8371134557523727</v>
      </c>
      <c r="E468" s="3">
        <f t="shared" ca="1" si="19"/>
        <v>2.7460211355910675</v>
      </c>
    </row>
    <row r="469" spans="3:5" x14ac:dyDescent="0.25">
      <c r="C469">
        <v>465</v>
      </c>
      <c r="D469" s="3">
        <f t="shared" ca="1" si="18"/>
        <v>-0.94731728514026581</v>
      </c>
      <c r="E469" s="3">
        <f t="shared" ca="1" si="19"/>
        <v>-0.42544075407044379</v>
      </c>
    </row>
    <row r="470" spans="3:5" x14ac:dyDescent="0.25">
      <c r="C470">
        <v>466</v>
      </c>
      <c r="D470" s="3">
        <f t="shared" ca="1" si="18"/>
        <v>0.17672250798678796</v>
      </c>
      <c r="E470" s="3">
        <f t="shared" ca="1" si="19"/>
        <v>0.24819731649364579</v>
      </c>
    </row>
    <row r="471" spans="3:5" x14ac:dyDescent="0.25">
      <c r="C471">
        <v>467</v>
      </c>
      <c r="D471" s="3">
        <f t="shared" ca="1" si="18"/>
        <v>5.6019788235095866</v>
      </c>
      <c r="E471" s="3">
        <f t="shared" ca="1" si="19"/>
        <v>5.6730607293603734</v>
      </c>
    </row>
    <row r="472" spans="3:5" x14ac:dyDescent="0.25">
      <c r="C472">
        <v>468</v>
      </c>
      <c r="D472" s="3">
        <f t="shared" ca="1" si="18"/>
        <v>0.15173591676744</v>
      </c>
      <c r="E472" s="3">
        <f t="shared" ca="1" si="19"/>
        <v>1.3076726343947507</v>
      </c>
    </row>
    <row r="473" spans="3:5" x14ac:dyDescent="0.25">
      <c r="C473">
        <v>469</v>
      </c>
      <c r="D473" s="3">
        <f t="shared" ca="1" si="18"/>
        <v>-2.1974278378999599</v>
      </c>
      <c r="E473" s="3">
        <f t="shared" ca="1" si="19"/>
        <v>-1.5891122957328165</v>
      </c>
    </row>
    <row r="474" spans="3:5" x14ac:dyDescent="0.25">
      <c r="C474">
        <v>470</v>
      </c>
      <c r="D474" s="3">
        <f t="shared" ca="1" si="18"/>
        <v>1.3851185852618133</v>
      </c>
      <c r="E474" s="3">
        <f t="shared" ca="1" si="19"/>
        <v>1.249790788765393</v>
      </c>
    </row>
    <row r="475" spans="3:5" x14ac:dyDescent="0.25">
      <c r="C475">
        <v>471</v>
      </c>
      <c r="D475" s="3">
        <f t="shared" ca="1" si="18"/>
        <v>0.47846895387234334</v>
      </c>
      <c r="E475" s="3">
        <f t="shared" ca="1" si="19"/>
        <v>0.68782877267649578</v>
      </c>
    </row>
    <row r="476" spans="3:5" x14ac:dyDescent="0.25">
      <c r="C476">
        <v>472</v>
      </c>
      <c r="D476" s="3">
        <f t="shared" ca="1" si="18"/>
        <v>1.7473231262892994</v>
      </c>
      <c r="E476" s="3">
        <f t="shared" ca="1" si="19"/>
        <v>1.9476968264658443</v>
      </c>
    </row>
    <row r="477" spans="3:5" x14ac:dyDescent="0.25">
      <c r="C477">
        <v>473</v>
      </c>
      <c r="D477" s="3">
        <f t="shared" ca="1" si="18"/>
        <v>-1.154050129603144</v>
      </c>
      <c r="E477" s="3">
        <f t="shared" ca="1" si="19"/>
        <v>-0.70439865425701165</v>
      </c>
    </row>
    <row r="478" spans="3:5" x14ac:dyDescent="0.25">
      <c r="C478">
        <v>474</v>
      </c>
      <c r="D478" s="3">
        <f t="shared" ca="1" si="18"/>
        <v>1.2705270112176696</v>
      </c>
      <c r="E478" s="3">
        <f t="shared" ca="1" si="19"/>
        <v>1.2645427229701069</v>
      </c>
    </row>
    <row r="479" spans="3:5" x14ac:dyDescent="0.25">
      <c r="C479">
        <v>475</v>
      </c>
      <c r="D479" s="3">
        <f t="shared" ca="1" si="18"/>
        <v>-3.2940880967518824</v>
      </c>
      <c r="E479" s="3">
        <f t="shared" ca="1" si="19"/>
        <v>-3.04297483863213</v>
      </c>
    </row>
    <row r="480" spans="3:5" x14ac:dyDescent="0.25">
      <c r="C480">
        <v>476</v>
      </c>
      <c r="D480" s="3">
        <f t="shared" ca="1" si="18"/>
        <v>-0.94970967906026094</v>
      </c>
      <c r="E480" s="3">
        <f t="shared" ca="1" si="19"/>
        <v>-1.4829706693507614</v>
      </c>
    </row>
    <row r="481" spans="3:5" x14ac:dyDescent="0.25">
      <c r="C481">
        <v>477</v>
      </c>
      <c r="D481" s="3">
        <f t="shared" ca="1" si="18"/>
        <v>6.6728472328962063E-2</v>
      </c>
      <c r="E481" s="3">
        <f t="shared" ca="1" si="19"/>
        <v>-0.38984395862834037</v>
      </c>
    </row>
    <row r="482" spans="3:5" x14ac:dyDescent="0.25">
      <c r="C482">
        <v>478</v>
      </c>
      <c r="D482" s="3">
        <f t="shared" ca="1" si="18"/>
        <v>3.7017471502037869</v>
      </c>
      <c r="E482" s="3">
        <f t="shared" ca="1" si="19"/>
        <v>3.4868066291909279</v>
      </c>
    </row>
    <row r="483" spans="3:5" x14ac:dyDescent="0.25">
      <c r="C483">
        <v>479</v>
      </c>
      <c r="D483" s="3">
        <f t="shared" ca="1" si="18"/>
        <v>-1.0010877819266037</v>
      </c>
      <c r="E483" s="3">
        <f t="shared" ca="1" si="19"/>
        <v>-0.36820861239227587</v>
      </c>
    </row>
    <row r="484" spans="3:5" x14ac:dyDescent="0.25">
      <c r="C484">
        <v>480</v>
      </c>
      <c r="D484" s="3">
        <f t="shared" ca="1" si="18"/>
        <v>0.73032808034660102</v>
      </c>
      <c r="E484" s="3">
        <f t="shared" ca="1" si="19"/>
        <v>0.84655010872844416</v>
      </c>
    </row>
    <row r="485" spans="3:5" x14ac:dyDescent="0.25">
      <c r="C485">
        <v>481</v>
      </c>
      <c r="D485" s="3">
        <f t="shared" ca="1" si="18"/>
        <v>1.5601937127194347</v>
      </c>
      <c r="E485" s="3">
        <f t="shared" ca="1" si="19"/>
        <v>1.7643703429796764</v>
      </c>
    </row>
    <row r="486" spans="3:5" x14ac:dyDescent="0.25">
      <c r="C486">
        <v>482</v>
      </c>
      <c r="D486" s="3">
        <f t="shared" ca="1" si="18"/>
        <v>2.1169622074677319</v>
      </c>
      <c r="E486" s="3">
        <f t="shared" ca="1" si="19"/>
        <v>2.5310892651417398</v>
      </c>
    </row>
    <row r="487" spans="3:5" x14ac:dyDescent="0.25">
      <c r="C487">
        <v>483</v>
      </c>
      <c r="D487" s="3">
        <f t="shared" ca="1" si="18"/>
        <v>-0.13248019144554962</v>
      </c>
      <c r="E487" s="3">
        <f t="shared" ca="1" si="19"/>
        <v>0.49797577888500072</v>
      </c>
    </row>
    <row r="488" spans="3:5" x14ac:dyDescent="0.25">
      <c r="C488">
        <v>484</v>
      </c>
      <c r="D488" s="3">
        <f t="shared" ca="1" si="18"/>
        <v>1.6608896780448714</v>
      </c>
      <c r="E488" s="3">
        <f t="shared" ca="1" si="19"/>
        <v>1.9496216249210367</v>
      </c>
    </row>
    <row r="489" spans="3:5" x14ac:dyDescent="0.25">
      <c r="C489">
        <v>485</v>
      </c>
      <c r="D489" s="3">
        <f t="shared" ca="1" si="18"/>
        <v>-2.0222354510997476</v>
      </c>
      <c r="E489" s="3">
        <f t="shared" ca="1" si="19"/>
        <v>-1.5456915420526907</v>
      </c>
    </row>
    <row r="490" spans="3:5" x14ac:dyDescent="0.25">
      <c r="C490">
        <v>486</v>
      </c>
      <c r="D490" s="3">
        <f t="shared" ca="1" si="18"/>
        <v>2.0967756761038263</v>
      </c>
      <c r="E490" s="3">
        <f t="shared" ca="1" si="19"/>
        <v>1.9306005404074051</v>
      </c>
    </row>
    <row r="491" spans="3:5" x14ac:dyDescent="0.25">
      <c r="C491">
        <v>487</v>
      </c>
      <c r="D491" s="3">
        <f t="shared" ca="1" si="18"/>
        <v>-1.2839408046596799</v>
      </c>
      <c r="E491" s="3">
        <f t="shared" ca="1" si="19"/>
        <v>-0.94767323728712516</v>
      </c>
    </row>
    <row r="492" spans="3:5" x14ac:dyDescent="0.25">
      <c r="C492">
        <v>488</v>
      </c>
      <c r="D492" s="3">
        <f t="shared" ca="1" si="18"/>
        <v>-1.9136743944077745</v>
      </c>
      <c r="E492" s="3">
        <f t="shared" ca="1" si="19"/>
        <v>-2.002328771653433</v>
      </c>
    </row>
    <row r="493" spans="3:5" x14ac:dyDescent="0.25">
      <c r="C493">
        <v>489</v>
      </c>
      <c r="D493" s="3">
        <f t="shared" ca="1" si="18"/>
        <v>-1.6339076401709096</v>
      </c>
      <c r="E493" s="3">
        <f t="shared" ca="1" si="19"/>
        <v>-2.0609697076752935</v>
      </c>
    </row>
    <row r="494" spans="3:5" x14ac:dyDescent="0.25">
      <c r="C494">
        <v>490</v>
      </c>
      <c r="D494" s="3">
        <f t="shared" ca="1" si="18"/>
        <v>-1.0475589970310326</v>
      </c>
      <c r="E494" s="3">
        <f t="shared" ca="1" si="19"/>
        <v>-1.5878715588174064</v>
      </c>
    </row>
    <row r="495" spans="3:5" x14ac:dyDescent="0.25">
      <c r="C495">
        <v>491</v>
      </c>
      <c r="D495" s="3">
        <f t="shared" ca="1" si="18"/>
        <v>-1.3128862602004951</v>
      </c>
      <c r="E495" s="3">
        <f t="shared" ca="1" si="19"/>
        <v>-1.7925543404998885</v>
      </c>
    </row>
    <row r="496" spans="3:5" x14ac:dyDescent="0.25">
      <c r="C496">
        <v>492</v>
      </c>
      <c r="D496" s="3">
        <f t="shared" ca="1" si="18"/>
        <v>1.3702483352758188</v>
      </c>
      <c r="E496" s="3">
        <f t="shared" ca="1" si="19"/>
        <v>0.86783704308602316</v>
      </c>
    </row>
    <row r="497" spans="3:5" x14ac:dyDescent="0.25">
      <c r="C497">
        <v>493</v>
      </c>
      <c r="D497" s="3">
        <f t="shared" ca="1" si="18"/>
        <v>-1.0038393190361596</v>
      </c>
      <c r="E497" s="3">
        <f t="shared" ca="1" si="19"/>
        <v>-0.9809952980758937</v>
      </c>
    </row>
    <row r="498" spans="3:5" x14ac:dyDescent="0.25">
      <c r="C498">
        <v>494</v>
      </c>
      <c r="D498" s="3">
        <f t="shared" ca="1" si="18"/>
        <v>0.6095278104855647</v>
      </c>
      <c r="E498" s="3">
        <f t="shared" ca="1" si="19"/>
        <v>0.42018195715846574</v>
      </c>
    </row>
    <row r="499" spans="3:5" x14ac:dyDescent="0.25">
      <c r="C499">
        <v>495</v>
      </c>
      <c r="D499" s="3">
        <f t="shared" ca="1" si="18"/>
        <v>0.74760528070690391</v>
      </c>
      <c r="E499" s="3">
        <f t="shared" ca="1" si="19"/>
        <v>0.77483791614046738</v>
      </c>
    </row>
    <row r="500" spans="3:5" x14ac:dyDescent="0.25">
      <c r="C500">
        <v>496</v>
      </c>
      <c r="D500" s="3">
        <f t="shared" ca="1" si="18"/>
        <v>2.6562601815140039</v>
      </c>
      <c r="E500" s="3">
        <f t="shared" ca="1" si="19"/>
        <v>2.8193975553721664</v>
      </c>
    </row>
    <row r="501" spans="3:5" x14ac:dyDescent="0.25">
      <c r="C501">
        <v>497</v>
      </c>
      <c r="D501" s="3">
        <f t="shared" ca="1" si="18"/>
        <v>-2.4775864645927275</v>
      </c>
      <c r="E501" s="3">
        <f t="shared" ca="1" si="19"/>
        <v>-1.8647657413608454</v>
      </c>
    </row>
    <row r="502" spans="3:5" x14ac:dyDescent="0.25">
      <c r="C502">
        <v>498</v>
      </c>
      <c r="D502" s="3">
        <f t="shared" ca="1" si="18"/>
        <v>-1.5531849059224301</v>
      </c>
      <c r="E502" s="3">
        <f t="shared" ca="1" si="19"/>
        <v>-1.7422918372250344</v>
      </c>
    </row>
    <row r="503" spans="3:5" x14ac:dyDescent="0.25">
      <c r="C503">
        <v>499</v>
      </c>
      <c r="D503" s="3">
        <f t="shared" ca="1" si="18"/>
        <v>-1.7100794159204367</v>
      </c>
      <c r="E503" s="3">
        <f t="shared" ca="1" si="19"/>
        <v>-2.1152698627562248</v>
      </c>
    </row>
    <row r="504" spans="3:5" x14ac:dyDescent="0.25">
      <c r="C504">
        <v>500</v>
      </c>
      <c r="D504" s="3">
        <f t="shared" ca="1" si="18"/>
        <v>-0.14860992603470072</v>
      </c>
      <c r="E504" s="3">
        <f t="shared" ca="1" si="19"/>
        <v>-0.69322103263668211</v>
      </c>
    </row>
    <row r="505" spans="3:5" x14ac:dyDescent="0.25">
      <c r="C505">
        <v>501</v>
      </c>
      <c r="D505" s="3">
        <f t="shared" ca="1" si="18"/>
        <v>2.7811140560242729</v>
      </c>
      <c r="E505" s="3">
        <f t="shared" ca="1" si="19"/>
        <v>2.4790865175163419</v>
      </c>
    </row>
    <row r="506" spans="3:5" x14ac:dyDescent="0.25">
      <c r="C506">
        <v>502</v>
      </c>
      <c r="D506" s="3">
        <f t="shared" ca="1" si="18"/>
        <v>-1.1567395136827607</v>
      </c>
      <c r="E506" s="3">
        <f t="shared" ca="1" si="19"/>
        <v>-0.7515304717318716</v>
      </c>
    </row>
    <row r="507" spans="3:5" x14ac:dyDescent="0.25">
      <c r="C507">
        <v>503</v>
      </c>
      <c r="D507" s="3">
        <f t="shared" ca="1" si="18"/>
        <v>-0.46179597962447116</v>
      </c>
      <c r="E507" s="3">
        <f t="shared" ca="1" si="19"/>
        <v>-0.49053936138557874</v>
      </c>
    </row>
    <row r="508" spans="3:5" x14ac:dyDescent="0.25">
      <c r="C508">
        <v>504</v>
      </c>
      <c r="D508" s="3">
        <f t="shared" ca="1" si="18"/>
        <v>-2.5293545793900982</v>
      </c>
      <c r="E508" s="3">
        <f t="shared" ca="1" si="19"/>
        <v>-2.6360854661955462</v>
      </c>
    </row>
    <row r="509" spans="3:5" x14ac:dyDescent="0.25">
      <c r="C509">
        <v>505</v>
      </c>
      <c r="D509" s="3">
        <f t="shared" ca="1" si="18"/>
        <v>1.6869205657642616</v>
      </c>
      <c r="E509" s="3">
        <f t="shared" ca="1" si="19"/>
        <v>1.127684206483518</v>
      </c>
    </row>
    <row r="510" spans="3:5" x14ac:dyDescent="0.25">
      <c r="C510">
        <v>506</v>
      </c>
      <c r="D510" s="3">
        <f t="shared" ca="1" si="18"/>
        <v>-1.2219642936912221</v>
      </c>
      <c r="E510" s="3">
        <f t="shared" ca="1" si="19"/>
        <v>-1.1641983601787416</v>
      </c>
    </row>
    <row r="511" spans="3:5" x14ac:dyDescent="0.25">
      <c r="C511">
        <v>507</v>
      </c>
      <c r="D511" s="3">
        <f t="shared" ca="1" si="18"/>
        <v>-0.51695350863852152</v>
      </c>
      <c r="E511" s="3">
        <f t="shared" ca="1" si="19"/>
        <v>-0.73246340062052573</v>
      </c>
    </row>
    <row r="512" spans="3:5" x14ac:dyDescent="0.25">
      <c r="C512">
        <v>508</v>
      </c>
      <c r="D512" s="3">
        <f t="shared" ca="1" si="18"/>
        <v>-0.51199332914921314</v>
      </c>
      <c r="E512" s="3">
        <f t="shared" ca="1" si="19"/>
        <v>-0.7231389768679195</v>
      </c>
    </row>
    <row r="513" spans="3:5" x14ac:dyDescent="0.25">
      <c r="C513">
        <v>509</v>
      </c>
      <c r="D513" s="3">
        <f t="shared" ca="1" si="18"/>
        <v>-1.5984462790536607</v>
      </c>
      <c r="E513" s="3">
        <f t="shared" ca="1" si="19"/>
        <v>-1.8064177687428564</v>
      </c>
    </row>
    <row r="514" spans="3:5" x14ac:dyDescent="0.25">
      <c r="C514">
        <v>510</v>
      </c>
      <c r="D514" s="3">
        <f t="shared" ca="1" si="18"/>
        <v>0.77662559510203455</v>
      </c>
      <c r="E514" s="3">
        <f t="shared" ca="1" si="19"/>
        <v>0.35295059444670451</v>
      </c>
    </row>
    <row r="515" spans="3:5" x14ac:dyDescent="0.25">
      <c r="C515">
        <v>511</v>
      </c>
      <c r="D515" s="3">
        <f t="shared" ca="1" si="18"/>
        <v>1.9219238442794624</v>
      </c>
      <c r="E515" s="3">
        <f t="shared" ca="1" si="19"/>
        <v>1.8654114629722043</v>
      </c>
    </row>
    <row r="516" spans="3:5" x14ac:dyDescent="0.25">
      <c r="C516">
        <v>512</v>
      </c>
      <c r="D516" s="3">
        <f t="shared" ca="1" si="18"/>
        <v>-2.1853071517336629</v>
      </c>
      <c r="E516" s="3">
        <f t="shared" ca="1" si="19"/>
        <v>-1.8291785735313995</v>
      </c>
    </row>
    <row r="517" spans="3:5" x14ac:dyDescent="0.25">
      <c r="C517">
        <v>513</v>
      </c>
      <c r="D517" s="3">
        <f t="shared" ref="D517:D580" ca="1" si="20">_xlfn.NORM.INV(RAND(),0, $B$4)</f>
        <v>1.3251882255666103</v>
      </c>
      <c r="E517" s="3">
        <f t="shared" ca="1" si="19"/>
        <v>1.0661910843210094</v>
      </c>
    </row>
    <row r="518" spans="3:5" x14ac:dyDescent="0.25">
      <c r="C518">
        <v>514</v>
      </c>
      <c r="D518" s="3">
        <f t="shared" ca="1" si="20"/>
        <v>-0.12602755694592777</v>
      </c>
      <c r="E518" s="3">
        <f t="shared" ref="E518:E581" ca="1" si="21">$B$5+$B$6*E517+$B$7*D517+D518</f>
        <v>9.5115175445938394E-3</v>
      </c>
    </row>
    <row r="519" spans="3:5" x14ac:dyDescent="0.25">
      <c r="C519">
        <v>515</v>
      </c>
      <c r="D519" s="3">
        <f t="shared" ca="1" si="20"/>
        <v>-2.3334611555502325</v>
      </c>
      <c r="E519" s="3">
        <f t="shared" ca="1" si="21"/>
        <v>-2.2908971296941574</v>
      </c>
    </row>
    <row r="520" spans="3:5" x14ac:dyDescent="0.25">
      <c r="C520">
        <v>516</v>
      </c>
      <c r="D520" s="3">
        <f t="shared" ca="1" si="20"/>
        <v>0.73071298793811035</v>
      </c>
      <c r="E520" s="3">
        <f t="shared" ca="1" si="21"/>
        <v>0.28530276975610136</v>
      </c>
    </row>
    <row r="521" spans="3:5" x14ac:dyDescent="0.25">
      <c r="C521">
        <v>517</v>
      </c>
      <c r="D521" s="3">
        <f t="shared" ca="1" si="20"/>
        <v>-0.52014803123613085</v>
      </c>
      <c r="E521" s="3">
        <f t="shared" ca="1" si="21"/>
        <v>-0.59671054273951329</v>
      </c>
    </row>
    <row r="522" spans="3:5" x14ac:dyDescent="0.25">
      <c r="C522">
        <v>518</v>
      </c>
      <c r="D522" s="3">
        <f t="shared" ca="1" si="20"/>
        <v>1.1807302934997077</v>
      </c>
      <c r="E522" s="3">
        <f t="shared" ca="1" si="21"/>
        <v>1.0384194315007904</v>
      </c>
    </row>
    <row r="523" spans="3:5" x14ac:dyDescent="0.25">
      <c r="C523">
        <v>519</v>
      </c>
      <c r="D523" s="3">
        <f t="shared" ca="1" si="20"/>
        <v>-2.8392149393258577</v>
      </c>
      <c r="E523" s="3">
        <f t="shared" ca="1" si="21"/>
        <v>-2.674224311625375</v>
      </c>
    </row>
    <row r="524" spans="3:5" x14ac:dyDescent="0.25">
      <c r="C524">
        <v>520</v>
      </c>
      <c r="D524" s="3">
        <f t="shared" ca="1" si="20"/>
        <v>-0.99701702942327175</v>
      </c>
      <c r="E524" s="3">
        <f t="shared" ca="1" si="21"/>
        <v>-1.4823647034382019</v>
      </c>
    </row>
    <row r="525" spans="3:5" x14ac:dyDescent="0.25">
      <c r="C525">
        <v>521</v>
      </c>
      <c r="D525" s="3">
        <f t="shared" ca="1" si="20"/>
        <v>0.11467887474612525</v>
      </c>
      <c r="E525" s="3">
        <f t="shared" ca="1" si="21"/>
        <v>-0.32739836814599421</v>
      </c>
    </row>
    <row r="526" spans="3:5" x14ac:dyDescent="0.25">
      <c r="C526">
        <v>522</v>
      </c>
      <c r="D526" s="3">
        <f t="shared" ca="1" si="20"/>
        <v>-0.25170071016080414</v>
      </c>
      <c r="E526" s="3">
        <f t="shared" ca="1" si="21"/>
        <v>-0.44980355665763883</v>
      </c>
    </row>
    <row r="527" spans="3:5" x14ac:dyDescent="0.25">
      <c r="C527">
        <v>523</v>
      </c>
      <c r="D527" s="3">
        <f t="shared" ca="1" si="20"/>
        <v>-0.56842275421204369</v>
      </c>
      <c r="E527" s="3">
        <f t="shared" ca="1" si="21"/>
        <v>-0.71781431949262187</v>
      </c>
    </row>
    <row r="528" spans="3:5" x14ac:dyDescent="0.25">
      <c r="C528">
        <v>524</v>
      </c>
      <c r="D528" s="3">
        <f t="shared" ca="1" si="20"/>
        <v>1.1350193673709523</v>
      </c>
      <c r="E528" s="3">
        <f t="shared" ca="1" si="21"/>
        <v>0.94663903388825443</v>
      </c>
    </row>
    <row r="529" spans="3:5" x14ac:dyDescent="0.25">
      <c r="C529">
        <v>525</v>
      </c>
      <c r="D529" s="3">
        <f t="shared" ca="1" si="20"/>
        <v>0.96876288003475131</v>
      </c>
      <c r="E529" s="3">
        <f t="shared" ca="1" si="21"/>
        <v>1.1015765867675928</v>
      </c>
    </row>
    <row r="530" spans="3:5" x14ac:dyDescent="0.25">
      <c r="C530">
        <v>526</v>
      </c>
      <c r="D530" s="3">
        <f t="shared" ca="1" si="20"/>
        <v>-1.1378732785270895</v>
      </c>
      <c r="E530" s="3">
        <f t="shared" ca="1" si="21"/>
        <v>-0.87771384915371842</v>
      </c>
    </row>
    <row r="531" spans="3:5" x14ac:dyDescent="0.25">
      <c r="C531">
        <v>527</v>
      </c>
      <c r="D531" s="3">
        <f t="shared" ca="1" si="20"/>
        <v>-0.29020883941616316</v>
      </c>
      <c r="E531" s="3">
        <f t="shared" ca="1" si="21"/>
        <v>-0.38770378043489551</v>
      </c>
    </row>
    <row r="532" spans="3:5" x14ac:dyDescent="0.25">
      <c r="C532">
        <v>528</v>
      </c>
      <c r="D532" s="3">
        <f t="shared" ca="1" si="20"/>
        <v>4.8300052421058375</v>
      </c>
      <c r="E532" s="3">
        <f t="shared" ca="1" si="21"/>
        <v>4.7232160037132385</v>
      </c>
    </row>
    <row r="533" spans="3:5" x14ac:dyDescent="0.25">
      <c r="C533">
        <v>529</v>
      </c>
      <c r="D533" s="3">
        <f t="shared" ca="1" si="20"/>
        <v>1.0172773843216585</v>
      </c>
      <c r="E533" s="3">
        <f t="shared" ca="1" si="21"/>
        <v>1.9298838135465266</v>
      </c>
    </row>
    <row r="534" spans="3:5" x14ac:dyDescent="0.25">
      <c r="C534">
        <v>530</v>
      </c>
      <c r="D534" s="3">
        <f t="shared" ca="1" si="20"/>
        <v>-1.9690325501871744</v>
      </c>
      <c r="E534" s="3">
        <f t="shared" ca="1" si="21"/>
        <v>-1.3092738587104087</v>
      </c>
    </row>
    <row r="535" spans="3:5" x14ac:dyDescent="0.25">
      <c r="C535">
        <v>531</v>
      </c>
      <c r="D535" s="3">
        <f t="shared" ca="1" si="20"/>
        <v>-1.479376251878928</v>
      </c>
      <c r="E535" s="3">
        <f t="shared" ca="1" si="21"/>
        <v>-1.5433034161779799</v>
      </c>
    </row>
    <row r="536" spans="3:5" x14ac:dyDescent="0.25">
      <c r="C536">
        <v>532</v>
      </c>
      <c r="D536" s="3">
        <f t="shared" ca="1" si="20"/>
        <v>-0.69163686820480008</v>
      </c>
      <c r="E536" s="3">
        <f t="shared" ca="1" si="21"/>
        <v>-1.0194757007301116</v>
      </c>
    </row>
    <row r="537" spans="3:5" x14ac:dyDescent="0.25">
      <c r="C537">
        <v>533</v>
      </c>
      <c r="D537" s="3">
        <f t="shared" ca="1" si="20"/>
        <v>0.40954514016982002</v>
      </c>
      <c r="E537" s="3">
        <f t="shared" ca="1" si="21"/>
        <v>0.10729835026620427</v>
      </c>
    </row>
    <row r="538" spans="3:5" x14ac:dyDescent="0.25">
      <c r="C538">
        <v>534</v>
      </c>
      <c r="D538" s="3">
        <f t="shared" ca="1" si="20"/>
        <v>1.6149149380237624</v>
      </c>
      <c r="E538" s="3">
        <f t="shared" ca="1" si="21"/>
        <v>1.5457005711059186</v>
      </c>
    </row>
    <row r="539" spans="3:5" x14ac:dyDescent="0.25">
      <c r="C539">
        <v>535</v>
      </c>
      <c r="D539" s="3">
        <f t="shared" ca="1" si="20"/>
        <v>1.4265771042682449</v>
      </c>
      <c r="E539" s="3">
        <f t="shared" ca="1" si="21"/>
        <v>1.7149529084140755</v>
      </c>
    </row>
    <row r="540" spans="3:5" x14ac:dyDescent="0.25">
      <c r="C540">
        <v>536</v>
      </c>
      <c r="D540" s="3">
        <f t="shared" ca="1" si="20"/>
        <v>1.9520257662341309</v>
      </c>
      <c r="E540" s="3">
        <f t="shared" ca="1" si="21"/>
        <v>2.3815290891606953</v>
      </c>
    </row>
    <row r="541" spans="3:5" x14ac:dyDescent="0.25">
      <c r="C541">
        <v>537</v>
      </c>
      <c r="D541" s="3">
        <f t="shared" ca="1" si="20"/>
        <v>0.45184068368562796</v>
      </c>
      <c r="E541" s="3">
        <f t="shared" ca="1" si="21"/>
        <v>1.0569974983957364</v>
      </c>
    </row>
    <row r="542" spans="3:5" x14ac:dyDescent="0.25">
      <c r="C542">
        <v>538</v>
      </c>
      <c r="D542" s="3">
        <f t="shared" ca="1" si="20"/>
        <v>2.5731976063393196</v>
      </c>
      <c r="E542" s="3">
        <f t="shared" ca="1" si="21"/>
        <v>2.9661441504314996</v>
      </c>
    </row>
    <row r="543" spans="3:5" x14ac:dyDescent="0.25">
      <c r="C543">
        <v>539</v>
      </c>
      <c r="D543" s="3">
        <f t="shared" ca="1" si="20"/>
        <v>2.911000626767196</v>
      </c>
      <c r="E543" s="3">
        <f t="shared" ca="1" si="21"/>
        <v>3.62211342008115</v>
      </c>
    </row>
    <row r="544" spans="3:5" x14ac:dyDescent="0.25">
      <c r="C544">
        <v>540</v>
      </c>
      <c r="D544" s="3">
        <f t="shared" ca="1" si="20"/>
        <v>-1.7808589429677038</v>
      </c>
      <c r="E544" s="3">
        <f t="shared" ca="1" si="21"/>
        <v>-0.84310242095728749</v>
      </c>
    </row>
    <row r="545" spans="3:5" x14ac:dyDescent="0.25">
      <c r="C545">
        <v>541</v>
      </c>
      <c r="D545" s="3">
        <f t="shared" ca="1" si="20"/>
        <v>2.9775339722033604E-2</v>
      </c>
      <c r="E545" s="3">
        <f t="shared" ca="1" si="21"/>
        <v>0.14248181213370092</v>
      </c>
    </row>
    <row r="546" spans="3:5" x14ac:dyDescent="0.25">
      <c r="C546">
        <v>542</v>
      </c>
      <c r="D546" s="3">
        <f t="shared" ca="1" si="20"/>
        <v>-0.89391676758621463</v>
      </c>
      <c r="E546" s="3">
        <f t="shared" ca="1" si="21"/>
        <v>-0.83160846343597428</v>
      </c>
    </row>
    <row r="547" spans="3:5" x14ac:dyDescent="0.25">
      <c r="C547">
        <v>543</v>
      </c>
      <c r="D547" s="3">
        <f t="shared" ca="1" si="20"/>
        <v>-0.25362108314749288</v>
      </c>
      <c r="E547" s="3">
        <f t="shared" ca="1" si="21"/>
        <v>-0.40125028458961565</v>
      </c>
    </row>
    <row r="548" spans="3:5" x14ac:dyDescent="0.25">
      <c r="C548">
        <v>544</v>
      </c>
      <c r="D548" s="3">
        <f t="shared" ca="1" si="20"/>
        <v>-2.7177376476902362</v>
      </c>
      <c r="E548" s="3">
        <f t="shared" ca="1" si="21"/>
        <v>-2.8422764650407961</v>
      </c>
    </row>
    <row r="549" spans="3:5" x14ac:dyDescent="0.25">
      <c r="C549">
        <v>545</v>
      </c>
      <c r="D549" s="3">
        <f t="shared" ca="1" si="20"/>
        <v>-6.5572043859477736E-2</v>
      </c>
      <c r="E549" s="3">
        <f t="shared" ca="1" si="21"/>
        <v>-0.67138898207280495</v>
      </c>
    </row>
    <row r="550" spans="3:5" x14ac:dyDescent="0.25">
      <c r="C550">
        <v>546</v>
      </c>
      <c r="D550" s="3">
        <f t="shared" ca="1" si="20"/>
        <v>2.8311283395233575</v>
      </c>
      <c r="E550" s="3">
        <f t="shared" ca="1" si="21"/>
        <v>2.5151054616447985</v>
      </c>
    </row>
    <row r="551" spans="3:5" x14ac:dyDescent="0.25">
      <c r="C551">
        <v>547</v>
      </c>
      <c r="D551" s="3">
        <f t="shared" ca="1" si="20"/>
        <v>0.80601617587541252</v>
      </c>
      <c r="E551" s="3">
        <f t="shared" ca="1" si="21"/>
        <v>1.2142304048408046</v>
      </c>
    </row>
    <row r="552" spans="3:5" x14ac:dyDescent="0.25">
      <c r="C552">
        <v>548</v>
      </c>
      <c r="D552" s="3">
        <f t="shared" ca="1" si="20"/>
        <v>2.1031710632214868</v>
      </c>
      <c r="E552" s="3">
        <f t="shared" ca="1" si="21"/>
        <v>2.4684814128792656</v>
      </c>
    </row>
    <row r="553" spans="3:5" x14ac:dyDescent="0.25">
      <c r="C553">
        <v>549</v>
      </c>
      <c r="D553" s="3">
        <f t="shared" ca="1" si="20"/>
        <v>0.40201217702918807</v>
      </c>
      <c r="E553" s="3">
        <f t="shared" ca="1" si="21"/>
        <v>1.0053015645023748</v>
      </c>
    </row>
    <row r="554" spans="3:5" x14ac:dyDescent="0.25">
      <c r="C554">
        <v>550</v>
      </c>
      <c r="D554" s="3">
        <f t="shared" ca="1" si="20"/>
        <v>-1.6080808519940415</v>
      </c>
      <c r="E554" s="3">
        <f t="shared" ca="1" si="21"/>
        <v>-1.2260337228516105</v>
      </c>
    </row>
    <row r="555" spans="3:5" x14ac:dyDescent="0.25">
      <c r="C555">
        <v>551</v>
      </c>
      <c r="D555" s="3">
        <f t="shared" ca="1" si="20"/>
        <v>-3.2068136337860969</v>
      </c>
      <c r="E555" s="3">
        <f t="shared" ca="1" si="21"/>
        <v>-3.3374062396136894</v>
      </c>
    </row>
    <row r="556" spans="3:5" x14ac:dyDescent="0.25">
      <c r="C556">
        <v>552</v>
      </c>
      <c r="D556" s="3">
        <f t="shared" ca="1" si="20"/>
        <v>-1.1414378703539985</v>
      </c>
      <c r="E556" s="3">
        <f t="shared" ca="1" si="21"/>
        <v>-1.848096900025014</v>
      </c>
    </row>
    <row r="557" spans="3:5" x14ac:dyDescent="0.25">
      <c r="C557">
        <v>553</v>
      </c>
      <c r="D557" s="3">
        <f t="shared" ca="1" si="20"/>
        <v>1.6122059600099399</v>
      </c>
      <c r="E557" s="3">
        <f t="shared" ca="1" si="21"/>
        <v>1.0305888711036324</v>
      </c>
    </row>
    <row r="558" spans="3:5" x14ac:dyDescent="0.25">
      <c r="C558">
        <v>554</v>
      </c>
      <c r="D558" s="3">
        <f t="shared" ca="1" si="20"/>
        <v>0.57529759015221971</v>
      </c>
      <c r="E558" s="3">
        <f t="shared" ca="1" si="21"/>
        <v>0.60693023770105392</v>
      </c>
    </row>
    <row r="559" spans="3:5" x14ac:dyDescent="0.25">
      <c r="C559">
        <v>555</v>
      </c>
      <c r="D559" s="3">
        <f t="shared" ca="1" si="20"/>
        <v>-2.4664338626083468</v>
      </c>
      <c r="E559" s="3">
        <f t="shared" ca="1" si="21"/>
        <v>-2.3355580208034858</v>
      </c>
    </row>
    <row r="560" spans="3:5" x14ac:dyDescent="0.25">
      <c r="C560">
        <v>556</v>
      </c>
      <c r="D560" s="3">
        <f t="shared" ca="1" si="20"/>
        <v>-1.9946004460770104</v>
      </c>
      <c r="E560" s="3">
        <f t="shared" ca="1" si="21"/>
        <v>-2.4224492976962493</v>
      </c>
    </row>
    <row r="561" spans="3:5" x14ac:dyDescent="0.25">
      <c r="C561">
        <v>557</v>
      </c>
      <c r="D561" s="3">
        <f t="shared" ca="1" si="20"/>
        <v>0.31281862255344445</v>
      </c>
      <c r="E561" s="3">
        <f t="shared" ca="1" si="21"/>
        <v>-0.30002589247157713</v>
      </c>
    </row>
    <row r="562" spans="3:5" x14ac:dyDescent="0.25">
      <c r="C562">
        <v>558</v>
      </c>
      <c r="D562" s="3">
        <f t="shared" ca="1" si="20"/>
        <v>0.43488078966646226</v>
      </c>
      <c r="E562" s="3">
        <f t="shared" ca="1" si="21"/>
        <v>0.19102225666464037</v>
      </c>
    </row>
    <row r="563" spans="3:5" x14ac:dyDescent="0.25">
      <c r="C563">
        <v>559</v>
      </c>
      <c r="D563" s="3">
        <f t="shared" ca="1" si="20"/>
        <v>1.7200229859529623</v>
      </c>
      <c r="E563" s="3">
        <f t="shared" ca="1" si="21"/>
        <v>1.6850698773853439</v>
      </c>
    </row>
    <row r="564" spans="3:5" x14ac:dyDescent="0.25">
      <c r="C564">
        <v>560</v>
      </c>
      <c r="D564" s="3">
        <f t="shared" ca="1" si="20"/>
        <v>2.1232847718436498</v>
      </c>
      <c r="E564" s="3">
        <f t="shared" ca="1" si="21"/>
        <v>2.449812814750433</v>
      </c>
    </row>
    <row r="565" spans="3:5" x14ac:dyDescent="0.25">
      <c r="C565">
        <v>561</v>
      </c>
      <c r="D565" s="3">
        <f t="shared" ca="1" si="20"/>
        <v>-3.8472976101383553E-2</v>
      </c>
      <c r="E565" s="3">
        <f t="shared" ca="1" si="21"/>
        <v>0.54944799972073799</v>
      </c>
    </row>
    <row r="566" spans="3:5" x14ac:dyDescent="0.25">
      <c r="C566">
        <v>562</v>
      </c>
      <c r="D566" s="3">
        <f t="shared" ca="1" si="20"/>
        <v>1.5886209667583666</v>
      </c>
      <c r="E566" s="3">
        <f t="shared" ca="1" si="21"/>
        <v>1.8748868594491506</v>
      </c>
    </row>
    <row r="567" spans="3:5" x14ac:dyDescent="0.25">
      <c r="C567">
        <v>563</v>
      </c>
      <c r="D567" s="3">
        <f t="shared" ca="1" si="20"/>
        <v>-1.2956308578495885</v>
      </c>
      <c r="E567" s="3">
        <f t="shared" ca="1" si="21"/>
        <v>-0.83477371815252321</v>
      </c>
    </row>
    <row r="568" spans="3:5" x14ac:dyDescent="0.25">
      <c r="C568">
        <v>564</v>
      </c>
      <c r="D568" s="3">
        <f t="shared" ca="1" si="20"/>
        <v>2.2675885081899905</v>
      </c>
      <c r="E568" s="3">
        <f t="shared" ca="1" si="21"/>
        <v>2.2388909064686056</v>
      </c>
    </row>
    <row r="569" spans="3:5" x14ac:dyDescent="0.25">
      <c r="C569">
        <v>565</v>
      </c>
      <c r="D569" s="3">
        <f t="shared" ca="1" si="20"/>
        <v>1.5359518972130621</v>
      </c>
      <c r="E569" s="3">
        <f t="shared" ca="1" si="21"/>
        <v>1.9751207979903678</v>
      </c>
    </row>
    <row r="570" spans="3:5" x14ac:dyDescent="0.25">
      <c r="C570">
        <v>566</v>
      </c>
      <c r="D570" s="3">
        <f t="shared" ca="1" si="20"/>
        <v>1.6725715341144924</v>
      </c>
      <c r="E570" s="3">
        <f t="shared" ca="1" si="21"/>
        <v>2.1993463639457578</v>
      </c>
    </row>
    <row r="571" spans="3:5" x14ac:dyDescent="0.25">
      <c r="C571">
        <v>567</v>
      </c>
      <c r="D571" s="3">
        <f t="shared" ca="1" si="20"/>
        <v>1.4871055565016862</v>
      </c>
      <c r="E571" s="3">
        <f t="shared" ca="1" si="21"/>
        <v>2.0850072782402176</v>
      </c>
    </row>
    <row r="572" spans="3:5" x14ac:dyDescent="0.25">
      <c r="C572">
        <v>568</v>
      </c>
      <c r="D572" s="3">
        <f t="shared" ca="1" si="20"/>
        <v>0.76038094173101567</v>
      </c>
      <c r="E572" s="3">
        <f t="shared" ca="1" si="21"/>
        <v>1.3567529139006187</v>
      </c>
    </row>
    <row r="573" spans="3:5" x14ac:dyDescent="0.25">
      <c r="C573">
        <v>569</v>
      </c>
      <c r="D573" s="3">
        <f t="shared" ca="1" si="20"/>
        <v>3.5082274748328177</v>
      </c>
      <c r="E573" s="3">
        <f t="shared" ca="1" si="21"/>
        <v>3.9584896492638224</v>
      </c>
    </row>
    <row r="574" spans="3:5" x14ac:dyDescent="0.25">
      <c r="C574">
        <v>570</v>
      </c>
      <c r="D574" s="3">
        <f t="shared" ca="1" si="20"/>
        <v>-0.87170239474975231</v>
      </c>
      <c r="E574" s="3">
        <f t="shared" ca="1" si="21"/>
        <v>5.5074187432313626E-2</v>
      </c>
    </row>
    <row r="575" spans="3:5" x14ac:dyDescent="0.25">
      <c r="C575">
        <v>571</v>
      </c>
      <c r="D575" s="3">
        <f t="shared" ca="1" si="20"/>
        <v>-0.73480105337713497</v>
      </c>
      <c r="E575" s="3">
        <f t="shared" ca="1" si="21"/>
        <v>-0.44575324123605248</v>
      </c>
    </row>
    <row r="576" spans="3:5" x14ac:dyDescent="0.25">
      <c r="C576">
        <v>572</v>
      </c>
      <c r="D576" s="3">
        <f t="shared" ca="1" si="20"/>
        <v>-0.13850594560436338</v>
      </c>
      <c r="E576" s="3">
        <f t="shared" ca="1" si="21"/>
        <v>-0.14094225020924914</v>
      </c>
    </row>
    <row r="577" spans="3:5" x14ac:dyDescent="0.25">
      <c r="C577">
        <v>573</v>
      </c>
      <c r="D577" s="3">
        <f t="shared" ca="1" si="20"/>
        <v>-2.590222715225877</v>
      </c>
      <c r="E577" s="3">
        <f t="shared" ca="1" si="21"/>
        <v>-2.6191420566491925</v>
      </c>
    </row>
    <row r="578" spans="3:5" x14ac:dyDescent="0.25">
      <c r="C578">
        <v>574</v>
      </c>
      <c r="D578" s="3">
        <f t="shared" ca="1" si="20"/>
        <v>-2.9153039814547275</v>
      </c>
      <c r="E578" s="3">
        <f t="shared" ca="1" si="21"/>
        <v>-3.4478081952115609</v>
      </c>
    </row>
    <row r="579" spans="3:5" x14ac:dyDescent="0.25">
      <c r="C579">
        <v>575</v>
      </c>
      <c r="D579" s="3">
        <f t="shared" ca="1" si="20"/>
        <v>-2.7842093606057627</v>
      </c>
      <c r="E579" s="3">
        <f t="shared" ca="1" si="21"/>
        <v>-3.633522263775125</v>
      </c>
    </row>
    <row r="580" spans="3:5" x14ac:dyDescent="0.25">
      <c r="C580">
        <v>576</v>
      </c>
      <c r="D580" s="3">
        <f t="shared" ca="1" si="20"/>
        <v>-0.36403951592060985</v>
      </c>
      <c r="E580" s="3">
        <f t="shared" ca="1" si="21"/>
        <v>-1.3455378396264435</v>
      </c>
    </row>
    <row r="581" spans="3:5" x14ac:dyDescent="0.25">
      <c r="C581">
        <v>577</v>
      </c>
      <c r="D581" s="3">
        <f t="shared" ref="D581:D644" ca="1" si="22">_xlfn.NORM.INV(RAND(),0, $B$4)</f>
        <v>2.1798216023119226</v>
      </c>
      <c r="E581" s="3">
        <f t="shared" ca="1" si="21"/>
        <v>1.6162645372748838</v>
      </c>
    </row>
    <row r="582" spans="3:5" x14ac:dyDescent="0.25">
      <c r="C582">
        <v>578</v>
      </c>
      <c r="D582" s="3">
        <f t="shared" ca="1" si="22"/>
        <v>1.124750764240406</v>
      </c>
      <c r="E582" s="3">
        <f t="shared" ref="E582:E645" ca="1" si="23">$B$5+$B$6*E581+$B$7*D581+D582</f>
        <v>1.278936552184271</v>
      </c>
    </row>
    <row r="583" spans="3:5" x14ac:dyDescent="0.25">
      <c r="C583">
        <v>579</v>
      </c>
      <c r="D583" s="3">
        <f t="shared" ca="1" si="22"/>
        <v>-0.11034202666448673</v>
      </c>
      <c r="E583" s="3">
        <f t="shared" ca="1" si="23"/>
        <v>0.19170102015552704</v>
      </c>
    </row>
    <row r="584" spans="3:5" x14ac:dyDescent="0.25">
      <c r="C584">
        <v>580</v>
      </c>
      <c r="D584" s="3">
        <f t="shared" ca="1" si="22"/>
        <v>2.3577072464078523</v>
      </c>
      <c r="E584" s="3">
        <f t="shared" ca="1" si="23"/>
        <v>2.4866603644849619</v>
      </c>
    </row>
    <row r="585" spans="3:5" x14ac:dyDescent="0.25">
      <c r="C585">
        <v>581</v>
      </c>
      <c r="D585" s="3">
        <f t="shared" ca="1" si="22"/>
        <v>-3.5254720510848219</v>
      </c>
      <c r="E585" s="3">
        <f t="shared" ca="1" si="23"/>
        <v>-2.9894540427646965</v>
      </c>
    </row>
    <row r="586" spans="3:5" x14ac:dyDescent="0.25">
      <c r="C586">
        <v>582</v>
      </c>
      <c r="D586" s="3">
        <f t="shared" ca="1" si="22"/>
        <v>2.3747898515334351</v>
      </c>
      <c r="E586" s="3">
        <f t="shared" ca="1" si="23"/>
        <v>1.9377044454765333</v>
      </c>
    </row>
    <row r="587" spans="3:5" x14ac:dyDescent="0.25">
      <c r="C587">
        <v>583</v>
      </c>
      <c r="D587" s="3">
        <f t="shared" ca="1" si="22"/>
        <v>1.6520752705613677</v>
      </c>
      <c r="E587" s="3">
        <f t="shared" ca="1" si="23"/>
        <v>1.908490537839604</v>
      </c>
    </row>
    <row r="588" spans="3:5" x14ac:dyDescent="0.25">
      <c r="C588">
        <v>584</v>
      </c>
      <c r="D588" s="3">
        <f t="shared" ca="1" si="22"/>
        <v>1.9890124290368865</v>
      </c>
      <c r="E588" s="3">
        <f t="shared" ca="1" si="23"/>
        <v>2.4476351167882782</v>
      </c>
    </row>
    <row r="589" spans="3:5" x14ac:dyDescent="0.25">
      <c r="C589">
        <v>585</v>
      </c>
      <c r="D589" s="3">
        <f t="shared" ca="1" si="22"/>
        <v>-1.1951956825075181</v>
      </c>
      <c r="E589" s="3">
        <f t="shared" ca="1" si="23"/>
        <v>-0.5680818528244449</v>
      </c>
    </row>
    <row r="590" spans="3:5" x14ac:dyDescent="0.25">
      <c r="C590">
        <v>586</v>
      </c>
      <c r="D590" s="3">
        <f t="shared" ca="1" si="22"/>
        <v>4.2903180495361557</v>
      </c>
      <c r="E590" s="3">
        <f t="shared" ca="1" si="23"/>
        <v>4.3648358278761883</v>
      </c>
    </row>
    <row r="591" spans="3:5" x14ac:dyDescent="0.25">
      <c r="C591">
        <v>587</v>
      </c>
      <c r="D591" s="3">
        <f t="shared" ca="1" si="22"/>
        <v>-0.66452641178225691</v>
      </c>
      <c r="E591" s="3">
        <f t="shared" ca="1" si="23"/>
        <v>0.23079608729499057</v>
      </c>
    </row>
    <row r="592" spans="3:5" x14ac:dyDescent="0.25">
      <c r="C592">
        <v>588</v>
      </c>
      <c r="D592" s="3">
        <f t="shared" ca="1" si="22"/>
        <v>3.0011738472983036</v>
      </c>
      <c r="E592" s="3">
        <f t="shared" ca="1" si="23"/>
        <v>3.3159298144804761</v>
      </c>
    </row>
    <row r="593" spans="3:5" x14ac:dyDescent="0.25">
      <c r="C593">
        <v>589</v>
      </c>
      <c r="D593" s="3">
        <f t="shared" ca="1" si="22"/>
        <v>-2.7723539857469373</v>
      </c>
      <c r="E593" s="3">
        <f t="shared" ca="1" si="23"/>
        <v>-2.0147412326961902</v>
      </c>
    </row>
    <row r="594" spans="3:5" x14ac:dyDescent="0.25">
      <c r="C594">
        <v>590</v>
      </c>
      <c r="D594" s="3">
        <f t="shared" ca="1" si="22"/>
        <v>-2.1588313824749603</v>
      </c>
      <c r="E594" s="3">
        <f t="shared" ca="1" si="23"/>
        <v>-2.3344958030989744</v>
      </c>
    </row>
    <row r="595" spans="3:5" x14ac:dyDescent="0.25">
      <c r="C595">
        <v>591</v>
      </c>
      <c r="D595" s="3">
        <f t="shared" ca="1" si="22"/>
        <v>-3.9415787570575334</v>
      </c>
      <c r="E595" s="3">
        <f t="shared" ca="1" si="23"/>
        <v>-4.4611772438645323</v>
      </c>
    </row>
    <row r="596" spans="3:5" x14ac:dyDescent="0.25">
      <c r="C596">
        <v>592</v>
      </c>
      <c r="D596" s="3">
        <f t="shared" ca="1" si="22"/>
        <v>-1.9803124742322082</v>
      </c>
      <c r="E596" s="3">
        <f t="shared" ca="1" si="23"/>
        <v>-3.0284274690472142</v>
      </c>
    </row>
    <row r="597" spans="3:5" x14ac:dyDescent="0.25">
      <c r="C597">
        <v>593</v>
      </c>
      <c r="D597" s="3">
        <f t="shared" ca="1" si="22"/>
        <v>-1.481869142812432</v>
      </c>
      <c r="E597" s="3">
        <f t="shared" ca="1" si="23"/>
        <v>-2.4019891350663767</v>
      </c>
    </row>
    <row r="598" spans="3:5" x14ac:dyDescent="0.25">
      <c r="C598">
        <v>594</v>
      </c>
      <c r="D598" s="3">
        <f t="shared" ca="1" si="22"/>
        <v>1.7073419228976849</v>
      </c>
      <c r="E598" s="3">
        <f t="shared" ca="1" si="23"/>
        <v>0.95090809820822619</v>
      </c>
    </row>
    <row r="599" spans="3:5" x14ac:dyDescent="0.25">
      <c r="C599">
        <v>595</v>
      </c>
      <c r="D599" s="3">
        <f t="shared" ca="1" si="22"/>
        <v>-0.76575102837610143</v>
      </c>
      <c r="E599" s="3">
        <f t="shared" ca="1" si="23"/>
        <v>-0.80249955614129376</v>
      </c>
    </row>
    <row r="600" spans="3:5" x14ac:dyDescent="0.25">
      <c r="C600">
        <v>596</v>
      </c>
      <c r="D600" s="3">
        <f t="shared" ca="1" si="22"/>
        <v>-1.8291218380867686</v>
      </c>
      <c r="E600" s="3">
        <f t="shared" ca="1" si="23"/>
        <v>-2.0006463076445851</v>
      </c>
    </row>
    <row r="601" spans="3:5" x14ac:dyDescent="0.25">
      <c r="C601">
        <v>597</v>
      </c>
      <c r="D601" s="3">
        <f t="shared" ca="1" si="22"/>
        <v>0.43058211220184889</v>
      </c>
      <c r="E601" s="3">
        <f t="shared" ca="1" si="23"/>
        <v>-2.1004490194413028E-2</v>
      </c>
    </row>
    <row r="602" spans="3:5" x14ac:dyDescent="0.25">
      <c r="C602">
        <v>598</v>
      </c>
      <c r="D602" s="3">
        <f t="shared" ca="1" si="22"/>
        <v>1.954243630446348</v>
      </c>
      <c r="E602" s="3">
        <f t="shared" ca="1" si="23"/>
        <v>1.8145667516885868</v>
      </c>
    </row>
    <row r="603" spans="3:5" x14ac:dyDescent="0.25">
      <c r="C603">
        <v>599</v>
      </c>
      <c r="D603" s="3">
        <f t="shared" ca="1" si="22"/>
        <v>-0.70886865482552985</v>
      </c>
      <c r="E603" s="3">
        <f t="shared" ca="1" si="23"/>
        <v>-0.38785836811514085</v>
      </c>
    </row>
    <row r="604" spans="3:5" x14ac:dyDescent="0.25">
      <c r="C604">
        <v>600</v>
      </c>
      <c r="D604" s="3">
        <f t="shared" ca="1" si="22"/>
        <v>2.2272468331094735</v>
      </c>
      <c r="E604" s="3">
        <f t="shared" ca="1" si="23"/>
        <v>2.245978245499562</v>
      </c>
    </row>
    <row r="605" spans="3:5" x14ac:dyDescent="0.25">
      <c r="C605">
        <v>601</v>
      </c>
      <c r="D605" s="3">
        <f t="shared" ca="1" si="22"/>
        <v>-1.5120084158780971</v>
      </c>
      <c r="E605" s="3">
        <f t="shared" ca="1" si="23"/>
        <v>-1.057193343061158</v>
      </c>
    </row>
    <row r="606" spans="3:5" x14ac:dyDescent="0.25">
      <c r="C606">
        <v>602</v>
      </c>
      <c r="D606" s="3">
        <f t="shared" ca="1" si="22"/>
        <v>-1.8097112786683287</v>
      </c>
      <c r="E606" s="3">
        <f t="shared" ca="1" si="23"/>
        <v>-1.8847054254354787</v>
      </c>
    </row>
    <row r="607" spans="3:5" x14ac:dyDescent="0.25">
      <c r="C607">
        <v>603</v>
      </c>
      <c r="D607" s="3">
        <f t="shared" ca="1" si="22"/>
        <v>-0.92809103266808657</v>
      </c>
      <c r="E607" s="3">
        <f t="shared" ca="1" si="23"/>
        <v>-1.3275303617853274</v>
      </c>
    </row>
    <row r="608" spans="3:5" x14ac:dyDescent="0.25">
      <c r="C608">
        <v>604</v>
      </c>
      <c r="D608" s="3">
        <f t="shared" ca="1" si="22"/>
        <v>2.3143237862559434</v>
      </c>
      <c r="E608" s="3">
        <f t="shared" ca="1" si="23"/>
        <v>1.9289859151637057</v>
      </c>
    </row>
    <row r="609" spans="3:5" x14ac:dyDescent="0.25">
      <c r="C609">
        <v>605</v>
      </c>
      <c r="D609" s="3">
        <f t="shared" ca="1" si="22"/>
        <v>0.13581826437896624</v>
      </c>
      <c r="E609" s="3">
        <f t="shared" ca="1" si="23"/>
        <v>0.40601408608403611</v>
      </c>
    </row>
    <row r="610" spans="3:5" x14ac:dyDescent="0.25">
      <c r="C610">
        <v>606</v>
      </c>
      <c r="D610" s="3">
        <f t="shared" ca="1" si="22"/>
        <v>0.79040629011495955</v>
      </c>
      <c r="E610" s="3">
        <f t="shared" ca="1" si="23"/>
        <v>0.95266785384328778</v>
      </c>
    </row>
    <row r="611" spans="3:5" x14ac:dyDescent="0.25">
      <c r="C611">
        <v>607</v>
      </c>
      <c r="D611" s="3">
        <f t="shared" ca="1" si="22"/>
        <v>-2.0295113837649064</v>
      </c>
      <c r="E611" s="3">
        <f t="shared" ca="1" si="23"/>
        <v>-1.7902993438777504</v>
      </c>
    </row>
    <row r="612" spans="3:5" x14ac:dyDescent="0.25">
      <c r="C612">
        <v>608</v>
      </c>
      <c r="D612" s="3">
        <f t="shared" ca="1" si="22"/>
        <v>0.68226330349747932</v>
      </c>
      <c r="E612" s="3">
        <f t="shared" ca="1" si="23"/>
        <v>0.39596704668807603</v>
      </c>
    </row>
    <row r="613" spans="3:5" x14ac:dyDescent="0.25">
      <c r="C613">
        <v>609</v>
      </c>
      <c r="D613" s="3">
        <f t="shared" ca="1" si="22"/>
        <v>-1.5381121879081388</v>
      </c>
      <c r="E613" s="3">
        <f t="shared" ca="1" si="23"/>
        <v>-1.5448076556133445</v>
      </c>
    </row>
    <row r="614" spans="3:5" x14ac:dyDescent="0.25">
      <c r="C614">
        <v>610</v>
      </c>
      <c r="D614" s="3">
        <f t="shared" ca="1" si="22"/>
        <v>2.2163698881347398</v>
      </c>
      <c r="E614" s="3">
        <f t="shared" ca="1" si="23"/>
        <v>1.9053997167005092</v>
      </c>
    </row>
    <row r="615" spans="3:5" x14ac:dyDescent="0.25">
      <c r="C615">
        <v>611</v>
      </c>
      <c r="D615" s="3">
        <f t="shared" ca="1" si="22"/>
        <v>0.44013792838147053</v>
      </c>
      <c r="E615" s="3">
        <f t="shared" ca="1" si="23"/>
        <v>0.72792682029130318</v>
      </c>
    </row>
    <row r="616" spans="3:5" x14ac:dyDescent="0.25">
      <c r="C616">
        <v>612</v>
      </c>
      <c r="D616" s="3">
        <f t="shared" ca="1" si="22"/>
        <v>1.8591545555735793</v>
      </c>
      <c r="E616" s="3">
        <f t="shared" ca="1" si="23"/>
        <v>2.0910765872047898</v>
      </c>
    </row>
    <row r="617" spans="3:5" x14ac:dyDescent="0.25">
      <c r="C617">
        <v>613</v>
      </c>
      <c r="D617" s="3">
        <f t="shared" ca="1" si="22"/>
        <v>0.99729090722187541</v>
      </c>
      <c r="E617" s="3">
        <f t="shared" ca="1" si="23"/>
        <v>1.4850828341521964</v>
      </c>
    </row>
    <row r="618" spans="3:5" x14ac:dyDescent="0.25">
      <c r="C618">
        <v>614</v>
      </c>
      <c r="D618" s="3">
        <f t="shared" ca="1" si="22"/>
        <v>-1.4891472829564947</v>
      </c>
      <c r="E618" s="3">
        <f t="shared" ca="1" si="23"/>
        <v>-1.0457931380469589</v>
      </c>
    </row>
    <row r="619" spans="3:5" x14ac:dyDescent="0.25">
      <c r="C619">
        <v>615</v>
      </c>
      <c r="D619" s="3">
        <f t="shared" ca="1" si="22"/>
        <v>0.59114324141114882</v>
      </c>
      <c r="E619" s="3">
        <f t="shared" ca="1" si="23"/>
        <v>0.5149908572746178</v>
      </c>
    </row>
    <row r="620" spans="3:5" x14ac:dyDescent="0.25">
      <c r="C620">
        <v>616</v>
      </c>
      <c r="D620" s="3">
        <f t="shared" ca="1" si="22"/>
        <v>-0.19969850944092538</v>
      </c>
      <c r="E620" s="3">
        <f t="shared" ca="1" si="23"/>
        <v>-0.11954605322696113</v>
      </c>
    </row>
    <row r="621" spans="3:5" x14ac:dyDescent="0.25">
      <c r="C621">
        <v>617</v>
      </c>
      <c r="D621" s="3">
        <f t="shared" ca="1" si="22"/>
        <v>2.9057889373829204</v>
      </c>
      <c r="E621" s="3">
        <f t="shared" ca="1" si="23"/>
        <v>2.9059254636017173</v>
      </c>
    </row>
    <row r="622" spans="3:5" x14ac:dyDescent="0.25">
      <c r="C622">
        <v>618</v>
      </c>
      <c r="D622" s="3">
        <f t="shared" ca="1" si="22"/>
        <v>-1.6813203304170714</v>
      </c>
      <c r="E622" s="3">
        <f t="shared" ca="1" si="23"/>
        <v>-1.1000942798310889</v>
      </c>
    </row>
    <row r="623" spans="3:5" x14ac:dyDescent="0.25">
      <c r="C623">
        <v>619</v>
      </c>
      <c r="D623" s="3">
        <f t="shared" ca="1" si="22"/>
        <v>0.57422520318072334</v>
      </c>
      <c r="E623" s="3">
        <f t="shared" ca="1" si="23"/>
        <v>0.52857416239030031</v>
      </c>
    </row>
    <row r="624" spans="3:5" x14ac:dyDescent="0.25">
      <c r="C624">
        <v>620</v>
      </c>
      <c r="D624" s="3">
        <f t="shared" ca="1" si="22"/>
        <v>1.4592992287081412</v>
      </c>
      <c r="E624" s="3">
        <f t="shared" ca="1" si="23"/>
        <v>1.5513187489490743</v>
      </c>
    </row>
    <row r="625" spans="3:5" x14ac:dyDescent="0.25">
      <c r="C625">
        <v>621</v>
      </c>
      <c r="D625" s="3">
        <f t="shared" ca="1" si="22"/>
        <v>2.3459956790709651</v>
      </c>
      <c r="E625" s="3">
        <f t="shared" ca="1" si="23"/>
        <v>2.6838652849330598</v>
      </c>
    </row>
    <row r="626" spans="3:5" x14ac:dyDescent="0.25">
      <c r="C626">
        <v>622</v>
      </c>
      <c r="D626" s="3">
        <f t="shared" ca="1" si="22"/>
        <v>0.15448428488950616</v>
      </c>
      <c r="E626" s="3">
        <f t="shared" ca="1" si="23"/>
        <v>0.79261822363474654</v>
      </c>
    </row>
    <row r="627" spans="3:5" x14ac:dyDescent="0.25">
      <c r="C627">
        <v>623</v>
      </c>
      <c r="D627" s="3">
        <f t="shared" ca="1" si="22"/>
        <v>0.70261022940874562</v>
      </c>
      <c r="E627" s="3">
        <f t="shared" ca="1" si="23"/>
        <v>1.0525740557592671</v>
      </c>
    </row>
    <row r="628" spans="3:5" x14ac:dyDescent="0.25">
      <c r="C628">
        <v>624</v>
      </c>
      <c r="D628" s="3">
        <f t="shared" ca="1" si="22"/>
        <v>-2.156288973447988</v>
      </c>
      <c r="E628" s="3">
        <f t="shared" ca="1" si="23"/>
        <v>-1.8407850143909781</v>
      </c>
    </row>
    <row r="629" spans="3:5" x14ac:dyDescent="0.25">
      <c r="C629">
        <v>625</v>
      </c>
      <c r="D629" s="3">
        <f t="shared" ca="1" si="22"/>
        <v>0.84749106733365887</v>
      </c>
      <c r="E629" s="3">
        <f t="shared" ca="1" si="23"/>
        <v>0.57398525217256624</v>
      </c>
    </row>
    <row r="630" spans="3:5" x14ac:dyDescent="0.25">
      <c r="C630">
        <v>626</v>
      </c>
      <c r="D630" s="3">
        <f t="shared" ca="1" si="22"/>
        <v>-2.396179726403096</v>
      </c>
      <c r="E630" s="3">
        <f t="shared" ca="1" si="23"/>
        <v>-2.3634344205169104</v>
      </c>
    </row>
    <row r="631" spans="3:5" x14ac:dyDescent="0.25">
      <c r="C631">
        <v>627</v>
      </c>
      <c r="D631" s="3">
        <f t="shared" ca="1" si="22"/>
        <v>2.5311518512244691</v>
      </c>
      <c r="E631" s="3">
        <f t="shared" ca="1" si="23"/>
        <v>2.0682885588869429</v>
      </c>
    </row>
    <row r="632" spans="3:5" x14ac:dyDescent="0.25">
      <c r="C632">
        <v>628</v>
      </c>
      <c r="D632" s="3">
        <f t="shared" ca="1" si="22"/>
        <v>1.1618785169096977</v>
      </c>
      <c r="E632" s="3">
        <f t="shared" ca="1" si="23"/>
        <v>1.4366772409858284</v>
      </c>
    </row>
    <row r="633" spans="3:5" x14ac:dyDescent="0.25">
      <c r="C633">
        <v>629</v>
      </c>
      <c r="D633" s="3">
        <f t="shared" ca="1" si="22"/>
        <v>-0.50095880885887412</v>
      </c>
      <c r="E633" s="3">
        <f t="shared" ca="1" si="23"/>
        <v>-0.13118374343886924</v>
      </c>
    </row>
    <row r="634" spans="3:5" x14ac:dyDescent="0.25">
      <c r="C634">
        <v>630</v>
      </c>
      <c r="D634" s="3">
        <f t="shared" ca="1" si="22"/>
        <v>-1.0107614409975922</v>
      </c>
      <c r="E634" s="3">
        <f t="shared" ca="1" si="23"/>
        <v>-0.92606567005936458</v>
      </c>
    </row>
    <row r="635" spans="3:5" x14ac:dyDescent="0.25">
      <c r="C635">
        <v>631</v>
      </c>
      <c r="D635" s="3">
        <f t="shared" ca="1" si="22"/>
        <v>0.1712911961798611</v>
      </c>
      <c r="E635" s="3">
        <f t="shared" ca="1" si="23"/>
        <v>1.1486793449456467E-2</v>
      </c>
    </row>
    <row r="636" spans="3:5" x14ac:dyDescent="0.25">
      <c r="C636">
        <v>632</v>
      </c>
      <c r="D636" s="3">
        <f t="shared" ca="1" si="22"/>
        <v>2.3421522908302874</v>
      </c>
      <c r="E636" s="3">
        <f t="shared" ca="1" si="23"/>
        <v>2.2965083287010573</v>
      </c>
    </row>
    <row r="637" spans="3:5" x14ac:dyDescent="0.25">
      <c r="C637">
        <v>633</v>
      </c>
      <c r="D637" s="3">
        <f t="shared" ca="1" si="22"/>
        <v>1.8591013904495757</v>
      </c>
      <c r="E637" s="3">
        <f t="shared" ca="1" si="23"/>
        <v>2.304709867551018</v>
      </c>
    </row>
    <row r="638" spans="3:5" x14ac:dyDescent="0.25">
      <c r="C638">
        <v>634</v>
      </c>
      <c r="D638" s="3">
        <f t="shared" ca="1" si="22"/>
        <v>-0.40134962783500866</v>
      </c>
      <c r="E638" s="3">
        <f t="shared" ca="1" si="23"/>
        <v>0.19327488880562765</v>
      </c>
    </row>
    <row r="639" spans="3:5" x14ac:dyDescent="0.25">
      <c r="C639">
        <v>635</v>
      </c>
      <c r="D639" s="3">
        <f t="shared" ca="1" si="22"/>
        <v>5.903396712170772</v>
      </c>
      <c r="E639" s="3">
        <f t="shared" ca="1" si="23"/>
        <v>6.1204390449240886</v>
      </c>
    </row>
    <row r="640" spans="3:5" x14ac:dyDescent="0.25">
      <c r="C640">
        <v>636</v>
      </c>
      <c r="D640" s="3">
        <f t="shared" ca="1" si="22"/>
        <v>0.58267186430285522</v>
      </c>
      <c r="E640" s="3">
        <f t="shared" ca="1" si="23"/>
        <v>1.8718723731136679</v>
      </c>
    </row>
    <row r="641" spans="3:5" x14ac:dyDescent="0.25">
      <c r="C641">
        <v>637</v>
      </c>
      <c r="D641" s="3">
        <f t="shared" ca="1" si="22"/>
        <v>2.2835723620499269</v>
      </c>
      <c r="E641" s="3">
        <f t="shared" ca="1" si="23"/>
        <v>3.0447069893159044</v>
      </c>
    </row>
    <row r="642" spans="3:5" x14ac:dyDescent="0.25">
      <c r="C642">
        <v>638</v>
      </c>
      <c r="D642" s="3">
        <f t="shared" ca="1" si="22"/>
        <v>-1.911079567769591E-2</v>
      </c>
      <c r="E642" s="3">
        <f t="shared" ca="1" si="23"/>
        <v>0.81817099036527829</v>
      </c>
    </row>
    <row r="643" spans="3:5" x14ac:dyDescent="0.25">
      <c r="C643">
        <v>639</v>
      </c>
      <c r="D643" s="3">
        <f t="shared" ca="1" si="22"/>
        <v>-3.0704418748826634</v>
      </c>
      <c r="E643" s="3">
        <f t="shared" ca="1" si="23"/>
        <v>-2.6556231409967155</v>
      </c>
    </row>
    <row r="644" spans="3:5" x14ac:dyDescent="0.25">
      <c r="C644">
        <v>640</v>
      </c>
      <c r="D644" s="3">
        <f t="shared" ca="1" si="22"/>
        <v>1.28444159636719</v>
      </c>
      <c r="E644" s="3">
        <f t="shared" ca="1" si="23"/>
        <v>0.8777625883336313</v>
      </c>
    </row>
    <row r="645" spans="3:5" x14ac:dyDescent="0.25">
      <c r="C645">
        <v>641</v>
      </c>
      <c r="D645" s="3">
        <f t="shared" ref="D645:D708" ca="1" si="24">_xlfn.NORM.INV(RAND(),0, $B$4)</f>
        <v>-3.2748372200237204</v>
      </c>
      <c r="E645" s="3">
        <f t="shared" ca="1" si="23"/>
        <v>-3.2212884047670616</v>
      </c>
    </row>
    <row r="646" spans="3:5" x14ac:dyDescent="0.25">
      <c r="C646">
        <v>642</v>
      </c>
      <c r="D646" s="3">
        <f t="shared" ca="1" si="24"/>
        <v>-0.58697564113971712</v>
      </c>
      <c r="E646" s="3">
        <f t="shared" ref="E646:E709" ca="1" si="25">$B$5+$B$6*E645+$B$7*D645+D646</f>
        <v>-1.2151686775161319</v>
      </c>
    </row>
    <row r="647" spans="3:5" x14ac:dyDescent="0.25">
      <c r="C647">
        <v>643</v>
      </c>
      <c r="D647" s="3">
        <f t="shared" ca="1" si="24"/>
        <v>0.87679120544079214</v>
      </c>
      <c r="E647" s="3">
        <f t="shared" ca="1" si="25"/>
        <v>0.44529955902464136</v>
      </c>
    </row>
    <row r="648" spans="3:5" x14ac:dyDescent="0.25">
      <c r="C648">
        <v>644</v>
      </c>
      <c r="D648" s="3">
        <f t="shared" ca="1" si="24"/>
        <v>-1.4522404551528274</v>
      </c>
      <c r="E648" s="3">
        <f t="shared" ca="1" si="25"/>
        <v>-1.4926280372727443</v>
      </c>
    </row>
    <row r="649" spans="3:5" x14ac:dyDescent="0.25">
      <c r="C649">
        <v>645</v>
      </c>
      <c r="D649" s="3">
        <f t="shared" ca="1" si="24"/>
        <v>1.4150403002637673</v>
      </c>
      <c r="E649" s="3">
        <f t="shared" ca="1" si="25"/>
        <v>1.1043984181732434</v>
      </c>
    </row>
    <row r="650" spans="3:5" x14ac:dyDescent="0.25">
      <c r="C650">
        <v>646</v>
      </c>
      <c r="D650" s="3">
        <f t="shared" ca="1" si="24"/>
        <v>-2.999456342919316</v>
      </c>
      <c r="E650" s="3">
        <f t="shared" ca="1" si="25"/>
        <v>-2.8717692239118247</v>
      </c>
    </row>
    <row r="651" spans="3:5" x14ac:dyDescent="0.25">
      <c r="C651">
        <v>647</v>
      </c>
      <c r="D651" s="3">
        <f t="shared" ca="1" si="24"/>
        <v>2.634146925718245</v>
      </c>
      <c r="E651" s="3">
        <f t="shared" ca="1" si="25"/>
        <v>2.0980992166381274</v>
      </c>
    </row>
    <row r="652" spans="3:5" x14ac:dyDescent="0.25">
      <c r="C652">
        <v>648</v>
      </c>
      <c r="D652" s="3">
        <f t="shared" ca="1" si="24"/>
        <v>0.98170625639480635</v>
      </c>
      <c r="E652" s="3">
        <f t="shared" ca="1" si="25"/>
        <v>1.2405117869983966</v>
      </c>
    </row>
    <row r="653" spans="3:5" x14ac:dyDescent="0.25">
      <c r="C653">
        <v>649</v>
      </c>
      <c r="D653" s="3">
        <f t="shared" ca="1" si="24"/>
        <v>-1.7022546335534758</v>
      </c>
      <c r="E653" s="3">
        <f t="shared" ca="1" si="25"/>
        <v>-1.3765106169727195</v>
      </c>
    </row>
    <row r="654" spans="3:5" x14ac:dyDescent="0.25">
      <c r="C654">
        <v>650</v>
      </c>
      <c r="D654" s="3">
        <f t="shared" ca="1" si="24"/>
        <v>1.2183446336138093</v>
      </c>
      <c r="E654" s="3">
        <f t="shared" ca="1" si="25"/>
        <v>1.0407657151934924</v>
      </c>
    </row>
    <row r="655" spans="3:5" x14ac:dyDescent="0.25">
      <c r="C655">
        <v>651</v>
      </c>
      <c r="D655" s="3">
        <f t="shared" ca="1" si="24"/>
        <v>-0.77662225260681317</v>
      </c>
      <c r="E655" s="3">
        <f t="shared" ca="1" si="25"/>
        <v>-0.62174278509420977</v>
      </c>
    </row>
    <row r="656" spans="3:5" x14ac:dyDescent="0.25">
      <c r="C656">
        <v>652</v>
      </c>
      <c r="D656" s="3">
        <f t="shared" ca="1" si="24"/>
        <v>-3.2328596067910378</v>
      </c>
      <c r="E656" s="3">
        <f t="shared" ca="1" si="25"/>
        <v>-3.3107443235560989</v>
      </c>
    </row>
    <row r="657" spans="3:5" x14ac:dyDescent="0.25">
      <c r="C657">
        <v>653</v>
      </c>
      <c r="D657" s="3">
        <f t="shared" ca="1" si="24"/>
        <v>0.43156574835789613</v>
      </c>
      <c r="E657" s="3">
        <f t="shared" ca="1" si="25"/>
        <v>-0.25394853138284207</v>
      </c>
    </row>
    <row r="658" spans="3:5" x14ac:dyDescent="0.25">
      <c r="C658">
        <v>654</v>
      </c>
      <c r="D658" s="3">
        <f t="shared" ca="1" si="24"/>
        <v>-4.3847302042111975</v>
      </c>
      <c r="E658" s="3">
        <f t="shared" ca="1" si="25"/>
        <v>-4.6411741944099871</v>
      </c>
    </row>
    <row r="659" spans="3:5" x14ac:dyDescent="0.25">
      <c r="C659">
        <v>655</v>
      </c>
      <c r="D659" s="3">
        <f t="shared" ca="1" si="24"/>
        <v>6.9879407969894294E-2</v>
      </c>
      <c r="E659" s="3">
        <f t="shared" ca="1" si="25"/>
        <v>-0.93528862797174006</v>
      </c>
    </row>
    <row r="660" spans="3:5" x14ac:dyDescent="0.25">
      <c r="C660">
        <v>656</v>
      </c>
      <c r="D660" s="3">
        <f t="shared" ca="1" si="24"/>
        <v>9.0005080183309851E-3</v>
      </c>
      <c r="E660" s="3">
        <f t="shared" ca="1" si="25"/>
        <v>-0.47960762835850734</v>
      </c>
    </row>
    <row r="661" spans="3:5" x14ac:dyDescent="0.25">
      <c r="C661">
        <v>657</v>
      </c>
      <c r="D661" s="3">
        <f t="shared" ca="1" si="24"/>
        <v>-1.0717618593384315</v>
      </c>
      <c r="E661" s="3">
        <f t="shared" ca="1" si="25"/>
        <v>-1.3142658259231845</v>
      </c>
    </row>
    <row r="662" spans="3:5" x14ac:dyDescent="0.25">
      <c r="C662">
        <v>658</v>
      </c>
      <c r="D662" s="3">
        <f t="shared" ca="1" si="24"/>
        <v>0.51362339169343518</v>
      </c>
      <c r="E662" s="3">
        <f t="shared" ca="1" si="25"/>
        <v>0.17801903653337237</v>
      </c>
    </row>
    <row r="663" spans="3:5" x14ac:dyDescent="0.25">
      <c r="C663">
        <v>659</v>
      </c>
      <c r="D663" s="3">
        <f t="shared" ca="1" si="24"/>
        <v>1.6993300187674871</v>
      </c>
      <c r="E663" s="3">
        <f t="shared" ca="1" si="25"/>
        <v>1.6342525195261428</v>
      </c>
    </row>
    <row r="664" spans="3:5" x14ac:dyDescent="0.25">
      <c r="C664">
        <v>660</v>
      </c>
      <c r="D664" s="3">
        <f t="shared" ca="1" si="24"/>
        <v>-1.7378408480224494</v>
      </c>
      <c r="E664" s="3">
        <f t="shared" ca="1" si="25"/>
        <v>-1.4305135938896241</v>
      </c>
    </row>
    <row r="665" spans="3:5" x14ac:dyDescent="0.25">
      <c r="C665">
        <v>661</v>
      </c>
      <c r="D665" s="3">
        <f t="shared" ca="1" si="24"/>
        <v>-0.92755250572401182</v>
      </c>
      <c r="E665" s="3">
        <f t="shared" ca="1" si="25"/>
        <v>-1.1214570482620889</v>
      </c>
    </row>
    <row r="666" spans="3:5" x14ac:dyDescent="0.25">
      <c r="C666">
        <v>662</v>
      </c>
      <c r="D666" s="3">
        <f t="shared" ca="1" si="24"/>
        <v>-4.3167995271542878</v>
      </c>
      <c r="E666" s="3">
        <f t="shared" ca="1" si="25"/>
        <v>-4.5992622995681289</v>
      </c>
    </row>
    <row r="667" spans="3:5" x14ac:dyDescent="0.25">
      <c r="C667">
        <v>663</v>
      </c>
      <c r="D667" s="3">
        <f t="shared" ca="1" si="24"/>
        <v>0.28204326653861628</v>
      </c>
      <c r="E667" s="3">
        <f t="shared" ca="1" si="25"/>
        <v>-0.72254802509916183</v>
      </c>
    </row>
    <row r="668" spans="3:5" x14ac:dyDescent="0.25">
      <c r="C668">
        <v>664</v>
      </c>
      <c r="D668" s="3">
        <f t="shared" ca="1" si="24"/>
        <v>2.4033380953227477</v>
      </c>
      <c r="E668" s="3">
        <f t="shared" ca="1" si="25"/>
        <v>1.9574511028115817</v>
      </c>
    </row>
    <row r="669" spans="3:5" x14ac:dyDescent="0.25">
      <c r="C669">
        <v>665</v>
      </c>
      <c r="D669" s="3">
        <f t="shared" ca="1" si="24"/>
        <v>2.7384062613322628</v>
      </c>
      <c r="E669" s="3">
        <f t="shared" ca="1" si="25"/>
        <v>2.9961303841412295</v>
      </c>
    </row>
    <row r="670" spans="3:5" x14ac:dyDescent="0.25">
      <c r="C670">
        <v>666</v>
      </c>
      <c r="D670" s="3">
        <f t="shared" ca="1" si="24"/>
        <v>1.7797833679929937</v>
      </c>
      <c r="E670" s="3">
        <f t="shared" ca="1" si="25"/>
        <v>2.4563266816639295</v>
      </c>
    </row>
    <row r="671" spans="3:5" x14ac:dyDescent="0.25">
      <c r="C671">
        <v>667</v>
      </c>
      <c r="D671" s="3">
        <f t="shared" ca="1" si="24"/>
        <v>-0.71700925754317801</v>
      </c>
      <c r="E671" s="3">
        <f t="shared" ca="1" si="25"/>
        <v>-2.2780927109111393E-2</v>
      </c>
    </row>
    <row r="672" spans="3:5" x14ac:dyDescent="0.25">
      <c r="C672">
        <v>668</v>
      </c>
      <c r="D672" s="3">
        <f t="shared" ca="1" si="24"/>
        <v>-2.2667514436290288</v>
      </c>
      <c r="E672" s="3">
        <f t="shared" ca="1" si="25"/>
        <v>-2.063039129920631</v>
      </c>
    </row>
    <row r="673" spans="3:5" x14ac:dyDescent="0.25">
      <c r="C673">
        <v>669</v>
      </c>
      <c r="D673" s="3">
        <f t="shared" ca="1" si="24"/>
        <v>-6.1773000222830881</v>
      </c>
      <c r="E673" s="3">
        <f t="shared" ca="1" si="25"/>
        <v>-6.5287941541546948</v>
      </c>
    </row>
    <row r="674" spans="3:5" x14ac:dyDescent="0.25">
      <c r="C674">
        <v>670</v>
      </c>
      <c r="D674" s="3">
        <f t="shared" ca="1" si="24"/>
        <v>1.5548387317955437</v>
      </c>
      <c r="E674" s="3">
        <f t="shared" ca="1" si="25"/>
        <v>0.14363166140312256</v>
      </c>
    </row>
    <row r="675" spans="3:5" x14ac:dyDescent="0.25">
      <c r="C675">
        <v>671</v>
      </c>
      <c r="D675" s="3">
        <f t="shared" ca="1" si="24"/>
        <v>3.1466239687628388</v>
      </c>
      <c r="E675" s="3">
        <f t="shared" ca="1" si="25"/>
        <v>2.7519881799257369</v>
      </c>
    </row>
    <row r="676" spans="3:5" x14ac:dyDescent="0.25">
      <c r="C676">
        <v>672</v>
      </c>
      <c r="D676" s="3">
        <f t="shared" ca="1" si="24"/>
        <v>-3.4118784080623676</v>
      </c>
      <c r="E676" s="3">
        <f t="shared" ca="1" si="25"/>
        <v>-2.9798715087283507</v>
      </c>
    </row>
    <row r="677" spans="3:5" x14ac:dyDescent="0.25">
      <c r="C677">
        <v>673</v>
      </c>
      <c r="D677" s="3">
        <f t="shared" ca="1" si="24"/>
        <v>-0.78006637174830284</v>
      </c>
      <c r="E677" s="3">
        <f t="shared" ca="1" si="25"/>
        <v>-1.2464386036937678</v>
      </c>
    </row>
    <row r="678" spans="3:5" x14ac:dyDescent="0.25">
      <c r="C678">
        <v>674</v>
      </c>
      <c r="D678" s="3">
        <f t="shared" ca="1" si="24"/>
        <v>3.2666900796468226</v>
      </c>
      <c r="E678" s="3">
        <f t="shared" ca="1" si="25"/>
        <v>2.8774906893244294</v>
      </c>
    </row>
    <row r="679" spans="3:5" x14ac:dyDescent="0.25">
      <c r="C679">
        <v>675</v>
      </c>
      <c r="D679" s="3">
        <f t="shared" ca="1" si="24"/>
        <v>4.2660324814841202</v>
      </c>
      <c r="E679" s="3">
        <f t="shared" ca="1" si="25"/>
        <v>4.7247708022522881</v>
      </c>
    </row>
    <row r="680" spans="3:5" x14ac:dyDescent="0.25">
      <c r="C680">
        <v>676</v>
      </c>
      <c r="D680" s="3">
        <f t="shared" ca="1" si="24"/>
        <v>3.6937566388108638</v>
      </c>
      <c r="E680" s="3">
        <f t="shared" ca="1" si="25"/>
        <v>4.7763322954917715</v>
      </c>
    </row>
    <row r="681" spans="3:5" x14ac:dyDescent="0.25">
      <c r="C681">
        <v>677</v>
      </c>
      <c r="D681" s="3">
        <f t="shared" ca="1" si="24"/>
        <v>2.9866603514207819</v>
      </c>
      <c r="E681" s="3">
        <f t="shared" ca="1" si="25"/>
        <v>4.2666995075234091</v>
      </c>
    </row>
    <row r="682" spans="3:5" x14ac:dyDescent="0.25">
      <c r="C682">
        <v>678</v>
      </c>
      <c r="D682" s="3">
        <f t="shared" ca="1" si="24"/>
        <v>-0.20478913693943207</v>
      </c>
      <c r="E682" s="3">
        <f t="shared" ca="1" si="25"/>
        <v>1.0325625113960379</v>
      </c>
    </row>
    <row r="683" spans="3:5" x14ac:dyDescent="0.25">
      <c r="C683">
        <v>679</v>
      </c>
      <c r="D683" s="3">
        <f t="shared" ca="1" si="24"/>
        <v>0.33451318278596454</v>
      </c>
      <c r="E683" s="3">
        <f t="shared" ca="1" si="25"/>
        <v>0.91223117956581312</v>
      </c>
    </row>
    <row r="684" spans="3:5" x14ac:dyDescent="0.25">
      <c r="C684">
        <v>680</v>
      </c>
      <c r="D684" s="3">
        <f t="shared" ca="1" si="24"/>
        <v>-2.3123040271312534</v>
      </c>
      <c r="E684" s="3">
        <f t="shared" ca="1" si="25"/>
        <v>-1.9565423921841361</v>
      </c>
    </row>
    <row r="685" spans="3:5" x14ac:dyDescent="0.25">
      <c r="C685">
        <v>681</v>
      </c>
      <c r="D685" s="3">
        <f t="shared" ca="1" si="24"/>
        <v>1.5983557861447186</v>
      </c>
      <c r="E685" s="3">
        <f t="shared" ca="1" si="25"/>
        <v>1.3137757981920266</v>
      </c>
    </row>
    <row r="686" spans="3:5" x14ac:dyDescent="0.25">
      <c r="C686">
        <v>682</v>
      </c>
      <c r="D686" s="3">
        <f t="shared" ca="1" si="24"/>
        <v>1.4591156094941535</v>
      </c>
      <c r="E686" s="3">
        <f t="shared" ca="1" si="25"/>
        <v>1.6364967727467512</v>
      </c>
    </row>
    <row r="687" spans="3:5" x14ac:dyDescent="0.25">
      <c r="C687">
        <v>683</v>
      </c>
      <c r="D687" s="3">
        <f t="shared" ca="1" si="24"/>
        <v>-0.38776524668217849</v>
      </c>
      <c r="E687" s="3">
        <f t="shared" ca="1" si="25"/>
        <v>-7.2515431570489564E-3</v>
      </c>
    </row>
    <row r="688" spans="3:5" x14ac:dyDescent="0.25">
      <c r="C688">
        <v>684</v>
      </c>
      <c r="D688" s="3">
        <f t="shared" ca="1" si="24"/>
        <v>1.3041984595732998</v>
      </c>
      <c r="E688" s="3">
        <f t="shared" ca="1" si="25"/>
        <v>1.4169022619994289</v>
      </c>
    </row>
    <row r="689" spans="3:5" x14ac:dyDescent="0.25">
      <c r="C689">
        <v>685</v>
      </c>
      <c r="D689" s="3">
        <f t="shared" ca="1" si="24"/>
        <v>0.8628939644015059</v>
      </c>
      <c r="E689" s="3">
        <f t="shared" ca="1" si="25"/>
        <v>1.1800855575292304</v>
      </c>
    </row>
    <row r="690" spans="3:5" x14ac:dyDescent="0.25">
      <c r="C690">
        <v>686</v>
      </c>
      <c r="D690" s="3">
        <f t="shared" ca="1" si="24"/>
        <v>4.3375458270007776</v>
      </c>
      <c r="E690" s="3">
        <f t="shared" ca="1" si="25"/>
        <v>4.6687204164449412</v>
      </c>
    </row>
    <row r="691" spans="3:5" x14ac:dyDescent="0.25">
      <c r="C691">
        <v>687</v>
      </c>
      <c r="D691" s="3">
        <f t="shared" ca="1" si="24"/>
        <v>1.2458478614458079</v>
      </c>
      <c r="E691" s="3">
        <f t="shared" ca="1" si="25"/>
        <v>2.2789443215680452</v>
      </c>
    </row>
    <row r="692" spans="3:5" x14ac:dyDescent="0.25">
      <c r="C692">
        <v>688</v>
      </c>
      <c r="D692" s="3">
        <f t="shared" ca="1" si="24"/>
        <v>1.331467101383272</v>
      </c>
      <c r="E692" s="3">
        <f t="shared" ca="1" si="25"/>
        <v>2.0971849037335524</v>
      </c>
    </row>
    <row r="693" spans="3:5" x14ac:dyDescent="0.25">
      <c r="C693">
        <v>689</v>
      </c>
      <c r="D693" s="3">
        <f t="shared" ca="1" si="24"/>
        <v>-6.1942681006825531</v>
      </c>
      <c r="E693" s="3">
        <f t="shared" ca="1" si="25"/>
        <v>-5.5451157792307582</v>
      </c>
    </row>
    <row r="694" spans="3:5" x14ac:dyDescent="0.25">
      <c r="C694">
        <v>690</v>
      </c>
      <c r="D694" s="3">
        <f t="shared" ca="1" si="24"/>
        <v>0.34242116114404836</v>
      </c>
      <c r="E694" s="3">
        <f t="shared" ca="1" si="25"/>
        <v>-0.57185629826656492</v>
      </c>
    </row>
    <row r="695" spans="3:5" x14ac:dyDescent="0.25">
      <c r="C695">
        <v>691</v>
      </c>
      <c r="D695" s="3">
        <f t="shared" ca="1" si="24"/>
        <v>1.7790545337791259</v>
      </c>
      <c r="E695" s="3">
        <f t="shared" ca="1" si="25"/>
        <v>1.390400036302629</v>
      </c>
    </row>
    <row r="696" spans="3:5" x14ac:dyDescent="0.25">
      <c r="C696">
        <v>692</v>
      </c>
      <c r="D696" s="3">
        <f t="shared" ca="1" si="24"/>
        <v>-0.62443861151514746</v>
      </c>
      <c r="E696" s="3">
        <f t="shared" ca="1" si="25"/>
        <v>-0.46295495349757076</v>
      </c>
    </row>
    <row r="697" spans="3:5" x14ac:dyDescent="0.25">
      <c r="C697">
        <v>693</v>
      </c>
      <c r="D697" s="3">
        <f t="shared" ca="1" si="24"/>
        <v>-0.42437520990351368</v>
      </c>
      <c r="E697" s="3">
        <f t="shared" ca="1" si="25"/>
        <v>-0.46852110319775486</v>
      </c>
    </row>
    <row r="698" spans="3:5" x14ac:dyDescent="0.25">
      <c r="C698">
        <v>694</v>
      </c>
      <c r="D698" s="3">
        <f t="shared" ca="1" si="24"/>
        <v>-2.762815137525545</v>
      </c>
      <c r="E698" s="3">
        <f t="shared" ca="1" si="25"/>
        <v>-2.8697631261533685</v>
      </c>
    </row>
    <row r="699" spans="3:5" x14ac:dyDescent="0.25">
      <c r="C699">
        <v>695</v>
      </c>
      <c r="D699" s="3">
        <f t="shared" ca="1" si="24"/>
        <v>0.92492582008281532</v>
      </c>
      <c r="E699" s="3">
        <f t="shared" ca="1" si="25"/>
        <v>0.31888879826379457</v>
      </c>
    </row>
    <row r="700" spans="3:5" x14ac:dyDescent="0.25">
      <c r="C700">
        <v>696</v>
      </c>
      <c r="D700" s="3">
        <f t="shared" ca="1" si="24"/>
        <v>-1.8103256526036278</v>
      </c>
      <c r="E700" s="3">
        <f t="shared" ca="1" si="25"/>
        <v>-1.9283589994965751</v>
      </c>
    </row>
    <row r="701" spans="3:5" x14ac:dyDescent="0.25">
      <c r="C701">
        <v>697</v>
      </c>
      <c r="D701" s="3">
        <f t="shared" ca="1" si="24"/>
        <v>-0.18865168199524998</v>
      </c>
      <c r="E701" s="3">
        <f t="shared" ca="1" si="25"/>
        <v>-0.60973348596244914</v>
      </c>
    </row>
    <row r="702" spans="3:5" x14ac:dyDescent="0.25">
      <c r="C702">
        <v>698</v>
      </c>
      <c r="D702" s="3">
        <f t="shared" ca="1" si="24"/>
        <v>1.3462874442515846</v>
      </c>
      <c r="E702" s="3">
        <f t="shared" ca="1" si="25"/>
        <v>1.0980162058689351</v>
      </c>
    </row>
    <row r="703" spans="3:5" x14ac:dyDescent="0.25">
      <c r="C703">
        <v>699</v>
      </c>
      <c r="D703" s="3">
        <f t="shared" ca="1" si="24"/>
        <v>-0.46614522753114279</v>
      </c>
      <c r="E703" s="3">
        <f t="shared" ca="1" si="25"/>
        <v>-0.32102335787215064</v>
      </c>
    </row>
    <row r="704" spans="3:5" x14ac:dyDescent="0.25">
      <c r="C704">
        <v>700</v>
      </c>
      <c r="D704" s="3">
        <f t="shared" ca="1" si="24"/>
        <v>1.036556337993231</v>
      </c>
      <c r="E704" s="3">
        <f t="shared" ca="1" si="25"/>
        <v>1.0158882273164984</v>
      </c>
    </row>
    <row r="705" spans="3:5" x14ac:dyDescent="0.25">
      <c r="C705">
        <v>701</v>
      </c>
      <c r="D705" s="3">
        <f t="shared" ca="1" si="24"/>
        <v>2.2255825374562908</v>
      </c>
      <c r="E705" s="3">
        <f t="shared" ca="1" si="25"/>
        <v>2.4225597497165707</v>
      </c>
    </row>
    <row r="706" spans="3:5" x14ac:dyDescent="0.25">
      <c r="C706">
        <v>702</v>
      </c>
      <c r="D706" s="3">
        <f t="shared" ca="1" si="24"/>
        <v>-2.0742974872917195</v>
      </c>
      <c r="E706" s="3">
        <f t="shared" ca="1" si="25"/>
        <v>-1.5306923736703213</v>
      </c>
    </row>
    <row r="707" spans="3:5" x14ac:dyDescent="0.25">
      <c r="C707">
        <v>703</v>
      </c>
      <c r="D707" s="3">
        <f t="shared" ca="1" si="24"/>
        <v>9.5635455573598413E-2</v>
      </c>
      <c r="E707" s="3">
        <f t="shared" ca="1" si="25"/>
        <v>-4.7421485074046435E-2</v>
      </c>
    </row>
    <row r="708" spans="3:5" x14ac:dyDescent="0.25">
      <c r="C708">
        <v>704</v>
      </c>
      <c r="D708" s="3">
        <f t="shared" ca="1" si="24"/>
        <v>-1.9325515682398817</v>
      </c>
      <c r="E708" s="3">
        <f t="shared" ca="1" si="25"/>
        <v>-1.9849529474489844</v>
      </c>
    </row>
    <row r="709" spans="3:5" x14ac:dyDescent="0.25">
      <c r="C709">
        <v>705</v>
      </c>
      <c r="D709" s="3">
        <f t="shared" ref="D709:D772" ca="1" si="26">_xlfn.NORM.INV(RAND(),0, $B$4)</f>
        <v>4.5838746121148015E-2</v>
      </c>
      <c r="E709" s="3">
        <f t="shared" ca="1" si="25"/>
        <v>-0.36687225713137972</v>
      </c>
    </row>
    <row r="710" spans="3:5" x14ac:dyDescent="0.25">
      <c r="C710">
        <v>706</v>
      </c>
      <c r="D710" s="3">
        <f t="shared" ca="1" si="26"/>
        <v>-0.57098353168576621</v>
      </c>
      <c r="E710" s="3">
        <f t="shared" ref="E710:E773" ca="1" si="27">$B$5+$B$6*E709+$B$7*D709+D710</f>
        <v>-0.76817128408780044</v>
      </c>
    </row>
    <row r="711" spans="3:5" x14ac:dyDescent="0.25">
      <c r="C711">
        <v>707</v>
      </c>
      <c r="D711" s="3">
        <f t="shared" ca="1" si="26"/>
        <v>3.1493502445841393</v>
      </c>
      <c r="E711" s="3">
        <f t="shared" ca="1" si="27"/>
        <v>2.9365596620459691</v>
      </c>
    </row>
    <row r="712" spans="3:5" x14ac:dyDescent="0.25">
      <c r="C712">
        <v>708</v>
      </c>
      <c r="D712" s="3">
        <f t="shared" ca="1" si="26"/>
        <v>-1.7274569292474121E-2</v>
      </c>
      <c r="E712" s="3">
        <f t="shared" ca="1" si="27"/>
        <v>0.50620018835526859</v>
      </c>
    </row>
    <row r="713" spans="3:5" x14ac:dyDescent="0.25">
      <c r="C713">
        <v>709</v>
      </c>
      <c r="D713" s="3">
        <f t="shared" ca="1" si="26"/>
        <v>1.8788517479322604</v>
      </c>
      <c r="E713" s="3">
        <f t="shared" ca="1" si="27"/>
        <v>2.1371342128976369</v>
      </c>
    </row>
    <row r="714" spans="3:5" x14ac:dyDescent="0.25">
      <c r="C714">
        <v>710</v>
      </c>
      <c r="D714" s="3">
        <f t="shared" ca="1" si="26"/>
        <v>0.29118398390757133</v>
      </c>
      <c r="E714" s="3">
        <f t="shared" ca="1" si="27"/>
        <v>0.79609556597671172</v>
      </c>
    </row>
    <row r="715" spans="3:5" x14ac:dyDescent="0.25">
      <c r="C715">
        <v>711</v>
      </c>
      <c r="D715" s="3">
        <f t="shared" ca="1" si="26"/>
        <v>-4.377625635621369</v>
      </c>
      <c r="E715" s="3">
        <f t="shared" ca="1" si="27"/>
        <v>-4.0669330478052848</v>
      </c>
    </row>
    <row r="716" spans="3:5" x14ac:dyDescent="0.25">
      <c r="C716">
        <v>712</v>
      </c>
      <c r="D716" s="3">
        <f t="shared" ca="1" si="26"/>
        <v>1.1111635497551327</v>
      </c>
      <c r="E716" s="3">
        <f t="shared" ca="1" si="27"/>
        <v>0.39098471653890088</v>
      </c>
    </row>
    <row r="717" spans="3:5" x14ac:dyDescent="0.25">
      <c r="C717">
        <v>713</v>
      </c>
      <c r="D717" s="3">
        <f t="shared" ca="1" si="26"/>
        <v>0.7518930249734338</v>
      </c>
      <c r="E717" s="3">
        <f t="shared" ca="1" si="27"/>
        <v>0.61403631831634442</v>
      </c>
    </row>
    <row r="718" spans="3:5" x14ac:dyDescent="0.25">
      <c r="C718">
        <v>714</v>
      </c>
      <c r="D718" s="3">
        <f t="shared" ca="1" si="26"/>
        <v>2.5922730027264222</v>
      </c>
      <c r="E718" s="3">
        <f t="shared" ca="1" si="27"/>
        <v>2.6737232543925642</v>
      </c>
    </row>
    <row r="719" spans="3:5" x14ac:dyDescent="0.25">
      <c r="C719">
        <v>715</v>
      </c>
      <c r="D719" s="3">
        <f t="shared" ca="1" si="26"/>
        <v>-0.9373982410911279</v>
      </c>
      <c r="E719" s="3">
        <f t="shared" ca="1" si="27"/>
        <v>-0.37821851471277246</v>
      </c>
    </row>
    <row r="720" spans="3:5" x14ac:dyDescent="0.25">
      <c r="C720">
        <v>716</v>
      </c>
      <c r="D720" s="3">
        <f t="shared" ca="1" si="26"/>
        <v>2.0278544157106033</v>
      </c>
      <c r="E720" s="3">
        <f t="shared" ca="1" si="27"/>
        <v>2.1199646306815554</v>
      </c>
    </row>
    <row r="721" spans="3:5" x14ac:dyDescent="0.25">
      <c r="C721">
        <v>717</v>
      </c>
      <c r="D721" s="3">
        <f t="shared" ca="1" si="26"/>
        <v>3.1234636458986649</v>
      </c>
      <c r="E721" s="3">
        <f t="shared" ca="1" si="27"/>
        <v>3.5750896365262617</v>
      </c>
    </row>
    <row r="722" spans="3:5" x14ac:dyDescent="0.25">
      <c r="C722">
        <v>718</v>
      </c>
      <c r="D722" s="3">
        <f t="shared" ca="1" si="26"/>
        <v>0.14909650503541505</v>
      </c>
      <c r="E722" s="3">
        <f t="shared" ca="1" si="27"/>
        <v>0.99960222952894651</v>
      </c>
    </row>
    <row r="723" spans="3:5" x14ac:dyDescent="0.25">
      <c r="C723">
        <v>719</v>
      </c>
      <c r="D723" s="3">
        <f t="shared" ca="1" si="26"/>
        <v>4.917510882699812</v>
      </c>
      <c r="E723" s="3">
        <f t="shared" ca="1" si="27"/>
        <v>5.372583045953661</v>
      </c>
    </row>
    <row r="724" spans="3:5" x14ac:dyDescent="0.25">
      <c r="C724">
        <v>720</v>
      </c>
      <c r="D724" s="3">
        <f t="shared" ca="1" si="26"/>
        <v>-1.8597470324849166</v>
      </c>
      <c r="E724" s="3">
        <f t="shared" ca="1" si="27"/>
        <v>-0.64870877431802954</v>
      </c>
    </row>
    <row r="725" spans="3:5" x14ac:dyDescent="0.25">
      <c r="C725">
        <v>721</v>
      </c>
      <c r="D725" s="3">
        <f t="shared" ca="1" si="26"/>
        <v>1.2096584958184005</v>
      </c>
      <c r="E725" s="3">
        <f t="shared" ca="1" si="27"/>
        <v>1.4432282184048606</v>
      </c>
    </row>
    <row r="726" spans="3:5" x14ac:dyDescent="0.25">
      <c r="C726">
        <v>722</v>
      </c>
      <c r="D726" s="3">
        <f t="shared" ca="1" si="26"/>
        <v>0.28130373444407686</v>
      </c>
      <c r="E726" s="3">
        <f t="shared" ca="1" si="27"/>
        <v>0.640020294900987</v>
      </c>
    </row>
    <row r="727" spans="3:5" x14ac:dyDescent="0.25">
      <c r="C727">
        <v>723</v>
      </c>
      <c r="D727" s="3">
        <f t="shared" ca="1" si="26"/>
        <v>3.2676685025521715</v>
      </c>
      <c r="E727" s="3">
        <f t="shared" ca="1" si="27"/>
        <v>3.5032875296694419</v>
      </c>
    </row>
    <row r="728" spans="3:5" x14ac:dyDescent="0.25">
      <c r="C728">
        <v>724</v>
      </c>
      <c r="D728" s="3">
        <f t="shared" ca="1" si="26"/>
        <v>-0.5715892222364769</v>
      </c>
      <c r="E728" s="3">
        <f t="shared" ca="1" si="27"/>
        <v>0.19975399183259268</v>
      </c>
    </row>
    <row r="729" spans="3:5" x14ac:dyDescent="0.25">
      <c r="C729">
        <v>725</v>
      </c>
      <c r="D729" s="3">
        <f t="shared" ca="1" si="26"/>
        <v>4.5015903944213012</v>
      </c>
      <c r="E729" s="3">
        <f t="shared" ca="1" si="27"/>
        <v>4.7729441570085402</v>
      </c>
    </row>
    <row r="730" spans="3:5" x14ac:dyDescent="0.25">
      <c r="C730">
        <v>726</v>
      </c>
      <c r="D730" s="3">
        <f t="shared" ca="1" si="26"/>
        <v>-1.8704708415809814</v>
      </c>
      <c r="E730" s="3">
        <f t="shared" ca="1" si="27"/>
        <v>-0.83447588140310169</v>
      </c>
    </row>
    <row r="731" spans="3:5" x14ac:dyDescent="0.25">
      <c r="C731">
        <v>727</v>
      </c>
      <c r="D731" s="3">
        <f t="shared" ca="1" si="26"/>
        <v>-3.0036610337301406</v>
      </c>
      <c r="E731" s="3">
        <f t="shared" ca="1" si="27"/>
        <v>-2.8597577219573971</v>
      </c>
    </row>
    <row r="732" spans="3:5" x14ac:dyDescent="0.25">
      <c r="C732">
        <v>728</v>
      </c>
      <c r="D732" s="3">
        <f t="shared" ca="1" si="26"/>
        <v>-2.254341399644197</v>
      </c>
      <c r="E732" s="3">
        <f t="shared" ca="1" si="27"/>
        <v>-2.7831219505038534</v>
      </c>
    </row>
    <row r="733" spans="3:5" x14ac:dyDescent="0.25">
      <c r="C733">
        <v>729</v>
      </c>
      <c r="D733" s="3">
        <f t="shared" ca="1" si="26"/>
        <v>0.17536763374334136</v>
      </c>
      <c r="E733" s="3">
        <f t="shared" ca="1" si="27"/>
        <v>-0.53989092161532626</v>
      </c>
    </row>
    <row r="734" spans="3:5" x14ac:dyDescent="0.25">
      <c r="C734">
        <v>730</v>
      </c>
      <c r="D734" s="3">
        <f t="shared" ca="1" si="26"/>
        <v>-0.73941896995712564</v>
      </c>
      <c r="E734" s="3">
        <f t="shared" ca="1" si="27"/>
        <v>-1.0619747208877912</v>
      </c>
    </row>
    <row r="735" spans="3:5" x14ac:dyDescent="0.25">
      <c r="C735">
        <v>731</v>
      </c>
      <c r="D735" s="3">
        <f t="shared" ca="1" si="26"/>
        <v>-0.80496667025629609</v>
      </c>
      <c r="E735" s="3">
        <f t="shared" ca="1" si="27"/>
        <v>-1.1141283397130541</v>
      </c>
    </row>
    <row r="736" spans="3:5" x14ac:dyDescent="0.25">
      <c r="C736">
        <v>732</v>
      </c>
      <c r="D736" s="3">
        <f t="shared" ca="1" si="26"/>
        <v>0.36926952803544066</v>
      </c>
      <c r="E736" s="3">
        <f t="shared" ca="1" si="27"/>
        <v>5.3695359255802377E-2</v>
      </c>
    </row>
    <row r="737" spans="3:5" x14ac:dyDescent="0.25">
      <c r="C737">
        <v>733</v>
      </c>
      <c r="D737" s="3">
        <f t="shared" ca="1" si="26"/>
        <v>-0.7328146607825089</v>
      </c>
      <c r="E737" s="3">
        <f t="shared" ca="1" si="27"/>
        <v>-0.81674783956523989</v>
      </c>
    </row>
    <row r="738" spans="3:5" x14ac:dyDescent="0.25">
      <c r="C738">
        <v>734</v>
      </c>
      <c r="D738" s="3">
        <f t="shared" ca="1" si="26"/>
        <v>-4.0861694758767122</v>
      </c>
      <c r="E738" s="3">
        <f t="shared" ca="1" si="27"/>
        <v>-4.2746989974245793</v>
      </c>
    </row>
    <row r="739" spans="3:5" x14ac:dyDescent="0.25">
      <c r="C739">
        <v>735</v>
      </c>
      <c r="D739" s="3">
        <f t="shared" ca="1" si="26"/>
        <v>-1.0614074674888343</v>
      </c>
      <c r="E739" s="3">
        <f t="shared" ca="1" si="27"/>
        <v>-1.9729061234381102</v>
      </c>
    </row>
    <row r="740" spans="3:5" x14ac:dyDescent="0.25">
      <c r="C740">
        <v>736</v>
      </c>
      <c r="D740" s="3">
        <f t="shared" ca="1" si="26"/>
        <v>-0.44015647698890731</v>
      </c>
      <c r="E740" s="3">
        <f t="shared" ca="1" si="27"/>
        <v>-1.1081872984613121</v>
      </c>
    </row>
    <row r="741" spans="3:5" x14ac:dyDescent="0.25">
      <c r="C741">
        <v>737</v>
      </c>
      <c r="D741" s="3">
        <f t="shared" ca="1" si="26"/>
        <v>2.0871127337202284</v>
      </c>
      <c r="E741" s="3">
        <f t="shared" ca="1" si="27"/>
        <v>1.6650660275862446</v>
      </c>
    </row>
    <row r="742" spans="3:5" x14ac:dyDescent="0.25">
      <c r="C742">
        <v>738</v>
      </c>
      <c r="D742" s="3">
        <f t="shared" ca="1" si="26"/>
        <v>-1.0159950020169062</v>
      </c>
      <c r="E742" s="3">
        <f t="shared" ca="1" si="27"/>
        <v>-0.80959580833985245</v>
      </c>
    </row>
    <row r="743" spans="3:5" x14ac:dyDescent="0.25">
      <c r="C743">
        <v>739</v>
      </c>
      <c r="D743" s="3">
        <f t="shared" ca="1" si="26"/>
        <v>-1.8228382940434995</v>
      </c>
      <c r="E743" s="3">
        <f t="shared" ca="1" si="27"/>
        <v>-1.9228376976083539</v>
      </c>
    </row>
    <row r="744" spans="3:5" x14ac:dyDescent="0.25">
      <c r="C744">
        <v>740</v>
      </c>
      <c r="D744" s="3">
        <f t="shared" ca="1" si="26"/>
        <v>1.0378070355947495</v>
      </c>
      <c r="E744" s="3">
        <f t="shared" ca="1" si="27"/>
        <v>0.62323967500362243</v>
      </c>
    </row>
    <row r="745" spans="3:5" x14ac:dyDescent="0.25">
      <c r="C745">
        <v>741</v>
      </c>
      <c r="D745" s="3">
        <f t="shared" ca="1" si="26"/>
        <v>-1.3887018242677653</v>
      </c>
      <c r="E745" s="3">
        <f t="shared" ca="1" si="27"/>
        <v>-1.3884240974443789</v>
      </c>
    </row>
    <row r="746" spans="3:5" x14ac:dyDescent="0.25">
      <c r="C746">
        <v>742</v>
      </c>
      <c r="D746" s="3">
        <f t="shared" ca="1" si="26"/>
        <v>0.13105455425185819</v>
      </c>
      <c r="E746" s="3">
        <f t="shared" ca="1" si="27"/>
        <v>-0.14654694719000166</v>
      </c>
    </row>
    <row r="747" spans="3:5" x14ac:dyDescent="0.25">
      <c r="C747">
        <v>743</v>
      </c>
      <c r="D747" s="3">
        <f t="shared" ca="1" si="26"/>
        <v>-1.5300224914867846</v>
      </c>
      <c r="E747" s="3">
        <f t="shared" ca="1" si="27"/>
        <v>-1.6426123313573429</v>
      </c>
    </row>
    <row r="748" spans="3:5" x14ac:dyDescent="0.25">
      <c r="C748">
        <v>744</v>
      </c>
      <c r="D748" s="3">
        <f t="shared" ca="1" si="26"/>
        <v>-0.74862614085144152</v>
      </c>
      <c r="E748" s="3">
        <f t="shared" ca="1" si="27"/>
        <v>-1.1109255590840776</v>
      </c>
    </row>
    <row r="749" spans="3:5" x14ac:dyDescent="0.25">
      <c r="C749">
        <v>745</v>
      </c>
      <c r="D749" s="3">
        <f t="shared" ca="1" si="26"/>
        <v>-4.1952607633196157</v>
      </c>
      <c r="E749" s="3">
        <f t="shared" ca="1" si="27"/>
        <v>-4.5261357006062219</v>
      </c>
    </row>
    <row r="750" spans="3:5" x14ac:dyDescent="0.25">
      <c r="C750">
        <v>746</v>
      </c>
      <c r="D750" s="3">
        <f t="shared" ca="1" si="26"/>
        <v>-1.0749857513996275</v>
      </c>
      <c r="E750" s="3">
        <f t="shared" ca="1" si="27"/>
        <v>-2.0794753727068538</v>
      </c>
    </row>
    <row r="751" spans="3:5" x14ac:dyDescent="0.25">
      <c r="C751">
        <v>747</v>
      </c>
      <c r="D751" s="3">
        <f t="shared" ca="1" si="26"/>
        <v>1.1239472932690855</v>
      </c>
      <c r="E751" s="3">
        <f t="shared" ca="1" si="27"/>
        <v>0.40670533233554684</v>
      </c>
    </row>
    <row r="752" spans="3:5" x14ac:dyDescent="0.25">
      <c r="C752">
        <v>748</v>
      </c>
      <c r="D752" s="3">
        <f t="shared" ca="1" si="26"/>
        <v>-5.7126197301387294E-2</v>
      </c>
      <c r="E752" s="3">
        <f t="shared" ca="1" si="27"/>
        <v>-0.19095771911433951</v>
      </c>
    </row>
    <row r="753" spans="3:5" x14ac:dyDescent="0.25">
      <c r="C753">
        <v>749</v>
      </c>
      <c r="D753" s="3">
        <f t="shared" ca="1" si="26"/>
        <v>-4.19688786764233E-2</v>
      </c>
      <c r="E753" s="3">
        <f t="shared" ca="1" si="27"/>
        <v>-0.12030987904317686</v>
      </c>
    </row>
    <row r="754" spans="3:5" x14ac:dyDescent="0.25">
      <c r="C754">
        <v>750</v>
      </c>
      <c r="D754" s="3">
        <f t="shared" ca="1" si="26"/>
        <v>1.450812656434568</v>
      </c>
      <c r="E754" s="3">
        <f t="shared" ca="1" si="27"/>
        <v>1.4032483805159066</v>
      </c>
    </row>
    <row r="755" spans="3:5" x14ac:dyDescent="0.25">
      <c r="C755">
        <v>751</v>
      </c>
      <c r="D755" s="3">
        <f t="shared" ca="1" si="26"/>
        <v>2.2452530568720936</v>
      </c>
      <c r="E755" s="3">
        <f t="shared" ca="1" si="27"/>
        <v>2.5116334501996764</v>
      </c>
    </row>
    <row r="756" spans="3:5" x14ac:dyDescent="0.25">
      <c r="C756">
        <v>752</v>
      </c>
      <c r="D756" s="3">
        <f t="shared" ca="1" si="26"/>
        <v>-1.5556030067057214</v>
      </c>
      <c r="E756" s="3">
        <f t="shared" ca="1" si="27"/>
        <v>-0.97336219866751128</v>
      </c>
    </row>
    <row r="757" spans="3:5" x14ac:dyDescent="0.25">
      <c r="C757">
        <v>753</v>
      </c>
      <c r="D757" s="3">
        <f t="shared" ca="1" si="26"/>
        <v>-1.1778858128272194</v>
      </c>
      <c r="E757" s="3">
        <f t="shared" ca="1" si="27"/>
        <v>-1.1978860101492586</v>
      </c>
    </row>
    <row r="758" spans="3:5" x14ac:dyDescent="0.25">
      <c r="C758">
        <v>754</v>
      </c>
      <c r="D758" s="3">
        <f t="shared" ca="1" si="26"/>
        <v>-1.3319211745318658</v>
      </c>
      <c r="E758" s="3">
        <f t="shared" ca="1" si="27"/>
        <v>-1.5774984357583293</v>
      </c>
    </row>
    <row r="759" spans="3:5" x14ac:dyDescent="0.25">
      <c r="C759">
        <v>755</v>
      </c>
      <c r="D759" s="3">
        <f t="shared" ca="1" si="26"/>
        <v>-1.8472988664786261</v>
      </c>
      <c r="E759" s="3">
        <f t="shared" ca="1" si="27"/>
        <v>-2.2364717319982308</v>
      </c>
    </row>
    <row r="760" spans="3:5" x14ac:dyDescent="0.25">
      <c r="C760">
        <v>756</v>
      </c>
      <c r="D760" s="3">
        <f t="shared" ca="1" si="26"/>
        <v>-0.48497045735069427</v>
      </c>
      <c r="E760" s="3">
        <f t="shared" ca="1" si="27"/>
        <v>-1.0490166634062219</v>
      </c>
    </row>
    <row r="761" spans="3:5" x14ac:dyDescent="0.25">
      <c r="C761">
        <v>757</v>
      </c>
      <c r="D761" s="3">
        <f t="shared" ca="1" si="26"/>
        <v>0.11706663472686062</v>
      </c>
      <c r="E761" s="3">
        <f t="shared" ca="1" si="27"/>
        <v>-0.26195055977104204</v>
      </c>
    </row>
    <row r="762" spans="3:5" x14ac:dyDescent="0.25">
      <c r="C762">
        <v>758</v>
      </c>
      <c r="D762" s="3">
        <f t="shared" ca="1" si="26"/>
        <v>5.4542577539340433E-3</v>
      </c>
      <c r="E762" s="3">
        <f t="shared" ca="1" si="27"/>
        <v>-0.16064101254964516</v>
      </c>
    </row>
    <row r="763" spans="3:5" x14ac:dyDescent="0.25">
      <c r="C763">
        <v>759</v>
      </c>
      <c r="D763" s="3">
        <f t="shared" ca="1" si="26"/>
        <v>1.5294799987508239</v>
      </c>
      <c r="E763" s="3">
        <f t="shared" ca="1" si="27"/>
        <v>1.447523215149821</v>
      </c>
    </row>
    <row r="764" spans="3:5" x14ac:dyDescent="0.25">
      <c r="C764">
        <v>760</v>
      </c>
      <c r="D764" s="3">
        <f t="shared" ca="1" si="26"/>
        <v>1.1254345802865262</v>
      </c>
      <c r="E764" s="3">
        <f t="shared" ca="1" si="27"/>
        <v>1.3903521882361896</v>
      </c>
    </row>
    <row r="765" spans="3:5" x14ac:dyDescent="0.25">
      <c r="C765">
        <v>761</v>
      </c>
      <c r="D765" s="3">
        <f t="shared" ca="1" si="26"/>
        <v>-0.25831913304686638</v>
      </c>
      <c r="E765" s="3">
        <f t="shared" ca="1" si="27"/>
        <v>9.9226586985270537E-2</v>
      </c>
    </row>
    <row r="766" spans="3:5" x14ac:dyDescent="0.25">
      <c r="C766">
        <v>762</v>
      </c>
      <c r="D766" s="3">
        <f t="shared" ca="1" si="26"/>
        <v>0.799465121546586</v>
      </c>
      <c r="E766" s="3">
        <f t="shared" ca="1" si="27"/>
        <v>0.9265741549532811</v>
      </c>
    </row>
    <row r="767" spans="3:5" x14ac:dyDescent="0.25">
      <c r="C767">
        <v>763</v>
      </c>
      <c r="D767" s="3">
        <f t="shared" ca="1" si="26"/>
        <v>-0.75254190922062525</v>
      </c>
      <c r="E767" s="3">
        <f t="shared" ca="1" si="27"/>
        <v>-0.52909436820796052</v>
      </c>
    </row>
    <row r="768" spans="3:5" x14ac:dyDescent="0.25">
      <c r="C768">
        <v>764</v>
      </c>
      <c r="D768" s="3">
        <f t="shared" ca="1" si="26"/>
        <v>-0.78719715396202072</v>
      </c>
      <c r="E768" s="3">
        <f t="shared" ca="1" si="27"/>
        <v>-0.82598176529981338</v>
      </c>
    </row>
    <row r="769" spans="3:5" x14ac:dyDescent="0.25">
      <c r="C769">
        <v>765</v>
      </c>
      <c r="D769" s="3">
        <f t="shared" ca="1" si="26"/>
        <v>-1.7789558406181984</v>
      </c>
      <c r="E769" s="3">
        <f t="shared" ca="1" si="27"/>
        <v>-1.955787577079499</v>
      </c>
    </row>
    <row r="770" spans="3:5" x14ac:dyDescent="0.25">
      <c r="C770">
        <v>766</v>
      </c>
      <c r="D770" s="3">
        <f t="shared" ca="1" si="26"/>
        <v>5.7411161348193858E-2</v>
      </c>
      <c r="E770" s="3">
        <f t="shared" ca="1" si="27"/>
        <v>-0.38679587500609619</v>
      </c>
    </row>
    <row r="771" spans="3:5" x14ac:dyDescent="0.25">
      <c r="C771">
        <v>767</v>
      </c>
      <c r="D771" s="3">
        <f t="shared" ca="1" si="26"/>
        <v>3.0384438365444923</v>
      </c>
      <c r="E771" s="3">
        <f t="shared" ca="1" si="27"/>
        <v>2.8278225506369861</v>
      </c>
    </row>
    <row r="772" spans="3:5" x14ac:dyDescent="0.25">
      <c r="C772">
        <v>768</v>
      </c>
      <c r="D772" s="3">
        <f t="shared" ca="1" si="26"/>
        <v>-2.2743078097247222</v>
      </c>
      <c r="E772" s="3">
        <f t="shared" ca="1" si="27"/>
        <v>-1.7719296853695767</v>
      </c>
    </row>
    <row r="773" spans="3:5" x14ac:dyDescent="0.25">
      <c r="C773">
        <v>769</v>
      </c>
      <c r="D773" s="3">
        <f t="shared" ref="D773:D836" ca="1" si="28">_xlfn.NORM.INV(RAND(),0, $B$4)</f>
        <v>-0.13743572937221971</v>
      </c>
      <c r="E773" s="3">
        <f t="shared" ca="1" si="27"/>
        <v>-0.34110822913959138</v>
      </c>
    </row>
    <row r="774" spans="3:5" x14ac:dyDescent="0.25">
      <c r="C774">
        <v>770</v>
      </c>
      <c r="D774" s="3">
        <f t="shared" ca="1" si="28"/>
        <v>-0.60901140871598547</v>
      </c>
      <c r="E774" s="3">
        <f t="shared" ref="E774:E837" ca="1" si="29">$B$5+$B$6*E773+$B$7*D773+D774</f>
        <v>-0.73833480447411526</v>
      </c>
    </row>
    <row r="775" spans="3:5" x14ac:dyDescent="0.25">
      <c r="C775">
        <v>771</v>
      </c>
      <c r="D775" s="3">
        <f t="shared" ca="1" si="28"/>
        <v>0.50967139742346224</v>
      </c>
      <c r="E775" s="3">
        <f t="shared" ca="1" si="29"/>
        <v>0.32320741780120021</v>
      </c>
    </row>
    <row r="776" spans="3:5" x14ac:dyDescent="0.25">
      <c r="C776">
        <v>772</v>
      </c>
      <c r="D776" s="3">
        <f t="shared" ca="1" si="28"/>
        <v>-1.5023263760022201</v>
      </c>
      <c r="E776" s="3">
        <f t="shared" ca="1" si="29"/>
        <v>-1.4936240863286587</v>
      </c>
    </row>
    <row r="777" spans="3:5" x14ac:dyDescent="0.25">
      <c r="C777">
        <v>773</v>
      </c>
      <c r="D777" s="3">
        <f t="shared" ca="1" si="28"/>
        <v>-0.79710961089198495</v>
      </c>
      <c r="E777" s="3">
        <f t="shared" ca="1" si="29"/>
        <v>-1.0932237412556483</v>
      </c>
    </row>
    <row r="778" spans="3:5" x14ac:dyDescent="0.25">
      <c r="C778">
        <v>774</v>
      </c>
      <c r="D778" s="3">
        <f t="shared" ca="1" si="28"/>
        <v>-1.827373698074356</v>
      </c>
      <c r="E778" s="3">
        <f t="shared" ca="1" si="29"/>
        <v>-2.1348526854345846</v>
      </c>
    </row>
    <row r="779" spans="3:5" x14ac:dyDescent="0.25">
      <c r="C779">
        <v>775</v>
      </c>
      <c r="D779" s="3">
        <f t="shared" ca="1" si="28"/>
        <v>0.19674374995968114</v>
      </c>
      <c r="E779" s="3">
        <f t="shared" ca="1" si="29"/>
        <v>-0.32247048333530437</v>
      </c>
    </row>
    <row r="780" spans="3:5" x14ac:dyDescent="0.25">
      <c r="C780">
        <v>776</v>
      </c>
      <c r="D780" s="3">
        <f t="shared" ca="1" si="28"/>
        <v>2.2199831348391346</v>
      </c>
      <c r="E780" s="3">
        <f t="shared" ca="1" si="29"/>
        <v>1.9997247681835781</v>
      </c>
    </row>
    <row r="781" spans="3:5" x14ac:dyDescent="0.25">
      <c r="C781">
        <v>777</v>
      </c>
      <c r="D781" s="3">
        <f t="shared" ca="1" si="28"/>
        <v>-1.0711194538552016</v>
      </c>
      <c r="E781" s="3">
        <f t="shared" ca="1" si="29"/>
        <v>-0.73725201021515285</v>
      </c>
    </row>
    <row r="782" spans="3:5" x14ac:dyDescent="0.25">
      <c r="C782">
        <v>778</v>
      </c>
      <c r="D782" s="3">
        <f t="shared" ca="1" si="28"/>
        <v>1.2182925554653077</v>
      </c>
      <c r="E782" s="3">
        <f t="shared" ca="1" si="29"/>
        <v>1.1710023865142918</v>
      </c>
    </row>
    <row r="783" spans="3:5" x14ac:dyDescent="0.25">
      <c r="C783">
        <v>779</v>
      </c>
      <c r="D783" s="3">
        <f t="shared" ca="1" si="28"/>
        <v>0.32334649248195702</v>
      </c>
      <c r="E783" s="3">
        <f t="shared" ca="1" si="29"/>
        <v>0.54335991909951065</v>
      </c>
    </row>
    <row r="784" spans="3:5" x14ac:dyDescent="0.25">
      <c r="C784">
        <v>780</v>
      </c>
      <c r="D784" s="3">
        <f t="shared" ca="1" si="28"/>
        <v>0.58351660970151631</v>
      </c>
      <c r="E784" s="3">
        <f t="shared" ca="1" si="29"/>
        <v>0.75819262150668454</v>
      </c>
    </row>
    <row r="785" spans="3:5" x14ac:dyDescent="0.25">
      <c r="C785">
        <v>781</v>
      </c>
      <c r="D785" s="3">
        <f t="shared" ca="1" si="28"/>
        <v>0.73349140499559362</v>
      </c>
      <c r="E785" s="3">
        <f t="shared" ca="1" si="29"/>
        <v>0.93753273283848104</v>
      </c>
    </row>
    <row r="786" spans="3:5" x14ac:dyDescent="0.25">
      <c r="C786">
        <v>782</v>
      </c>
      <c r="D786" s="3">
        <f t="shared" ca="1" si="28"/>
        <v>-5.6606538596315916</v>
      </c>
      <c r="E786" s="3">
        <f t="shared" ca="1" si="29"/>
        <v>-5.4119349147110292</v>
      </c>
    </row>
    <row r="787" spans="3:5" x14ac:dyDescent="0.25">
      <c r="C787">
        <v>783</v>
      </c>
      <c r="D787" s="3">
        <f t="shared" ca="1" si="28"/>
        <v>-9.6658729329060514E-2</v>
      </c>
      <c r="E787" s="3">
        <f t="shared" ca="1" si="29"/>
        <v>-1.1044300287950977</v>
      </c>
    </row>
    <row r="788" spans="3:5" x14ac:dyDescent="0.25">
      <c r="C788">
        <v>784</v>
      </c>
      <c r="D788" s="3">
        <f t="shared" ca="1" si="28"/>
        <v>-0.2673140434644255</v>
      </c>
      <c r="E788" s="3">
        <f t="shared" ca="1" si="29"/>
        <v>-0.79053143906325607</v>
      </c>
    </row>
    <row r="789" spans="3:5" x14ac:dyDescent="0.25">
      <c r="C789">
        <v>785</v>
      </c>
      <c r="D789" s="3">
        <f t="shared" ca="1" si="28"/>
        <v>2.5443650072062827</v>
      </c>
      <c r="E789" s="3">
        <f t="shared" ca="1" si="29"/>
        <v>2.2292935007139825</v>
      </c>
    </row>
    <row r="790" spans="3:5" x14ac:dyDescent="0.25">
      <c r="C790">
        <v>786</v>
      </c>
      <c r="D790" s="3">
        <f t="shared" ca="1" si="28"/>
        <v>0.12061423066193157</v>
      </c>
      <c r="E790" s="3">
        <f t="shared" ca="1" si="29"/>
        <v>0.47195147885703803</v>
      </c>
    </row>
    <row r="791" spans="3:5" x14ac:dyDescent="0.25">
      <c r="C791">
        <v>787</v>
      </c>
      <c r="D791" s="3">
        <f t="shared" ca="1" si="28"/>
        <v>0.1024896301256015</v>
      </c>
      <c r="E791" s="3">
        <f t="shared" ca="1" si="29"/>
        <v>0.30228110035554101</v>
      </c>
    </row>
    <row r="792" spans="3:5" x14ac:dyDescent="0.25">
      <c r="C792">
        <v>788</v>
      </c>
      <c r="D792" s="3">
        <f t="shared" ca="1" si="28"/>
        <v>2.000890514285913</v>
      </c>
      <c r="E792" s="3">
        <f t="shared" ca="1" si="29"/>
        <v>2.1212841754260032</v>
      </c>
    </row>
    <row r="793" spans="3:5" x14ac:dyDescent="0.25">
      <c r="C793">
        <v>789</v>
      </c>
      <c r="D793" s="3">
        <f t="shared" ca="1" si="28"/>
        <v>2.9040981369047265</v>
      </c>
      <c r="E793" s="3">
        <f t="shared" ca="1" si="29"/>
        <v>3.3644730703319543</v>
      </c>
    </row>
    <row r="794" spans="3:5" x14ac:dyDescent="0.25">
      <c r="C794">
        <v>790</v>
      </c>
      <c r="D794" s="3">
        <f t="shared" ca="1" si="28"/>
        <v>-0.51346982224952176</v>
      </c>
      <c r="E794" s="3">
        <f t="shared" ca="1" si="29"/>
        <v>0.29753727184503742</v>
      </c>
    </row>
    <row r="795" spans="3:5" x14ac:dyDescent="0.25">
      <c r="C795">
        <v>791</v>
      </c>
      <c r="D795" s="3">
        <f t="shared" ca="1" si="28"/>
        <v>-0.18265197003328157</v>
      </c>
      <c r="E795" s="3">
        <f t="shared" ca="1" si="29"/>
        <v>0.12015761256409366</v>
      </c>
    </row>
    <row r="796" spans="3:5" x14ac:dyDescent="0.25">
      <c r="C796">
        <v>792</v>
      </c>
      <c r="D796" s="3">
        <f t="shared" ca="1" si="28"/>
        <v>-1.8026043531827172</v>
      </c>
      <c r="E796" s="3">
        <f t="shared" ca="1" si="29"/>
        <v>-1.6877299558906858</v>
      </c>
    </row>
    <row r="797" spans="3:5" x14ac:dyDescent="0.25">
      <c r="C797">
        <v>793</v>
      </c>
      <c r="D797" s="3">
        <f t="shared" ca="1" si="28"/>
        <v>-0.20996786604126322</v>
      </c>
      <c r="E797" s="3">
        <f t="shared" ca="1" si="29"/>
        <v>-0.51305153803179104</v>
      </c>
    </row>
    <row r="798" spans="3:5" x14ac:dyDescent="0.25">
      <c r="C798">
        <v>794</v>
      </c>
      <c r="D798" s="3">
        <f t="shared" ca="1" si="28"/>
        <v>-0.67701079674801357</v>
      </c>
      <c r="E798" s="3">
        <f t="shared" ca="1" si="29"/>
        <v>-0.87054620595153009</v>
      </c>
    </row>
    <row r="799" spans="3:5" x14ac:dyDescent="0.25">
      <c r="C799">
        <v>795</v>
      </c>
      <c r="D799" s="3">
        <f t="shared" ca="1" si="28"/>
        <v>-0.32656268608145539</v>
      </c>
      <c r="E799" s="3">
        <f t="shared" ca="1" si="29"/>
        <v>-0.55873255003281641</v>
      </c>
    </row>
    <row r="800" spans="3:5" x14ac:dyDescent="0.25">
      <c r="C800">
        <v>796</v>
      </c>
      <c r="D800" s="3">
        <f t="shared" ca="1" si="28"/>
        <v>-2.5890357509549609</v>
      </c>
      <c r="E800" s="3">
        <f t="shared" ca="1" si="29"/>
        <v>-2.7704332201469324</v>
      </c>
    </row>
    <row r="801" spans="3:5" x14ac:dyDescent="0.25">
      <c r="C801">
        <v>797</v>
      </c>
      <c r="D801" s="3">
        <f t="shared" ca="1" si="28"/>
        <v>1.326838173776048</v>
      </c>
      <c r="E801" s="3">
        <f t="shared" ca="1" si="29"/>
        <v>0.71833228898906998</v>
      </c>
    </row>
    <row r="802" spans="3:5" x14ac:dyDescent="0.25">
      <c r="C802">
        <v>798</v>
      </c>
      <c r="D802" s="3">
        <f t="shared" ca="1" si="28"/>
        <v>-0.48140776041939448</v>
      </c>
      <c r="E802" s="3">
        <f t="shared" ca="1" si="29"/>
        <v>-0.52029306805767384</v>
      </c>
    </row>
    <row r="803" spans="3:5" x14ac:dyDescent="0.25">
      <c r="C803">
        <v>799</v>
      </c>
      <c r="D803" s="3">
        <f t="shared" ca="1" si="28"/>
        <v>-1.0474438694248371</v>
      </c>
      <c r="E803" s="3">
        <f t="shared" ca="1" si="29"/>
        <v>-1.1631680753278557</v>
      </c>
    </row>
    <row r="804" spans="3:5" x14ac:dyDescent="0.25">
      <c r="C804">
        <v>800</v>
      </c>
      <c r="D804" s="3">
        <f t="shared" ca="1" si="28"/>
        <v>-0.56223236679540334</v>
      </c>
      <c r="E804" s="3">
        <f t="shared" ca="1" si="29"/>
        <v>-0.82958324363188007</v>
      </c>
    </row>
    <row r="805" spans="3:5" x14ac:dyDescent="0.25">
      <c r="C805">
        <v>801</v>
      </c>
      <c r="D805" s="3">
        <f t="shared" ca="1" si="28"/>
        <v>-0.49535003356597213</v>
      </c>
      <c r="E805" s="3">
        <f t="shared" ca="1" si="29"/>
        <v>-0.74147194534329119</v>
      </c>
    </row>
    <row r="806" spans="3:5" x14ac:dyDescent="0.25">
      <c r="C806">
        <v>802</v>
      </c>
      <c r="D806" s="3">
        <f t="shared" ca="1" si="28"/>
        <v>-1.0144724983732203</v>
      </c>
      <c r="E806" s="3">
        <f t="shared" ca="1" si="29"/>
        <v>-1.2366034609750742</v>
      </c>
    </row>
    <row r="807" spans="3:5" x14ac:dyDescent="0.25">
      <c r="C807">
        <v>803</v>
      </c>
      <c r="D807" s="3">
        <f t="shared" ca="1" si="28"/>
        <v>-2.3781823742645649</v>
      </c>
      <c r="E807" s="3">
        <f t="shared" ca="1" si="29"/>
        <v>-2.692142355240136</v>
      </c>
    </row>
    <row r="808" spans="3:5" x14ac:dyDescent="0.25">
      <c r="C808">
        <v>804</v>
      </c>
      <c r="D808" s="3">
        <f t="shared" ca="1" si="28"/>
        <v>-2.9794734337065911</v>
      </c>
      <c r="E808" s="3">
        <f t="shared" ca="1" si="29"/>
        <v>-3.6120898990472896</v>
      </c>
    </row>
    <row r="809" spans="3:5" x14ac:dyDescent="0.25">
      <c r="C809">
        <v>805</v>
      </c>
      <c r="D809" s="3">
        <f t="shared" ca="1" si="28"/>
        <v>-2.6817408861889511</v>
      </c>
      <c r="E809" s="3">
        <f t="shared" ca="1" si="29"/>
        <v>-3.5939438056006185</v>
      </c>
    </row>
    <row r="810" spans="3:5" x14ac:dyDescent="0.25">
      <c r="C810">
        <v>806</v>
      </c>
      <c r="D810" s="3">
        <f t="shared" ca="1" si="28"/>
        <v>0.51949088941027921</v>
      </c>
      <c r="E810" s="3">
        <f t="shared" ca="1" si="29"/>
        <v>-0.47295874753334477</v>
      </c>
    </row>
    <row r="811" spans="3:5" x14ac:dyDescent="0.25">
      <c r="C811">
        <v>807</v>
      </c>
      <c r="D811" s="3">
        <f t="shared" ca="1" si="28"/>
        <v>-1.4977565807327982</v>
      </c>
      <c r="E811" s="3">
        <f t="shared" ca="1" si="29"/>
        <v>-1.8900832213225542</v>
      </c>
    </row>
    <row r="812" spans="3:5" x14ac:dyDescent="0.25">
      <c r="C812">
        <v>808</v>
      </c>
      <c r="D812" s="3">
        <f t="shared" ca="1" si="28"/>
        <v>3.0966483857483369</v>
      </c>
      <c r="E812" s="3">
        <f t="shared" ca="1" si="29"/>
        <v>2.6009337493068991</v>
      </c>
    </row>
    <row r="813" spans="3:5" x14ac:dyDescent="0.25">
      <c r="C813">
        <v>809</v>
      </c>
      <c r="D813" s="3">
        <f t="shared" ca="1" si="28"/>
        <v>-0.36427270160550429</v>
      </c>
      <c r="E813" s="3">
        <f t="shared" ca="1" si="29"/>
        <v>7.1996573234442973E-3</v>
      </c>
    </row>
    <row r="814" spans="3:5" x14ac:dyDescent="0.25">
      <c r="C814">
        <v>810</v>
      </c>
      <c r="D814" s="3">
        <f t="shared" ca="1" si="28"/>
        <v>-1.6462813317112894</v>
      </c>
      <c r="E814" s="3">
        <f t="shared" ca="1" si="29"/>
        <v>-1.5333996925679161</v>
      </c>
    </row>
    <row r="815" spans="3:5" x14ac:dyDescent="0.25">
      <c r="C815">
        <v>811</v>
      </c>
      <c r="D815" s="3">
        <f t="shared" ca="1" si="28"/>
        <v>0.69383301451321411</v>
      </c>
      <c r="E815" s="3">
        <f t="shared" ca="1" si="29"/>
        <v>0.42101756774264287</v>
      </c>
    </row>
    <row r="816" spans="3:5" x14ac:dyDescent="0.25">
      <c r="C816">
        <v>812</v>
      </c>
      <c r="D816" s="3">
        <f t="shared" ca="1" si="28"/>
        <v>0.38139575961515032</v>
      </c>
      <c r="E816" s="3">
        <f t="shared" ca="1" si="29"/>
        <v>0.38375463913250751</v>
      </c>
    </row>
    <row r="817" spans="3:5" x14ac:dyDescent="0.25">
      <c r="C817">
        <v>813</v>
      </c>
      <c r="D817" s="3">
        <f t="shared" ca="1" si="28"/>
        <v>-2.2006796564312356</v>
      </c>
      <c r="E817" s="3">
        <f t="shared" ca="1" si="29"/>
        <v>-2.1232210647495271</v>
      </c>
    </row>
    <row r="818" spans="3:5" x14ac:dyDescent="0.25">
      <c r="C818">
        <v>814</v>
      </c>
      <c r="D818" s="3">
        <f t="shared" ca="1" si="28"/>
        <v>2.6797085086863803</v>
      </c>
      <c r="E818" s="3">
        <f t="shared" ca="1" si="29"/>
        <v>2.2783018732409874</v>
      </c>
    </row>
    <row r="819" spans="3:5" x14ac:dyDescent="0.25">
      <c r="C819">
        <v>815</v>
      </c>
      <c r="D819" s="3">
        <f t="shared" ca="1" si="28"/>
        <v>2.1429949056087607</v>
      </c>
      <c r="E819" s="3">
        <f t="shared" ca="1" si="29"/>
        <v>2.4782332896233403</v>
      </c>
    </row>
    <row r="820" spans="3:5" x14ac:dyDescent="0.25">
      <c r="C820">
        <v>816</v>
      </c>
      <c r="D820" s="3">
        <f t="shared" ca="1" si="28"/>
        <v>-2.0317052352009402</v>
      </c>
      <c r="E820" s="3">
        <f t="shared" ca="1" si="29"/>
        <v>-1.435487062071898</v>
      </c>
    </row>
    <row r="821" spans="3:5" x14ac:dyDescent="0.25">
      <c r="C821">
        <v>817</v>
      </c>
      <c r="D821" s="3">
        <f t="shared" ca="1" si="28"/>
        <v>2.753588851699444</v>
      </c>
      <c r="E821" s="3">
        <f t="shared" ca="1" si="29"/>
        <v>2.645356891223777</v>
      </c>
    </row>
    <row r="822" spans="3:5" x14ac:dyDescent="0.25">
      <c r="C822">
        <v>818</v>
      </c>
      <c r="D822" s="3">
        <f t="shared" ca="1" si="28"/>
        <v>1.2988215369658243</v>
      </c>
      <c r="E822" s="3">
        <f t="shared" ca="1" si="29"/>
        <v>1.7954233270678794</v>
      </c>
    </row>
    <row r="823" spans="3:5" x14ac:dyDescent="0.25">
      <c r="C823">
        <v>819</v>
      </c>
      <c r="D823" s="3">
        <f t="shared" ca="1" si="28"/>
        <v>-1.4971873628771051</v>
      </c>
      <c r="E823" s="3">
        <f t="shared" ca="1" si="29"/>
        <v>-0.98912216043291257</v>
      </c>
    </row>
    <row r="824" spans="3:5" x14ac:dyDescent="0.25">
      <c r="C824">
        <v>820</v>
      </c>
      <c r="D824" s="3">
        <f t="shared" ca="1" si="28"/>
        <v>0.57974982151203525</v>
      </c>
      <c r="E824" s="3">
        <f t="shared" ca="1" si="29"/>
        <v>0.53434495015871053</v>
      </c>
    </row>
    <row r="825" spans="3:5" x14ac:dyDescent="0.25">
      <c r="C825">
        <v>821</v>
      </c>
      <c r="D825" s="3">
        <f t="shared" ca="1" si="28"/>
        <v>4.0129031610952834</v>
      </c>
      <c r="E825" s="3">
        <f t="shared" ca="1" si="29"/>
        <v>4.1061506897210283</v>
      </c>
    </row>
    <row r="826" spans="3:5" x14ac:dyDescent="0.25">
      <c r="C826">
        <v>822</v>
      </c>
      <c r="D826" s="3">
        <f t="shared" ca="1" si="28"/>
        <v>1.3566266681513746</v>
      </c>
      <c r="E826" s="3">
        <f t="shared" ca="1" si="29"/>
        <v>2.2058310646833039</v>
      </c>
    </row>
    <row r="827" spans="3:5" x14ac:dyDescent="0.25">
      <c r="C827">
        <v>823</v>
      </c>
      <c r="D827" s="3">
        <f t="shared" ca="1" si="28"/>
        <v>2.3240357904338174</v>
      </c>
      <c r="E827" s="3">
        <f t="shared" ca="1" si="29"/>
        <v>3.019963322330057</v>
      </c>
    </row>
    <row r="828" spans="3:5" x14ac:dyDescent="0.25">
      <c r="C828">
        <v>824</v>
      </c>
      <c r="D828" s="3">
        <f t="shared" ca="1" si="28"/>
        <v>-0.70299196081469539</v>
      </c>
      <c r="E828" s="3">
        <f t="shared" ca="1" si="29"/>
        <v>0.10977896322018799</v>
      </c>
    </row>
    <row r="829" spans="3:5" x14ac:dyDescent="0.25">
      <c r="C829">
        <v>825</v>
      </c>
      <c r="D829" s="3">
        <f t="shared" ca="1" si="28"/>
        <v>-1.9635092864484409</v>
      </c>
      <c r="E829" s="3">
        <f t="shared" ca="1" si="29"/>
        <v>-1.6977222165939383</v>
      </c>
    </row>
    <row r="830" spans="3:5" x14ac:dyDescent="0.25">
      <c r="C830">
        <v>826</v>
      </c>
      <c r="D830" s="3">
        <f t="shared" ca="1" si="28"/>
        <v>-3.3674498756846631</v>
      </c>
      <c r="E830" s="3">
        <f t="shared" ca="1" si="29"/>
        <v>-3.6272581980470999</v>
      </c>
    </row>
    <row r="831" spans="3:5" x14ac:dyDescent="0.25">
      <c r="C831">
        <v>827</v>
      </c>
      <c r="D831" s="3">
        <f t="shared" ca="1" si="28"/>
        <v>-1.9500239455209127</v>
      </c>
      <c r="E831" s="3">
        <f t="shared" ca="1" si="29"/>
        <v>-2.7534180818390639</v>
      </c>
    </row>
    <row r="832" spans="3:5" x14ac:dyDescent="0.25">
      <c r="C832">
        <v>828</v>
      </c>
      <c r="D832" s="3">
        <f t="shared" ca="1" si="28"/>
        <v>-1.7496218598173796</v>
      </c>
      <c r="E832" s="3">
        <f t="shared" ca="1" si="29"/>
        <v>-2.5413237170806378</v>
      </c>
    </row>
    <row r="833" spans="3:5" x14ac:dyDescent="0.25">
      <c r="C833">
        <v>829</v>
      </c>
      <c r="D833" s="3">
        <f t="shared" ca="1" si="28"/>
        <v>0.64666609391003282</v>
      </c>
      <c r="E833" s="3">
        <f t="shared" ca="1" si="29"/>
        <v>-9.9109206685072171E-2</v>
      </c>
    </row>
    <row r="834" spans="3:5" x14ac:dyDescent="0.25">
      <c r="C834">
        <v>830</v>
      </c>
      <c r="D834" s="3">
        <f t="shared" ca="1" si="28"/>
        <v>-1.4142911248564793</v>
      </c>
      <c r="E834" s="3">
        <f t="shared" ca="1" si="29"/>
        <v>-1.6578455563720254</v>
      </c>
    </row>
    <row r="835" spans="3:5" x14ac:dyDescent="0.25">
      <c r="C835">
        <v>831</v>
      </c>
      <c r="D835" s="3">
        <f t="shared" ca="1" si="28"/>
        <v>1.7346444918621993</v>
      </c>
      <c r="E835" s="3">
        <f t="shared" ca="1" si="29"/>
        <v>1.3300090511331304</v>
      </c>
    </row>
    <row r="836" spans="3:5" x14ac:dyDescent="0.25">
      <c r="C836">
        <v>832</v>
      </c>
      <c r="D836" s="3">
        <f t="shared" ca="1" si="28"/>
        <v>0.75583862468561858</v>
      </c>
      <c r="E836" s="3">
        <f t="shared" ca="1" si="29"/>
        <v>0.90044980269352404</v>
      </c>
    </row>
    <row r="837" spans="3:5" x14ac:dyDescent="0.25">
      <c r="C837">
        <v>833</v>
      </c>
      <c r="D837" s="3">
        <f t="shared" ref="D837:D900" ca="1" si="30">_xlfn.NORM.INV(RAND(),0, $B$4)</f>
        <v>-0.83577958913061745</v>
      </c>
      <c r="E837" s="3">
        <f t="shared" ca="1" si="29"/>
        <v>-0.61230627518954095</v>
      </c>
    </row>
    <row r="838" spans="3:5" x14ac:dyDescent="0.25">
      <c r="C838">
        <v>834</v>
      </c>
      <c r="D838" s="3">
        <f t="shared" ca="1" si="30"/>
        <v>-2.1587771257179953</v>
      </c>
      <c r="E838" s="3">
        <f t="shared" ref="E838:E901" ca="1" si="31">$B$5+$B$6*E837+$B$7*D837+D838</f>
        <v>-2.2141963865735805</v>
      </c>
    </row>
    <row r="839" spans="3:5" x14ac:dyDescent="0.25">
      <c r="C839">
        <v>835</v>
      </c>
      <c r="D839" s="3">
        <f t="shared" ca="1" si="30"/>
        <v>0.67076580153706578</v>
      </c>
      <c r="E839" s="3">
        <f t="shared" ca="1" si="31"/>
        <v>0.21130074596567405</v>
      </c>
    </row>
    <row r="840" spans="3:5" x14ac:dyDescent="0.25">
      <c r="C840">
        <v>836</v>
      </c>
      <c r="D840" s="3">
        <f t="shared" ca="1" si="30"/>
        <v>2.173132909514131</v>
      </c>
      <c r="E840" s="3">
        <f t="shared" ca="1" si="31"/>
        <v>2.0775535420358482</v>
      </c>
    </row>
    <row r="841" spans="3:5" x14ac:dyDescent="0.25">
      <c r="C841">
        <v>837</v>
      </c>
      <c r="D841" s="3">
        <f t="shared" ca="1" si="30"/>
        <v>0.28460584779471165</v>
      </c>
      <c r="E841" s="3">
        <f t="shared" ca="1" si="31"/>
        <v>0.67144274595839648</v>
      </c>
    </row>
    <row r="842" spans="3:5" x14ac:dyDescent="0.25">
      <c r="C842">
        <v>838</v>
      </c>
      <c r="D842" s="3">
        <f t="shared" ca="1" si="30"/>
        <v>-0.38477664259866123</v>
      </c>
      <c r="E842" s="3">
        <f t="shared" ca="1" si="31"/>
        <v>-0.13443702395787649</v>
      </c>
    </row>
    <row r="843" spans="3:5" x14ac:dyDescent="0.25">
      <c r="C843">
        <v>839</v>
      </c>
      <c r="D843" s="3">
        <f t="shared" ca="1" si="30"/>
        <v>-8.6178478380431162E-2</v>
      </c>
      <c r="E843" s="3">
        <f t="shared" ca="1" si="31"/>
        <v>-3.7963997579771036E-2</v>
      </c>
    </row>
    <row r="844" spans="3:5" x14ac:dyDescent="0.25">
      <c r="C844">
        <v>840</v>
      </c>
      <c r="D844" s="3">
        <f t="shared" ca="1" si="30"/>
        <v>3.9153024368890295</v>
      </c>
      <c r="E844" s="3">
        <f t="shared" ca="1" si="31"/>
        <v>3.9221739816132732</v>
      </c>
    </row>
    <row r="845" spans="3:5" x14ac:dyDescent="0.25">
      <c r="C845">
        <v>841</v>
      </c>
      <c r="D845" s="3">
        <f t="shared" ca="1" si="30"/>
        <v>-0.52337366265400198</v>
      </c>
      <c r="E845" s="3">
        <f t="shared" ca="1" si="31"/>
        <v>0.26312259708592589</v>
      </c>
    </row>
    <row r="846" spans="3:5" x14ac:dyDescent="0.25">
      <c r="C846">
        <v>842</v>
      </c>
      <c r="D846" s="3">
        <f t="shared" ca="1" si="30"/>
        <v>0.67584852395400175</v>
      </c>
      <c r="E846" s="3">
        <f t="shared" ca="1" si="31"/>
        <v>0.96442192129316529</v>
      </c>
    </row>
    <row r="847" spans="3:5" x14ac:dyDescent="0.25">
      <c r="C847">
        <v>843</v>
      </c>
      <c r="D847" s="3">
        <f t="shared" ca="1" si="30"/>
        <v>-1.7079860247620287</v>
      </c>
      <c r="E847" s="3">
        <f t="shared" ca="1" si="31"/>
        <v>-1.4285296213016465</v>
      </c>
    </row>
    <row r="848" spans="3:5" x14ac:dyDescent="0.25">
      <c r="C848">
        <v>844</v>
      </c>
      <c r="D848" s="3">
        <f t="shared" ca="1" si="30"/>
        <v>-0.48480487207069628</v>
      </c>
      <c r="E848" s="3">
        <f t="shared" ca="1" si="31"/>
        <v>-0.68667387529291091</v>
      </c>
    </row>
    <row r="849" spans="3:5" x14ac:dyDescent="0.25">
      <c r="C849">
        <v>845</v>
      </c>
      <c r="D849" s="3">
        <f t="shared" ca="1" si="30"/>
        <v>6.2145942113048109</v>
      </c>
      <c r="E849" s="3">
        <f t="shared" ca="1" si="31"/>
        <v>6.0166987352795642</v>
      </c>
    </row>
    <row r="850" spans="3:5" x14ac:dyDescent="0.25">
      <c r="C850">
        <v>846</v>
      </c>
      <c r="D850" s="3">
        <f t="shared" ca="1" si="30"/>
        <v>-1.2835942663837665</v>
      </c>
      <c r="E850" s="3">
        <f t="shared" ca="1" si="31"/>
        <v>-0.13962316213542758</v>
      </c>
    </row>
    <row r="851" spans="3:5" x14ac:dyDescent="0.25">
      <c r="C851">
        <v>847</v>
      </c>
      <c r="D851" s="3">
        <f t="shared" ca="1" si="30"/>
        <v>1.0871521128735671</v>
      </c>
      <c r="E851" s="3">
        <f t="shared" ca="1" si="31"/>
        <v>1.4024188117209833</v>
      </c>
    </row>
    <row r="852" spans="3:5" x14ac:dyDescent="0.25">
      <c r="C852">
        <v>848</v>
      </c>
      <c r="D852" s="3">
        <f t="shared" ca="1" si="30"/>
        <v>1.087650077769758</v>
      </c>
      <c r="E852" s="3">
        <f t="shared" ca="1" si="31"/>
        <v>1.4627138497681795</v>
      </c>
    </row>
    <row r="853" spans="3:5" x14ac:dyDescent="0.25">
      <c r="C853">
        <v>849</v>
      </c>
      <c r="D853" s="3">
        <f t="shared" ca="1" si="30"/>
        <v>-2.3429228961188273</v>
      </c>
      <c r="E853" s="3">
        <f t="shared" ca="1" si="31"/>
        <v>-1.9378609945656649</v>
      </c>
    </row>
    <row r="854" spans="3:5" x14ac:dyDescent="0.25">
      <c r="C854">
        <v>850</v>
      </c>
      <c r="D854" s="3">
        <f t="shared" ca="1" si="30"/>
        <v>-1.098091733594063</v>
      </c>
      <c r="E854" s="3">
        <f t="shared" ca="1" si="31"/>
        <v>-1.3641453620412474</v>
      </c>
    </row>
    <row r="855" spans="3:5" x14ac:dyDescent="0.25">
      <c r="C855">
        <v>851</v>
      </c>
      <c r="D855" s="3">
        <f t="shared" ca="1" si="30"/>
        <v>-0.43899385118969564</v>
      </c>
      <c r="E855" s="3">
        <f t="shared" ca="1" si="31"/>
        <v>-0.79163901213210042</v>
      </c>
    </row>
    <row r="856" spans="3:5" x14ac:dyDescent="0.25">
      <c r="C856">
        <v>852</v>
      </c>
      <c r="D856" s="3">
        <f t="shared" ca="1" si="30"/>
        <v>-2.8357179398641454</v>
      </c>
      <c r="E856" s="3">
        <f t="shared" ca="1" si="31"/>
        <v>-3.099839290573287</v>
      </c>
    </row>
    <row r="857" spans="3:5" x14ac:dyDescent="0.25">
      <c r="C857">
        <v>853</v>
      </c>
      <c r="D857" s="3">
        <f t="shared" ca="1" si="30"/>
        <v>-0.98108992309555065</v>
      </c>
      <c r="E857" s="3">
        <f t="shared" ca="1" si="31"/>
        <v>-1.6802941864229506</v>
      </c>
    </row>
    <row r="858" spans="3:5" x14ac:dyDescent="0.25">
      <c r="C858">
        <v>854</v>
      </c>
      <c r="D858" s="3">
        <f t="shared" ca="1" si="30"/>
        <v>-3.6659039270548246</v>
      </c>
      <c r="E858" s="3">
        <f t="shared" ca="1" si="31"/>
        <v>-4.2117240433376351</v>
      </c>
    </row>
    <row r="859" spans="3:5" x14ac:dyDescent="0.25">
      <c r="C859">
        <v>855</v>
      </c>
      <c r="D859" s="3">
        <f t="shared" ca="1" si="30"/>
        <v>0.59251187980095144</v>
      </c>
      <c r="E859" s="3">
        <f t="shared" ca="1" si="31"/>
        <v>-0.41357896375141867</v>
      </c>
    </row>
    <row r="860" spans="3:5" x14ac:dyDescent="0.25">
      <c r="C860">
        <v>856</v>
      </c>
      <c r="D860" s="3">
        <f t="shared" ca="1" si="30"/>
        <v>1.9259031236321145</v>
      </c>
      <c r="E860" s="3">
        <f t="shared" ca="1" si="31"/>
        <v>1.5413600778161198</v>
      </c>
    </row>
    <row r="861" spans="3:5" x14ac:dyDescent="0.25">
      <c r="C861">
        <v>857</v>
      </c>
      <c r="D861" s="3">
        <f t="shared" ca="1" si="30"/>
        <v>1.964729973732366</v>
      </c>
      <c r="E861" s="3">
        <f t="shared" ca="1" si="31"/>
        <v>2.1576390755507915</v>
      </c>
    </row>
    <row r="862" spans="3:5" x14ac:dyDescent="0.25">
      <c r="C862">
        <v>858</v>
      </c>
      <c r="D862" s="3">
        <f t="shared" ca="1" si="30"/>
        <v>0.25762711115857395</v>
      </c>
      <c r="E862" s="3">
        <f t="shared" ca="1" si="31"/>
        <v>0.74702765681425987</v>
      </c>
    </row>
    <row r="863" spans="3:5" x14ac:dyDescent="0.25">
      <c r="C863">
        <v>859</v>
      </c>
      <c r="D863" s="3">
        <f t="shared" ca="1" si="30"/>
        <v>-4.5088062743413744</v>
      </c>
      <c r="E863" s="3">
        <f t="shared" ca="1" si="31"/>
        <v>-4.2125805792818163</v>
      </c>
    </row>
    <row r="864" spans="3:5" x14ac:dyDescent="0.25">
      <c r="C864">
        <v>860</v>
      </c>
      <c r="D864" s="3">
        <f t="shared" ca="1" si="30"/>
        <v>-0.1575649054967217</v>
      </c>
      <c r="E864" s="3">
        <f t="shared" ca="1" si="31"/>
        <v>-0.91121331283521756</v>
      </c>
    </row>
    <row r="865" spans="3:5" x14ac:dyDescent="0.25">
      <c r="C865">
        <v>861</v>
      </c>
      <c r="D865" s="3">
        <f t="shared" ca="1" si="30"/>
        <v>-0.30277583121472884</v>
      </c>
      <c r="E865" s="3">
        <f t="shared" ca="1" si="31"/>
        <v>-0.71111301598332111</v>
      </c>
    </row>
    <row r="866" spans="3:5" x14ac:dyDescent="0.25">
      <c r="C866">
        <v>862</v>
      </c>
      <c r="D866" s="3">
        <f t="shared" ca="1" si="30"/>
        <v>-2.0384562280380858</v>
      </c>
      <c r="E866" s="3">
        <f t="shared" ca="1" si="31"/>
        <v>-2.3031799866653277</v>
      </c>
    </row>
    <row r="867" spans="3:5" x14ac:dyDescent="0.25">
      <c r="C867">
        <v>863</v>
      </c>
      <c r="D867" s="3">
        <f t="shared" ca="1" si="30"/>
        <v>3.4347065501688112</v>
      </c>
      <c r="E867" s="3">
        <f t="shared" ca="1" si="31"/>
        <v>2.8946534252475731</v>
      </c>
    </row>
    <row r="868" spans="3:5" x14ac:dyDescent="0.25">
      <c r="C868">
        <v>864</v>
      </c>
      <c r="D868" s="3">
        <f t="shared" ca="1" si="30"/>
        <v>0.85748876213947745</v>
      </c>
      <c r="E868" s="3">
        <f t="shared" ca="1" si="31"/>
        <v>1.2744035097126205</v>
      </c>
    </row>
    <row r="869" spans="3:5" x14ac:dyDescent="0.25">
      <c r="C869">
        <v>865</v>
      </c>
      <c r="D869" s="3">
        <f t="shared" ca="1" si="30"/>
        <v>0.41660562331907336</v>
      </c>
      <c r="E869" s="3">
        <f t="shared" ca="1" si="31"/>
        <v>0.79656074953354039</v>
      </c>
    </row>
    <row r="870" spans="3:5" x14ac:dyDescent="0.25">
      <c r="C870">
        <v>866</v>
      </c>
      <c r="D870" s="3">
        <f t="shared" ca="1" si="30"/>
        <v>1.5022955597316314</v>
      </c>
      <c r="E870" s="3">
        <f t="shared" ca="1" si="31"/>
        <v>1.7755942475026796</v>
      </c>
    </row>
    <row r="871" spans="3:5" x14ac:dyDescent="0.25">
      <c r="C871">
        <v>867</v>
      </c>
      <c r="D871" s="3">
        <f t="shared" ca="1" si="30"/>
        <v>2.9731591141524962</v>
      </c>
      <c r="E871" s="3">
        <f t="shared" ca="1" si="31"/>
        <v>3.4102675699843465</v>
      </c>
    </row>
    <row r="872" spans="3:5" x14ac:dyDescent="0.25">
      <c r="C872">
        <v>868</v>
      </c>
      <c r="D872" s="3">
        <f t="shared" ca="1" si="30"/>
        <v>-1.029113556485469</v>
      </c>
      <c r="E872" s="3">
        <f t="shared" ca="1" si="31"/>
        <v>-0.21592750573904451</v>
      </c>
    </row>
    <row r="873" spans="3:5" x14ac:dyDescent="0.25">
      <c r="C873">
        <v>869</v>
      </c>
      <c r="D873" s="3">
        <f t="shared" ca="1" si="30"/>
        <v>-1.3750091183055606</v>
      </c>
      <c r="E873" s="3">
        <f t="shared" ca="1" si="31"/>
        <v>-1.174238804229442</v>
      </c>
    </row>
    <row r="874" spans="3:5" x14ac:dyDescent="0.25">
      <c r="C874">
        <v>870</v>
      </c>
      <c r="D874" s="3">
        <f t="shared" ca="1" si="30"/>
        <v>2.1259092412178218</v>
      </c>
      <c r="E874" s="3">
        <f t="shared" ca="1" si="31"/>
        <v>1.9512925745947689</v>
      </c>
    </row>
    <row r="875" spans="3:5" x14ac:dyDescent="0.25">
      <c r="C875">
        <v>871</v>
      </c>
      <c r="D875" s="3">
        <f t="shared" ca="1" si="30"/>
        <v>2.0627531656262335</v>
      </c>
      <c r="E875" s="3">
        <f t="shared" ca="1" si="31"/>
        <v>2.4006266805582714</v>
      </c>
    </row>
    <row r="876" spans="3:5" x14ac:dyDescent="0.25">
      <c r="C876">
        <v>872</v>
      </c>
      <c r="D876" s="3">
        <f t="shared" ca="1" si="30"/>
        <v>0.57888652781732453</v>
      </c>
      <c r="E876" s="3">
        <f t="shared" ca="1" si="31"/>
        <v>1.1603739184085904</v>
      </c>
    </row>
    <row r="877" spans="3:5" x14ac:dyDescent="0.25">
      <c r="C877">
        <v>873</v>
      </c>
      <c r="D877" s="3">
        <f t="shared" ca="1" si="30"/>
        <v>-3.1675792675034002</v>
      </c>
      <c r="E877" s="3">
        <f t="shared" ca="1" si="31"/>
        <v>-2.7610582666443024</v>
      </c>
    </row>
    <row r="878" spans="3:5" x14ac:dyDescent="0.25">
      <c r="C878">
        <v>874</v>
      </c>
      <c r="D878" s="3">
        <f t="shared" ca="1" si="30"/>
        <v>-3.6365577073129383</v>
      </c>
      <c r="E878" s="3">
        <f t="shared" ca="1" si="31"/>
        <v>-4.0668130603840691</v>
      </c>
    </row>
    <row r="879" spans="3:5" x14ac:dyDescent="0.25">
      <c r="C879">
        <v>875</v>
      </c>
      <c r="D879" s="3">
        <f t="shared" ca="1" si="30"/>
        <v>-0.78436744832685668</v>
      </c>
      <c r="E879" s="3">
        <f t="shared" ca="1" si="31"/>
        <v>-1.7268066663250097</v>
      </c>
    </row>
    <row r="880" spans="3:5" x14ac:dyDescent="0.25">
      <c r="C880">
        <v>876</v>
      </c>
      <c r="D880" s="3">
        <f t="shared" ca="1" si="30"/>
        <v>0.80613764954435663</v>
      </c>
      <c r="E880" s="3">
        <f t="shared" ca="1" si="31"/>
        <v>0.17804455087990878</v>
      </c>
    </row>
    <row r="881" spans="3:5" x14ac:dyDescent="0.25">
      <c r="C881">
        <v>877</v>
      </c>
      <c r="D881" s="3">
        <f t="shared" ca="1" si="30"/>
        <v>0.8268270763347717</v>
      </c>
      <c r="E881" s="3">
        <f t="shared" ca="1" si="31"/>
        <v>0.67400805691141907</v>
      </c>
    </row>
    <row r="882" spans="3:5" x14ac:dyDescent="0.25">
      <c r="C882">
        <v>878</v>
      </c>
      <c r="D882" s="3">
        <f t="shared" ca="1" si="30"/>
        <v>-1.9346916846089335</v>
      </c>
      <c r="E882" s="3">
        <f t="shared" ca="1" si="31"/>
        <v>-1.8457357790536555</v>
      </c>
    </row>
    <row r="883" spans="3:5" x14ac:dyDescent="0.25">
      <c r="C883">
        <v>879</v>
      </c>
      <c r="D883" s="3">
        <f t="shared" ca="1" si="30"/>
        <v>-0.69280090884223566</v>
      </c>
      <c r="E883" s="3">
        <f t="shared" ca="1" si="31"/>
        <v>-1.0352612929863834</v>
      </c>
    </row>
    <row r="884" spans="3:5" x14ac:dyDescent="0.25">
      <c r="C884">
        <v>880</v>
      </c>
      <c r="D884" s="3">
        <f t="shared" ca="1" si="30"/>
        <v>2.8476395286678464</v>
      </c>
      <c r="E884" s="3">
        <f t="shared" ca="1" si="31"/>
        <v>2.5378491548273256</v>
      </c>
    </row>
    <row r="885" spans="3:5" x14ac:dyDescent="0.25">
      <c r="C885">
        <v>881</v>
      </c>
      <c r="D885" s="3">
        <f t="shared" ca="1" si="30"/>
        <v>-2.0932371030733137</v>
      </c>
      <c r="E885" s="3">
        <f t="shared" ca="1" si="31"/>
        <v>-1.6786043842600047</v>
      </c>
    </row>
    <row r="886" spans="3:5" x14ac:dyDescent="0.25">
      <c r="C886">
        <v>882</v>
      </c>
      <c r="D886" s="3">
        <f t="shared" ca="1" si="30"/>
        <v>-4.8589186302231093</v>
      </c>
      <c r="E886" s="3">
        <f t="shared" ca="1" si="31"/>
        <v>-5.0702496914311173</v>
      </c>
    </row>
    <row r="887" spans="3:5" x14ac:dyDescent="0.25">
      <c r="C887">
        <v>883</v>
      </c>
      <c r="D887" s="3">
        <f t="shared" ca="1" si="30"/>
        <v>0.86001800848217447</v>
      </c>
      <c r="E887" s="3">
        <f t="shared" ca="1" si="31"/>
        <v>-0.21743124816645132</v>
      </c>
    </row>
    <row r="888" spans="3:5" x14ac:dyDescent="0.25">
      <c r="C888">
        <v>884</v>
      </c>
      <c r="D888" s="3">
        <f t="shared" ca="1" si="30"/>
        <v>-0.39804475055703475</v>
      </c>
      <c r="E888" s="3">
        <f t="shared" ca="1" si="31"/>
        <v>-0.76476577718491279</v>
      </c>
    </row>
    <row r="889" spans="3:5" x14ac:dyDescent="0.25">
      <c r="C889">
        <v>885</v>
      </c>
      <c r="D889" s="3">
        <f t="shared" ca="1" si="30"/>
        <v>8.9730007121639879E-2</v>
      </c>
      <c r="E889" s="3">
        <f t="shared" ca="1" si="31"/>
        <v>-0.17323945630370613</v>
      </c>
    </row>
    <row r="890" spans="3:5" x14ac:dyDescent="0.25">
      <c r="C890">
        <v>886</v>
      </c>
      <c r="D890" s="3">
        <f t="shared" ca="1" si="30"/>
        <v>3.7131756722687892</v>
      </c>
      <c r="E890" s="3">
        <f t="shared" ca="1" si="31"/>
        <v>3.5996369419804441</v>
      </c>
    </row>
    <row r="891" spans="3:5" x14ac:dyDescent="0.25">
      <c r="C891">
        <v>887</v>
      </c>
      <c r="D891" s="3">
        <f t="shared" ca="1" si="30"/>
        <v>-3.1206078887199911</v>
      </c>
      <c r="E891" s="3">
        <f t="shared" ca="1" si="31"/>
        <v>-2.434742119410406</v>
      </c>
    </row>
    <row r="892" spans="3:5" x14ac:dyDescent="0.25">
      <c r="C892">
        <v>888</v>
      </c>
      <c r="D892" s="3">
        <f t="shared" ca="1" si="30"/>
        <v>2.1522347585842265</v>
      </c>
      <c r="E892" s="3">
        <f t="shared" ca="1" si="31"/>
        <v>1.8710460654950207</v>
      </c>
    </row>
    <row r="893" spans="3:5" x14ac:dyDescent="0.25">
      <c r="C893">
        <v>889</v>
      </c>
      <c r="D893" s="3">
        <f t="shared" ca="1" si="30"/>
        <v>-2.7514429493725601</v>
      </c>
      <c r="E893" s="3">
        <f t="shared" ca="1" si="31"/>
        <v>-2.4615903442003177</v>
      </c>
    </row>
    <row r="894" spans="3:5" x14ac:dyDescent="0.25">
      <c r="C894">
        <v>890</v>
      </c>
      <c r="D894" s="3">
        <f t="shared" ca="1" si="30"/>
        <v>3.0482168361934132</v>
      </c>
      <c r="E894" s="3">
        <f t="shared" ca="1" si="31"/>
        <v>2.6428545489050226</v>
      </c>
    </row>
    <row r="895" spans="3:5" x14ac:dyDescent="0.25">
      <c r="C895">
        <v>891</v>
      </c>
      <c r="D895" s="3">
        <f t="shared" ca="1" si="30"/>
        <v>-0.15675018577721311</v>
      </c>
      <c r="E895" s="3">
        <f t="shared" ca="1" si="31"/>
        <v>0.2502120378172743</v>
      </c>
    </row>
    <row r="896" spans="3:5" x14ac:dyDescent="0.25">
      <c r="C896">
        <v>892</v>
      </c>
      <c r="D896" s="3">
        <f t="shared" ca="1" si="30"/>
        <v>-0.64767447100597375</v>
      </c>
      <c r="E896" s="3">
        <f t="shared" ca="1" si="31"/>
        <v>-0.47554339636417264</v>
      </c>
    </row>
    <row r="897" spans="3:5" x14ac:dyDescent="0.25">
      <c r="C897">
        <v>893</v>
      </c>
      <c r="D897" s="3">
        <f t="shared" ca="1" si="30"/>
        <v>-1.6918315871136371</v>
      </c>
      <c r="E897" s="3">
        <f t="shared" ca="1" si="31"/>
        <v>-1.7353009439939313</v>
      </c>
    </row>
    <row r="898" spans="3:5" x14ac:dyDescent="0.25">
      <c r="C898">
        <v>894</v>
      </c>
      <c r="D898" s="3">
        <f t="shared" ca="1" si="30"/>
        <v>0.7362410947275877</v>
      </c>
      <c r="E898" s="3">
        <f t="shared" ca="1" si="31"/>
        <v>0.37614009886471311</v>
      </c>
    </row>
    <row r="899" spans="3:5" x14ac:dyDescent="0.25">
      <c r="C899">
        <v>895</v>
      </c>
      <c r="D899" s="3">
        <f t="shared" ca="1" si="30"/>
        <v>-3.794439361280685</v>
      </c>
      <c r="E899" s="3">
        <f t="shared" ca="1" si="31"/>
        <v>-3.827241640266605</v>
      </c>
    </row>
    <row r="900" spans="3:5" x14ac:dyDescent="0.25">
      <c r="C900">
        <v>896</v>
      </c>
      <c r="D900" s="3">
        <f t="shared" ca="1" si="30"/>
        <v>-0.92006098073504805</v>
      </c>
      <c r="E900" s="3">
        <f t="shared" ca="1" si="31"/>
        <v>-1.6953499924841449</v>
      </c>
    </row>
    <row r="901" spans="3:5" x14ac:dyDescent="0.25">
      <c r="C901">
        <v>897</v>
      </c>
      <c r="D901" s="3">
        <f t="shared" ref="D901:D964" ca="1" si="32">_xlfn.NORM.INV(RAND(),0, $B$4)</f>
        <v>-0.28997238874780928</v>
      </c>
      <c r="E901" s="3">
        <f t="shared" ca="1" si="31"/>
        <v>-0.86162909076936733</v>
      </c>
    </row>
    <row r="902" spans="3:5" x14ac:dyDescent="0.25">
      <c r="C902">
        <v>898</v>
      </c>
      <c r="D902" s="3">
        <f t="shared" ca="1" si="32"/>
        <v>-0.25961794687227119</v>
      </c>
      <c r="E902" s="3">
        <f t="shared" ref="E902:E965" ca="1" si="33">$B$5+$B$6*E901+$B$7*D901+D902</f>
        <v>-0.60344077563261211</v>
      </c>
    </row>
    <row r="903" spans="3:5" x14ac:dyDescent="0.25">
      <c r="C903">
        <v>899</v>
      </c>
      <c r="D903" s="3">
        <f t="shared" ca="1" si="32"/>
        <v>-2.0972487794069443</v>
      </c>
      <c r="E903" s="3">
        <f t="shared" ca="1" si="33"/>
        <v>-2.3210837831615692</v>
      </c>
    </row>
    <row r="904" spans="3:5" x14ac:dyDescent="0.25">
      <c r="C904">
        <v>900</v>
      </c>
      <c r="D904" s="3">
        <f t="shared" ca="1" si="32"/>
        <v>-4.3563361695694311</v>
      </c>
      <c r="E904" s="3">
        <f t="shared" ca="1" si="33"/>
        <v>-4.8877034273281321</v>
      </c>
    </row>
    <row r="905" spans="3:5" x14ac:dyDescent="0.25">
      <c r="C905">
        <v>901</v>
      </c>
      <c r="D905" s="3">
        <f t="shared" ca="1" si="32"/>
        <v>-1.3627280428693318</v>
      </c>
      <c r="E905" s="3">
        <f t="shared" ca="1" si="33"/>
        <v>-2.4996789056625683</v>
      </c>
    </row>
    <row r="906" spans="3:5" x14ac:dyDescent="0.25">
      <c r="C906">
        <v>902</v>
      </c>
      <c r="D906" s="3">
        <f t="shared" ca="1" si="32"/>
        <v>-0.30915728535644305</v>
      </c>
      <c r="E906" s="3">
        <f t="shared" ca="1" si="33"/>
        <v>-1.1501783253269278</v>
      </c>
    </row>
    <row r="907" spans="3:5" x14ac:dyDescent="0.25">
      <c r="C907">
        <v>903</v>
      </c>
      <c r="D907" s="3">
        <f t="shared" ca="1" si="32"/>
        <v>-8.926930795352131E-3</v>
      </c>
      <c r="E907" s="3">
        <f t="shared" ca="1" si="33"/>
        <v>-0.4912689078518831</v>
      </c>
    </row>
    <row r="908" spans="3:5" x14ac:dyDescent="0.25">
      <c r="C908">
        <v>904</v>
      </c>
      <c r="D908" s="3">
        <f t="shared" ca="1" si="32"/>
        <v>-7.3893071024132895E-2</v>
      </c>
      <c r="E908" s="3">
        <f t="shared" ca="1" si="33"/>
        <v>-0.31684944571146878</v>
      </c>
    </row>
    <row r="909" spans="3:5" x14ac:dyDescent="0.25">
      <c r="C909">
        <v>905</v>
      </c>
      <c r="D909" s="3">
        <f t="shared" ca="1" si="32"/>
        <v>2.6360030315755698</v>
      </c>
      <c r="E909" s="3">
        <f t="shared" ca="1" si="33"/>
        <v>2.4997462300270752</v>
      </c>
    </row>
    <row r="910" spans="3:5" x14ac:dyDescent="0.25">
      <c r="C910">
        <v>906</v>
      </c>
      <c r="D910" s="3">
        <f t="shared" ca="1" si="32"/>
        <v>-2.6848382950395857</v>
      </c>
      <c r="E910" s="3">
        <f t="shared" ca="1" si="33"/>
        <v>-2.2257660894987188</v>
      </c>
    </row>
    <row r="911" spans="3:5" x14ac:dyDescent="0.25">
      <c r="C911">
        <v>907</v>
      </c>
      <c r="D911" s="3">
        <f t="shared" ca="1" si="32"/>
        <v>2.4856954035723366</v>
      </c>
      <c r="E911" s="3">
        <f t="shared" ca="1" si="33"/>
        <v>2.1782638473348528</v>
      </c>
    </row>
    <row r="912" spans="3:5" x14ac:dyDescent="0.25">
      <c r="C912">
        <v>908</v>
      </c>
      <c r="D912" s="3">
        <f t="shared" ca="1" si="32"/>
        <v>-0.94359658242138345</v>
      </c>
      <c r="E912" s="3">
        <f t="shared" ca="1" si="33"/>
        <v>-0.60017327982565805</v>
      </c>
    </row>
    <row r="913" spans="3:5" x14ac:dyDescent="0.25">
      <c r="C913">
        <v>909</v>
      </c>
      <c r="D913" s="3">
        <f t="shared" ca="1" si="32"/>
        <v>0.79079213569609197</v>
      </c>
      <c r="E913" s="3">
        <f t="shared" ca="1" si="33"/>
        <v>0.77378447050967791</v>
      </c>
    </row>
    <row r="914" spans="3:5" x14ac:dyDescent="0.25">
      <c r="C914">
        <v>910</v>
      </c>
      <c r="D914" s="3">
        <f t="shared" ca="1" si="32"/>
        <v>-0.61164369834147658</v>
      </c>
      <c r="E914" s="3">
        <f t="shared" ca="1" si="33"/>
        <v>-0.46198910379546521</v>
      </c>
    </row>
    <row r="915" spans="3:5" x14ac:dyDescent="0.25">
      <c r="C915">
        <v>911</v>
      </c>
      <c r="D915" s="3">
        <f t="shared" ca="1" si="32"/>
        <v>0.87767854455250482</v>
      </c>
      <c r="E915" s="3">
        <f t="shared" ca="1" si="33"/>
        <v>0.83017710215721519</v>
      </c>
    </row>
    <row r="916" spans="3:5" x14ac:dyDescent="0.25">
      <c r="C916">
        <v>912</v>
      </c>
      <c r="D916" s="3">
        <f t="shared" ca="1" si="32"/>
        <v>0.6682650381837153</v>
      </c>
      <c r="E916" s="3">
        <f t="shared" ca="1" si="33"/>
        <v>0.8200500258965715</v>
      </c>
    </row>
    <row r="917" spans="3:5" x14ac:dyDescent="0.25">
      <c r="C917">
        <v>913</v>
      </c>
      <c r="D917" s="3">
        <f t="shared" ca="1" si="32"/>
        <v>1.9942582355326026</v>
      </c>
      <c r="E917" s="3">
        <f t="shared" ca="1" si="33"/>
        <v>2.2038037370257739</v>
      </c>
    </row>
    <row r="918" spans="3:5" x14ac:dyDescent="0.25">
      <c r="C918">
        <v>914</v>
      </c>
      <c r="D918" s="3">
        <f t="shared" ca="1" si="32"/>
        <v>-0.51794675603332352</v>
      </c>
      <c r="E918" s="3">
        <f t="shared" ca="1" si="33"/>
        <v>-1.4322358180217321E-2</v>
      </c>
    </row>
    <row r="919" spans="3:5" x14ac:dyDescent="0.25">
      <c r="C919">
        <v>915</v>
      </c>
      <c r="D919" s="3">
        <f t="shared" ca="1" si="32"/>
        <v>-6.1546172781954303</v>
      </c>
      <c r="E919" s="3">
        <f t="shared" ca="1" si="33"/>
        <v>-6.0063944304755417</v>
      </c>
    </row>
    <row r="920" spans="3:5" x14ac:dyDescent="0.25">
      <c r="C920">
        <v>916</v>
      </c>
      <c r="D920" s="3">
        <f t="shared" ca="1" si="32"/>
        <v>1.0455122466986071</v>
      </c>
      <c r="E920" s="3">
        <f t="shared" ca="1" si="33"/>
        <v>-0.11129978508053484</v>
      </c>
    </row>
    <row r="921" spans="3:5" x14ac:dyDescent="0.25">
      <c r="C921">
        <v>917</v>
      </c>
      <c r="D921" s="3">
        <f t="shared" ca="1" si="32"/>
        <v>2.1220756157146625</v>
      </c>
      <c r="E921" s="3">
        <f t="shared" ca="1" si="33"/>
        <v>1.7527720491648129</v>
      </c>
    </row>
    <row r="922" spans="3:5" x14ac:dyDescent="0.25">
      <c r="C922">
        <v>918</v>
      </c>
      <c r="D922" s="3">
        <f t="shared" ca="1" si="32"/>
        <v>0.16549948314084947</v>
      </c>
      <c r="E922" s="3">
        <f t="shared" ca="1" si="33"/>
        <v>0.40526282300885719</v>
      </c>
    </row>
    <row r="923" spans="3:5" x14ac:dyDescent="0.25">
      <c r="C923">
        <v>919</v>
      </c>
      <c r="D923" s="3">
        <f t="shared" ca="1" si="32"/>
        <v>0.81070675264843195</v>
      </c>
      <c r="E923" s="3">
        <f t="shared" ca="1" si="33"/>
        <v>0.96368831921060571</v>
      </c>
    </row>
    <row r="924" spans="3:5" x14ac:dyDescent="0.25">
      <c r="C924">
        <v>920</v>
      </c>
      <c r="D924" s="3">
        <f t="shared" ca="1" si="32"/>
        <v>-0.33666036766500423</v>
      </c>
      <c r="E924" s="3">
        <f t="shared" ca="1" si="33"/>
        <v>-9.8028233854230956E-2</v>
      </c>
    </row>
    <row r="925" spans="3:5" x14ac:dyDescent="0.25">
      <c r="C925">
        <v>921</v>
      </c>
      <c r="D925" s="3">
        <f t="shared" ca="1" si="32"/>
        <v>-0.86742206243687836</v>
      </c>
      <c r="E925" s="3">
        <f t="shared" ca="1" si="33"/>
        <v>-0.81543806906449257</v>
      </c>
    </row>
    <row r="926" spans="3:5" x14ac:dyDescent="0.25">
      <c r="C926">
        <v>922</v>
      </c>
      <c r="D926" s="3">
        <f t="shared" ca="1" si="32"/>
        <v>-2.177943395601043</v>
      </c>
      <c r="E926" s="3">
        <f t="shared" ca="1" si="33"/>
        <v>-2.325435811402226</v>
      </c>
    </row>
    <row r="927" spans="3:5" x14ac:dyDescent="0.25">
      <c r="C927">
        <v>923</v>
      </c>
      <c r="D927" s="3">
        <f t="shared" ca="1" si="32"/>
        <v>0.68614302208254208</v>
      </c>
      <c r="E927" s="3">
        <f t="shared" ca="1" si="33"/>
        <v>0.17680813506174198</v>
      </c>
    </row>
    <row r="928" spans="3:5" x14ac:dyDescent="0.25">
      <c r="C928">
        <v>924</v>
      </c>
      <c r="D928" s="3">
        <f t="shared" ca="1" si="32"/>
        <v>2.3404343908867649</v>
      </c>
      <c r="E928" s="3">
        <f t="shared" ca="1" si="33"/>
        <v>2.2229955517928732</v>
      </c>
    </row>
    <row r="929" spans="3:5" x14ac:dyDescent="0.25">
      <c r="C929">
        <v>925</v>
      </c>
      <c r="D929" s="3">
        <f t="shared" ca="1" si="32"/>
        <v>1.6975174161524442</v>
      </c>
      <c r="E929" s="3">
        <f t="shared" ca="1" si="33"/>
        <v>2.1068848747828515</v>
      </c>
    </row>
    <row r="930" spans="3:5" x14ac:dyDescent="0.25">
      <c r="C930">
        <v>926</v>
      </c>
      <c r="D930" s="3">
        <f t="shared" ca="1" si="32"/>
        <v>0.40759244324011862</v>
      </c>
      <c r="E930" s="3">
        <f t="shared" ca="1" si="33"/>
        <v>0.95177965578581114</v>
      </c>
    </row>
    <row r="931" spans="3:5" x14ac:dyDescent="0.25">
      <c r="C931">
        <v>927</v>
      </c>
      <c r="D931" s="3">
        <f t="shared" ca="1" si="32"/>
        <v>1.491946852332239</v>
      </c>
      <c r="E931" s="3">
        <f t="shared" ca="1" si="33"/>
        <v>1.8455589472531089</v>
      </c>
    </row>
    <row r="932" spans="3:5" x14ac:dyDescent="0.25">
      <c r="C932">
        <v>928</v>
      </c>
      <c r="D932" s="3">
        <f t="shared" ca="1" si="32"/>
        <v>2.6581808349610774</v>
      </c>
      <c r="E932" s="3">
        <f t="shared" ca="1" si="33"/>
        <v>3.1333762528879601</v>
      </c>
    </row>
    <row r="933" spans="3:5" x14ac:dyDescent="0.25">
      <c r="C933">
        <v>929</v>
      </c>
      <c r="D933" s="3">
        <f t="shared" ca="1" si="32"/>
        <v>2.1563060346902039</v>
      </c>
      <c r="E933" s="3">
        <f t="shared" ca="1" si="33"/>
        <v>2.9255399106458606</v>
      </c>
    </row>
    <row r="934" spans="3:5" x14ac:dyDescent="0.25">
      <c r="C934">
        <v>930</v>
      </c>
      <c r="D934" s="3">
        <f t="shared" ca="1" si="32"/>
        <v>1.3659377027877808</v>
      </c>
      <c r="E934" s="3">
        <f t="shared" ca="1" si="33"/>
        <v>2.1818158477036498</v>
      </c>
    </row>
    <row r="935" spans="3:5" x14ac:dyDescent="0.25">
      <c r="C935">
        <v>931</v>
      </c>
      <c r="D935" s="3">
        <f t="shared" ca="1" si="32"/>
        <v>-1.7735221555920029</v>
      </c>
      <c r="E935" s="3">
        <f t="shared" ca="1" si="33"/>
        <v>-1.0923955425765122</v>
      </c>
    </row>
    <row r="936" spans="3:5" x14ac:dyDescent="0.25">
      <c r="C936">
        <v>932</v>
      </c>
      <c r="D936" s="3">
        <f t="shared" ca="1" si="32"/>
        <v>2.4206604735501576</v>
      </c>
      <c r="E936" s="3">
        <f t="shared" ca="1" si="33"/>
        <v>2.4065193489395025</v>
      </c>
    </row>
    <row r="937" spans="3:5" x14ac:dyDescent="0.25">
      <c r="C937">
        <v>933</v>
      </c>
      <c r="D937" s="3">
        <f t="shared" ca="1" si="32"/>
        <v>4.8279545187135398</v>
      </c>
      <c r="E937" s="3">
        <f t="shared" ca="1" si="33"/>
        <v>5.305016051118244</v>
      </c>
    </row>
    <row r="938" spans="3:5" x14ac:dyDescent="0.25">
      <c r="C938">
        <v>934</v>
      </c>
      <c r="D938" s="3">
        <f t="shared" ca="1" si="32"/>
        <v>-1.193581566373509</v>
      </c>
      <c r="E938" s="3">
        <f t="shared" ca="1" si="33"/>
        <v>1.0540103571551107E-2</v>
      </c>
    </row>
    <row r="939" spans="3:5" x14ac:dyDescent="0.25">
      <c r="C939">
        <v>935</v>
      </c>
      <c r="D939" s="3">
        <f t="shared" ca="1" si="32"/>
        <v>0.66642662880266346</v>
      </c>
      <c r="E939" s="3">
        <f t="shared" ca="1" si="33"/>
        <v>1.0297711505004916</v>
      </c>
    </row>
    <row r="940" spans="3:5" x14ac:dyDescent="0.25">
      <c r="C940">
        <v>936</v>
      </c>
      <c r="D940" s="3">
        <f t="shared" ca="1" si="32"/>
        <v>1.7411933573933784</v>
      </c>
      <c r="E940" s="3">
        <f t="shared" ca="1" si="33"/>
        <v>2.0561509440028254</v>
      </c>
    </row>
    <row r="941" spans="3:5" x14ac:dyDescent="0.25">
      <c r="C941">
        <v>937</v>
      </c>
      <c r="D941" s="3">
        <f t="shared" ca="1" si="32"/>
        <v>-1.1915995330858116</v>
      </c>
      <c r="E941" s="3">
        <f t="shared" ca="1" si="33"/>
        <v>-0.68588206830241238</v>
      </c>
    </row>
    <row r="942" spans="3:5" x14ac:dyDescent="0.25">
      <c r="C942">
        <v>938</v>
      </c>
      <c r="D942" s="3">
        <f t="shared" ca="1" si="32"/>
        <v>1.0097201424402316</v>
      </c>
      <c r="E942" s="3">
        <f t="shared" ca="1" si="33"/>
        <v>1.0242589682147689</v>
      </c>
    </row>
    <row r="943" spans="3:5" x14ac:dyDescent="0.25">
      <c r="C943">
        <v>939</v>
      </c>
      <c r="D943" s="3">
        <f t="shared" ca="1" si="32"/>
        <v>-0.416546913376457</v>
      </c>
      <c r="E943" s="3">
        <f t="shared" ca="1" si="33"/>
        <v>-0.20733347200114199</v>
      </c>
    </row>
    <row r="944" spans="3:5" x14ac:dyDescent="0.25">
      <c r="C944">
        <v>940</v>
      </c>
      <c r="D944" s="3">
        <f t="shared" ca="1" si="32"/>
        <v>-0.21633769232718816</v>
      </c>
      <c r="E944" s="3">
        <f t="shared" ca="1" si="33"/>
        <v>-0.19504035431482208</v>
      </c>
    </row>
    <row r="945" spans="3:5" x14ac:dyDescent="0.25">
      <c r="C945">
        <v>941</v>
      </c>
      <c r="D945" s="3">
        <f t="shared" ca="1" si="32"/>
        <v>3.3035602245120308</v>
      </c>
      <c r="E945" s="3">
        <f t="shared" ca="1" si="33"/>
        <v>3.2709413550527762</v>
      </c>
    </row>
    <row r="946" spans="3:5" x14ac:dyDescent="0.25">
      <c r="C946">
        <v>942</v>
      </c>
      <c r="D946" s="3">
        <f t="shared" ca="1" si="32"/>
        <v>-0.59684054991749491</v>
      </c>
      <c r="E946" s="3">
        <f t="shared" ca="1" si="33"/>
        <v>4.7562060255283978E-2</v>
      </c>
    </row>
    <row r="947" spans="3:5" x14ac:dyDescent="0.25">
      <c r="C947">
        <v>943</v>
      </c>
      <c r="D947" s="3">
        <f t="shared" ca="1" si="32"/>
        <v>0.56099755963021647</v>
      </c>
      <c r="E947" s="3">
        <f t="shared" ca="1" si="33"/>
        <v>0.76383075473310691</v>
      </c>
    </row>
    <row r="948" spans="3:5" x14ac:dyDescent="0.25">
      <c r="C948">
        <v>944</v>
      </c>
      <c r="D948" s="3">
        <f t="shared" ca="1" si="32"/>
        <v>0.20537980112389814</v>
      </c>
      <c r="E948" s="3">
        <f t="shared" ca="1" si="33"/>
        <v>0.41899591060138663</v>
      </c>
    </row>
    <row r="949" spans="3:5" x14ac:dyDescent="0.25">
      <c r="C949">
        <v>945</v>
      </c>
      <c r="D949" s="3">
        <f t="shared" ca="1" si="32"/>
        <v>1.2257445351986906</v>
      </c>
      <c r="E949" s="3">
        <f t="shared" ca="1" si="33"/>
        <v>1.3736285501622145</v>
      </c>
    </row>
    <row r="950" spans="3:5" x14ac:dyDescent="0.25">
      <c r="C950">
        <v>946</v>
      </c>
      <c r="D950" s="3">
        <f t="shared" ca="1" si="32"/>
        <v>0.32642308361853001</v>
      </c>
      <c r="E950" s="3">
        <f t="shared" ca="1" si="33"/>
        <v>0.64551399814003008</v>
      </c>
    </row>
    <row r="951" spans="3:5" x14ac:dyDescent="0.25">
      <c r="C951">
        <v>947</v>
      </c>
      <c r="D951" s="3">
        <f t="shared" ca="1" si="32"/>
        <v>1.0184883779347229</v>
      </c>
      <c r="E951" s="3">
        <f t="shared" ca="1" si="33"/>
        <v>1.2433184519191789</v>
      </c>
    </row>
    <row r="952" spans="3:5" x14ac:dyDescent="0.25">
      <c r="C952">
        <v>948</v>
      </c>
      <c r="D952" s="3">
        <f t="shared" ca="1" si="32"/>
        <v>-2.4321886932396444</v>
      </c>
      <c r="E952" s="3">
        <f t="shared" ca="1" si="33"/>
        <v>-2.1160759806604719</v>
      </c>
    </row>
    <row r="953" spans="3:5" x14ac:dyDescent="0.25">
      <c r="C953">
        <v>949</v>
      </c>
      <c r="D953" s="3">
        <f t="shared" ca="1" si="32"/>
        <v>1.3783458505404196</v>
      </c>
      <c r="E953" s="3">
        <f t="shared" ca="1" si="33"/>
        <v>1.0499644681820768</v>
      </c>
    </row>
    <row r="954" spans="3:5" x14ac:dyDescent="0.25">
      <c r="C954">
        <v>950</v>
      </c>
      <c r="D954" s="3">
        <f t="shared" ca="1" si="32"/>
        <v>-1.0449067874613123</v>
      </c>
      <c r="E954" s="3">
        <f t="shared" ca="1" si="33"/>
        <v>-0.93342830853239978</v>
      </c>
    </row>
    <row r="955" spans="3:5" x14ac:dyDescent="0.25">
      <c r="C955">
        <v>951</v>
      </c>
      <c r="D955" s="3">
        <f t="shared" ca="1" si="32"/>
        <v>-0.25593650212524333</v>
      </c>
      <c r="E955" s="3">
        <f t="shared" ca="1" si="33"/>
        <v>-0.40917862015304957</v>
      </c>
    </row>
    <row r="956" spans="3:5" x14ac:dyDescent="0.25">
      <c r="C956">
        <v>952</v>
      </c>
      <c r="D956" s="3">
        <f t="shared" ca="1" si="32"/>
        <v>2.8590720464442705</v>
      </c>
      <c r="E956" s="3">
        <f t="shared" ca="1" si="33"/>
        <v>2.7312636870053186</v>
      </c>
    </row>
    <row r="957" spans="3:5" x14ac:dyDescent="0.25">
      <c r="C957">
        <v>953</v>
      </c>
      <c r="D957" s="3">
        <f t="shared" ca="1" si="32"/>
        <v>3.2743716869916626</v>
      </c>
      <c r="E957" s="3">
        <f t="shared" ca="1" si="33"/>
        <v>3.7822819165610406</v>
      </c>
    </row>
    <row r="958" spans="3:5" x14ac:dyDescent="0.25">
      <c r="C958">
        <v>954</v>
      </c>
      <c r="D958" s="3">
        <f t="shared" ca="1" si="32"/>
        <v>-2.05768528451862</v>
      </c>
      <c r="E958" s="3">
        <f t="shared" ca="1" si="33"/>
        <v>-1.1488558323355984</v>
      </c>
    </row>
    <row r="959" spans="3:5" x14ac:dyDescent="0.25">
      <c r="C959">
        <v>955</v>
      </c>
      <c r="D959" s="3">
        <f t="shared" ca="1" si="32"/>
        <v>0.18158896659272641</v>
      </c>
      <c r="E959" s="3">
        <f t="shared" ca="1" si="33"/>
        <v>0.22446663578051321</v>
      </c>
    </row>
    <row r="960" spans="3:5" x14ac:dyDescent="0.25">
      <c r="C960">
        <v>956</v>
      </c>
      <c r="D960" s="3">
        <f t="shared" ca="1" si="32"/>
        <v>-1.1636613803355722</v>
      </c>
      <c r="E960" s="3">
        <f t="shared" ca="1" si="33"/>
        <v>-1.1059047524231336</v>
      </c>
    </row>
    <row r="961" spans="3:5" x14ac:dyDescent="0.25">
      <c r="C961">
        <v>957</v>
      </c>
      <c r="D961" s="3">
        <f t="shared" ca="1" si="32"/>
        <v>0.95006608337163934</v>
      </c>
      <c r="E961" s="3">
        <f t="shared" ca="1" si="33"/>
        <v>0.74621212126074421</v>
      </c>
    </row>
    <row r="962" spans="3:5" x14ac:dyDescent="0.25">
      <c r="C962">
        <v>958</v>
      </c>
      <c r="D962" s="3">
        <f t="shared" ca="1" si="32"/>
        <v>-2.3206743097787044</v>
      </c>
      <c r="E962" s="3">
        <f t="shared" ca="1" si="33"/>
        <v>-2.2325880741598239</v>
      </c>
    </row>
    <row r="963" spans="3:5" x14ac:dyDescent="0.25">
      <c r="C963">
        <v>959</v>
      </c>
      <c r="D963" s="3">
        <f t="shared" ca="1" si="32"/>
        <v>0.18014044150930633</v>
      </c>
      <c r="E963" s="3">
        <f t="shared" ca="1" si="33"/>
        <v>-0.23995130263699435</v>
      </c>
    </row>
    <row r="964" spans="3:5" x14ac:dyDescent="0.25">
      <c r="C964">
        <v>960</v>
      </c>
      <c r="D964" s="3">
        <f t="shared" ca="1" si="32"/>
        <v>0.72034007126948008</v>
      </c>
      <c r="E964" s="3">
        <f t="shared" ca="1" si="33"/>
        <v>0.54632228749819101</v>
      </c>
    </row>
    <row r="965" spans="3:5" x14ac:dyDescent="0.25">
      <c r="C965">
        <v>961</v>
      </c>
      <c r="D965" s="3">
        <f t="shared" ref="D965:D1003" ca="1" si="34">_xlfn.NORM.INV(RAND(),0, $B$4)</f>
        <v>-2.4337873941319481</v>
      </c>
      <c r="E965" s="3">
        <f t="shared" ca="1" si="33"/>
        <v>-2.3767282717636968</v>
      </c>
    </row>
    <row r="966" spans="3:5" x14ac:dyDescent="0.25">
      <c r="C966">
        <v>962</v>
      </c>
      <c r="D966" s="3">
        <f t="shared" ca="1" si="34"/>
        <v>-0.86647417105089408</v>
      </c>
      <c r="E966" s="3">
        <f t="shared" ref="E966:E1003" ca="1" si="35">$B$5+$B$6*E965+$B$7*D965+D966</f>
        <v>-1.324702088693158</v>
      </c>
    </row>
    <row r="967" spans="3:5" x14ac:dyDescent="0.25">
      <c r="C967">
        <v>963</v>
      </c>
      <c r="D967" s="3">
        <f t="shared" ca="1" si="34"/>
        <v>-1.1122578009918993</v>
      </c>
      <c r="E967" s="3">
        <f t="shared" ca="1" si="35"/>
        <v>-1.51466659402321</v>
      </c>
    </row>
    <row r="968" spans="3:5" x14ac:dyDescent="0.25">
      <c r="C968">
        <v>964</v>
      </c>
      <c r="D968" s="3">
        <f t="shared" ca="1" si="34"/>
        <v>2.1038374965603612</v>
      </c>
      <c r="E968" s="3">
        <f t="shared" ca="1" si="35"/>
        <v>1.680181539846326</v>
      </c>
    </row>
    <row r="969" spans="3:5" x14ac:dyDescent="0.25">
      <c r="C969">
        <v>965</v>
      </c>
      <c r="D969" s="3">
        <f t="shared" ca="1" si="34"/>
        <v>0.71219583431014599</v>
      </c>
      <c r="E969" s="3">
        <f t="shared" ca="1" si="35"/>
        <v>0.92113535526520063</v>
      </c>
    </row>
    <row r="970" spans="3:5" x14ac:dyDescent="0.25">
      <c r="C970">
        <v>966</v>
      </c>
      <c r="D970" s="3">
        <f t="shared" ca="1" si="34"/>
        <v>-0.31589987249311691</v>
      </c>
      <c r="E970" s="3">
        <f t="shared" ca="1" si="35"/>
        <v>-6.8990945153560385E-2</v>
      </c>
    </row>
    <row r="971" spans="3:5" x14ac:dyDescent="0.25">
      <c r="C971">
        <v>967</v>
      </c>
      <c r="D971" s="3">
        <f t="shared" ca="1" si="34"/>
        <v>-2.1766961034751064</v>
      </c>
      <c r="E971" s="3">
        <f t="shared" ca="1" si="35"/>
        <v>-2.1164216143039516</v>
      </c>
    </row>
    <row r="972" spans="3:5" x14ac:dyDescent="0.25">
      <c r="C972">
        <v>968</v>
      </c>
      <c r="D972" s="3">
        <f t="shared" ca="1" si="34"/>
        <v>0.96910359260997336</v>
      </c>
      <c r="E972" s="3">
        <f t="shared" ca="1" si="35"/>
        <v>0.5639016165005295</v>
      </c>
    </row>
    <row r="973" spans="3:5" x14ac:dyDescent="0.25">
      <c r="C973">
        <v>969</v>
      </c>
      <c r="D973" s="3">
        <f t="shared" ca="1" si="34"/>
        <v>-2.6851653766379302</v>
      </c>
      <c r="E973" s="3">
        <f t="shared" ca="1" si="35"/>
        <v>-2.6939456461706577</v>
      </c>
    </row>
    <row r="974" spans="3:5" x14ac:dyDescent="0.25">
      <c r="C974">
        <v>970</v>
      </c>
      <c r="D974" s="3">
        <f t="shared" ca="1" si="34"/>
        <v>-1.4539700734336418</v>
      </c>
      <c r="E974" s="3">
        <f t="shared" ca="1" si="35"/>
        <v>-1.9953932835275916</v>
      </c>
    </row>
    <row r="975" spans="3:5" x14ac:dyDescent="0.25">
      <c r="C975">
        <v>971</v>
      </c>
      <c r="D975" s="3">
        <f t="shared" ca="1" si="34"/>
        <v>3.8717244399917701</v>
      </c>
      <c r="E975" s="3">
        <f t="shared" ca="1" si="35"/>
        <v>3.3102188202580667</v>
      </c>
    </row>
    <row r="976" spans="3:5" x14ac:dyDescent="0.25">
      <c r="C976">
        <v>972</v>
      </c>
      <c r="D976" s="3">
        <f t="shared" ca="1" si="34"/>
        <v>1.6933766491676079</v>
      </c>
      <c r="E976" s="3">
        <f t="shared" ca="1" si="35"/>
        <v>2.1869687272991101</v>
      </c>
    </row>
    <row r="977" spans="3:5" x14ac:dyDescent="0.25">
      <c r="C977">
        <v>973</v>
      </c>
      <c r="D977" s="3">
        <f t="shared" ca="1" si="34"/>
        <v>-0.75574287565080245</v>
      </c>
      <c r="E977" s="3">
        <f t="shared" ca="1" si="35"/>
        <v>-0.1702715067515298</v>
      </c>
    </row>
    <row r="978" spans="3:5" x14ac:dyDescent="0.25">
      <c r="C978">
        <v>974</v>
      </c>
      <c r="D978" s="3">
        <f t="shared" ca="1" si="34"/>
        <v>-1.7925409671868884</v>
      </c>
      <c r="E978" s="3">
        <f t="shared" ca="1" si="35"/>
        <v>-1.6509538578674126</v>
      </c>
    </row>
    <row r="979" spans="3:5" x14ac:dyDescent="0.25">
      <c r="C979">
        <v>975</v>
      </c>
      <c r="D979" s="3">
        <f t="shared" ca="1" si="34"/>
        <v>-1.3424753685789195</v>
      </c>
      <c r="E979" s="3">
        <f t="shared" ca="1" si="35"/>
        <v>-1.6301900073565592</v>
      </c>
    </row>
    <row r="980" spans="3:5" x14ac:dyDescent="0.25">
      <c r="C980">
        <v>976</v>
      </c>
      <c r="D980" s="3">
        <f t="shared" ca="1" si="34"/>
        <v>-2.1207719880811653</v>
      </c>
      <c r="E980" s="3">
        <f t="shared" ca="1" si="35"/>
        <v>-2.5331243811857691</v>
      </c>
    </row>
    <row r="981" spans="3:5" x14ac:dyDescent="0.25">
      <c r="C981">
        <v>977</v>
      </c>
      <c r="D981" s="3">
        <f t="shared" ca="1" si="34"/>
        <v>0.63243448304261807</v>
      </c>
      <c r="E981" s="3">
        <f t="shared" ca="1" si="35"/>
        <v>2.1038888740830819E-3</v>
      </c>
    </row>
    <row r="982" spans="3:5" x14ac:dyDescent="0.25">
      <c r="C982">
        <v>978</v>
      </c>
      <c r="D982" s="3">
        <f t="shared" ca="1" si="34"/>
        <v>-1.136762630206777</v>
      </c>
      <c r="E982" s="3">
        <f t="shared" ca="1" si="35"/>
        <v>-1.3254410306825208</v>
      </c>
    </row>
    <row r="983" spans="3:5" x14ac:dyDescent="0.25">
      <c r="C983">
        <v>979</v>
      </c>
      <c r="D983" s="3">
        <f t="shared" ca="1" si="34"/>
        <v>-1.1942213716140504</v>
      </c>
      <c r="E983" s="3">
        <f t="shared" ca="1" si="35"/>
        <v>-1.5159130978932778</v>
      </c>
    </row>
    <row r="984" spans="3:5" x14ac:dyDescent="0.25">
      <c r="C984">
        <v>980</v>
      </c>
      <c r="D984" s="3">
        <f t="shared" ca="1" si="34"/>
        <v>0.77833290466939375</v>
      </c>
      <c r="E984" s="3">
        <f t="shared" ca="1" si="35"/>
        <v>0.37864276720696999</v>
      </c>
    </row>
    <row r="985" spans="3:5" x14ac:dyDescent="0.25">
      <c r="C985">
        <v>981</v>
      </c>
      <c r="D985" s="3">
        <f t="shared" ca="1" si="34"/>
        <v>-0.43353578650862418</v>
      </c>
      <c r="E985" s="3">
        <f t="shared" ca="1" si="35"/>
        <v>-0.47771427430595731</v>
      </c>
    </row>
    <row r="986" spans="3:5" x14ac:dyDescent="0.25">
      <c r="C986">
        <v>982</v>
      </c>
      <c r="D986" s="3">
        <f t="shared" ca="1" si="34"/>
        <v>-4.1030173326436235E-2</v>
      </c>
      <c r="E986" s="3">
        <f t="shared" ca="1" si="35"/>
        <v>-0.14982657452682765</v>
      </c>
    </row>
    <row r="987" spans="3:5" x14ac:dyDescent="0.25">
      <c r="C987">
        <v>983</v>
      </c>
      <c r="D987" s="3">
        <f t="shared" ca="1" si="34"/>
        <v>-1.6028696972031493</v>
      </c>
      <c r="E987" s="3">
        <f t="shared" ca="1" si="35"/>
        <v>-1.6654739324686323</v>
      </c>
    </row>
    <row r="988" spans="3:5" x14ac:dyDescent="0.25">
      <c r="C988">
        <v>984</v>
      </c>
      <c r="D988" s="3">
        <f t="shared" ca="1" si="34"/>
        <v>1.4627028256215557</v>
      </c>
      <c r="E988" s="3">
        <f t="shared" ca="1" si="35"/>
        <v>1.1108267685481843</v>
      </c>
    </row>
    <row r="989" spans="3:5" x14ac:dyDescent="0.25">
      <c r="C989">
        <v>985</v>
      </c>
      <c r="D989" s="3">
        <f t="shared" ca="1" si="34"/>
        <v>1.3122769267087255</v>
      </c>
      <c r="E989" s="3">
        <f t="shared" ca="1" si="35"/>
        <v>1.4288794632963508</v>
      </c>
    </row>
    <row r="990" spans="3:5" x14ac:dyDescent="0.25">
      <c r="C990">
        <v>986</v>
      </c>
      <c r="D990" s="3">
        <f t="shared" ca="1" si="34"/>
        <v>2.1220983031064633</v>
      </c>
      <c r="E990" s="3">
        <f t="shared" ca="1" si="35"/>
        <v>2.4428549567420212</v>
      </c>
    </row>
    <row r="991" spans="3:5" x14ac:dyDescent="0.25">
      <c r="C991">
        <v>987</v>
      </c>
      <c r="D991" s="3">
        <f t="shared" ca="1" si="34"/>
        <v>0.26967286949732838</v>
      </c>
      <c r="E991" s="3">
        <f t="shared" ca="1" si="35"/>
        <v>0.85447085693640001</v>
      </c>
    </row>
    <row r="992" spans="3:5" x14ac:dyDescent="0.25">
      <c r="C992">
        <v>988</v>
      </c>
      <c r="D992" s="3">
        <f t="shared" ca="1" si="34"/>
        <v>1.9689514364596916</v>
      </c>
      <c r="E992" s="3">
        <f t="shared" ca="1" si="35"/>
        <v>2.3152850040786932</v>
      </c>
    </row>
    <row r="993" spans="3:5" x14ac:dyDescent="0.25">
      <c r="C993">
        <v>989</v>
      </c>
      <c r="D993" s="3">
        <f t="shared" ca="1" si="34"/>
        <v>1.067860576391463</v>
      </c>
      <c r="E993" s="3">
        <f t="shared" ca="1" si="35"/>
        <v>1.6348176474929021</v>
      </c>
    </row>
    <row r="994" spans="3:5" x14ac:dyDescent="0.25">
      <c r="C994">
        <v>990</v>
      </c>
      <c r="D994" s="3">
        <f t="shared" ca="1" si="34"/>
        <v>-3.9443173816864809</v>
      </c>
      <c r="E994" s="3">
        <f t="shared" ca="1" si="35"/>
        <v>-3.4472667308574687</v>
      </c>
    </row>
    <row r="995" spans="3:5" x14ac:dyDescent="0.25">
      <c r="C995">
        <v>991</v>
      </c>
      <c r="D995" s="3">
        <f t="shared" ca="1" si="34"/>
        <v>1.253310448765143</v>
      </c>
      <c r="E995" s="3">
        <f t="shared" ca="1" si="35"/>
        <v>0.71297229784235294</v>
      </c>
    </row>
    <row r="996" spans="3:5" x14ac:dyDescent="0.25">
      <c r="C996">
        <v>992</v>
      </c>
      <c r="D996" s="3">
        <f t="shared" ca="1" si="34"/>
        <v>1.6674287181259606</v>
      </c>
      <c r="E996" s="3">
        <f t="shared" ca="1" si="35"/>
        <v>1.6479217324175943</v>
      </c>
    </row>
    <row r="997" spans="3:5" x14ac:dyDescent="0.25">
      <c r="C997">
        <v>993</v>
      </c>
      <c r="D997" s="3">
        <f t="shared" ca="1" si="34"/>
        <v>-4.5480296989451166</v>
      </c>
      <c r="E997" s="3">
        <f t="shared" ca="1" si="35"/>
        <v>-4.2242974481741076</v>
      </c>
    </row>
    <row r="998" spans="3:5" x14ac:dyDescent="0.25">
      <c r="C998">
        <v>994</v>
      </c>
      <c r="D998" s="3">
        <f t="shared" ca="1" si="34"/>
        <v>-0.5560353310879993</v>
      </c>
      <c r="E998" s="3">
        <f t="shared" ca="1" si="35"/>
        <v>-1.3037751454915181</v>
      </c>
    </row>
    <row r="999" spans="3:5" x14ac:dyDescent="0.25">
      <c r="C999">
        <v>995</v>
      </c>
      <c r="D999" s="3">
        <f t="shared" ca="1" si="34"/>
        <v>-0.41319626243835433</v>
      </c>
      <c r="E999" s="3">
        <f t="shared" ca="1" si="35"/>
        <v>-0.89827323585771368</v>
      </c>
    </row>
    <row r="1000" spans="3:5" x14ac:dyDescent="0.25">
      <c r="C1000">
        <v>996</v>
      </c>
      <c r="D1000" s="3">
        <f t="shared" ca="1" si="34"/>
        <v>-0.22338493164668596</v>
      </c>
      <c r="E1000" s="3">
        <f t="shared" ca="1" si="35"/>
        <v>-0.54856267084403654</v>
      </c>
    </row>
    <row r="1001" spans="3:5" x14ac:dyDescent="0.25">
      <c r="C1001">
        <v>997</v>
      </c>
      <c r="D1001" s="3">
        <f t="shared" ca="1" si="34"/>
        <v>1.0711203914984859</v>
      </c>
      <c r="E1001" s="3">
        <f t="shared" ca="1" si="35"/>
        <v>0.86385453557047343</v>
      </c>
    </row>
    <row r="1002" spans="3:5" x14ac:dyDescent="0.25">
      <c r="C1002">
        <v>998</v>
      </c>
      <c r="D1002" s="3">
        <f t="shared" ca="1" si="34"/>
        <v>-1.883441834088021</v>
      </c>
      <c r="E1002" s="3">
        <f t="shared" ca="1" si="35"/>
        <v>-1.7728506837523301</v>
      </c>
    </row>
    <row r="1003" spans="3:5" x14ac:dyDescent="0.25">
      <c r="C1003">
        <v>999</v>
      </c>
      <c r="D1003" s="3">
        <f t="shared" ca="1" si="34"/>
        <v>-0.61960055036885098</v>
      </c>
      <c r="E1003" s="3">
        <f t="shared" ca="1" si="35"/>
        <v>-0.94099334201860974</v>
      </c>
    </row>
  </sheetData>
  <conditionalFormatting sqref="K5:K20">
    <cfRule type="cellIs" dxfId="7" priority="3" operator="notBetween">
      <formula>$M$4</formula>
      <formula>$N$4</formula>
    </cfRule>
    <cfRule type="cellIs" dxfId="6" priority="4" operator="between">
      <formula>$M$4</formula>
      <formula>$N$4</formula>
    </cfRule>
  </conditionalFormatting>
  <conditionalFormatting sqref="P5:P20">
    <cfRule type="expression" dxfId="5" priority="1">
      <formula>$P5&lt;$R5</formula>
    </cfRule>
    <cfRule type="expression" dxfId="4" priority="2">
      <formula>$P5&gt;$R5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1B0D9-EB51-47D6-B625-5D777D64DBC1}">
  <dimension ref="A1:R1003"/>
  <sheetViews>
    <sheetView workbookViewId="0"/>
  </sheetViews>
  <sheetFormatPr defaultColWidth="9.140625" defaultRowHeight="15" x14ac:dyDescent="0.25"/>
  <sheetData>
    <row r="1" spans="1:18" x14ac:dyDescent="0.25">
      <c r="A1" s="1" t="s">
        <v>0</v>
      </c>
      <c r="B1" s="1"/>
      <c r="C1" s="1"/>
      <c r="D1" s="1" t="s">
        <v>8</v>
      </c>
      <c r="E1" s="1"/>
      <c r="F1" s="1"/>
      <c r="G1" s="1" t="s">
        <v>1</v>
      </c>
      <c r="J1" s="1" t="s">
        <v>2</v>
      </c>
      <c r="M1" s="1" t="s">
        <v>7</v>
      </c>
      <c r="P1" s="1" t="s">
        <v>9</v>
      </c>
      <c r="Q1" s="1"/>
      <c r="R1" s="1" t="s">
        <v>7</v>
      </c>
    </row>
    <row r="2" spans="1:18" x14ac:dyDescent="0.25">
      <c r="A2" s="1"/>
      <c r="B2" s="1"/>
      <c r="C2" s="1"/>
      <c r="D2" s="1"/>
      <c r="E2" s="1"/>
      <c r="F2" s="1"/>
      <c r="G2" s="1"/>
      <c r="J2" s="1"/>
    </row>
    <row r="3" spans="1:18" ht="18" x14ac:dyDescent="0.35">
      <c r="C3" s="1" t="s">
        <v>16</v>
      </c>
      <c r="D3" s="1" t="s">
        <v>12</v>
      </c>
      <c r="E3" s="1" t="s">
        <v>13</v>
      </c>
      <c r="J3" s="1" t="s">
        <v>3</v>
      </c>
      <c r="K3" s="2" t="s">
        <v>10</v>
      </c>
    </row>
    <row r="4" spans="1:18" x14ac:dyDescent="0.25">
      <c r="A4" s="2" t="s">
        <v>4</v>
      </c>
      <c r="B4" s="4">
        <v>2</v>
      </c>
      <c r="C4">
        <v>0</v>
      </c>
      <c r="D4" s="3">
        <f ca="1" xml:space="preserve"> _xlfn.NORM.INV(RAND(), 0,$B$4)</f>
        <v>2.6394871422984703</v>
      </c>
      <c r="E4" s="3">
        <f ca="1">$B$5+$B$6*C4+D4</f>
        <v>2.6394871422984703</v>
      </c>
      <c r="G4" s="2" t="s">
        <v>5</v>
      </c>
      <c r="H4" s="3">
        <f ca="1">AVERAGE(E4:E1003)</f>
        <v>49.990398290370919</v>
      </c>
      <c r="J4" s="1">
        <v>0</v>
      </c>
      <c r="K4" s="3">
        <f ca="1">SUMPRODUCT(INDIRECT("e"&amp;4+J4&amp;":e"&amp;1003)-H$4, INDIRECT("e"&amp;4&amp;":e"&amp;1003-J4)-H$4)/_xlfn.VAR.P($E$4:$E$1003)/1000</f>
        <v>0.99999999999999489</v>
      </c>
      <c r="M4" s="3">
        <f>-_xlfn.NORM.INV(0.975, 0, 1)/SQRT(1000)</f>
        <v>-6.1979503230456146E-2</v>
      </c>
      <c r="N4" s="3">
        <f>_xlfn.NORM.INV(0.975, 0, 1)/SQRT(1000)</f>
        <v>6.1979503230456146E-2</v>
      </c>
      <c r="O4" s="3"/>
      <c r="P4" s="3"/>
      <c r="Q4" s="3"/>
      <c r="R4" s="3"/>
    </row>
    <row r="5" spans="1:18" ht="18" x14ac:dyDescent="0.35">
      <c r="A5" s="2" t="s">
        <v>18</v>
      </c>
      <c r="B5" s="4">
        <v>0</v>
      </c>
      <c r="C5">
        <v>1</v>
      </c>
      <c r="D5" s="3">
        <f t="shared" ref="D5:D68" ca="1" si="0" xml:space="preserve"> _xlfn.NORM.INV(RAND(), 0,$B$4)</f>
        <v>4.7881619559334156</v>
      </c>
      <c r="E5" s="3">
        <f t="shared" ref="E5:E68" ca="1" si="1">$B$5+$B$6*C5+D5</f>
        <v>4.8881619559334153</v>
      </c>
      <c r="G5" s="1" t="s">
        <v>6</v>
      </c>
      <c r="H5" s="3">
        <f ca="1">_xlfn.STDEV.P(E4:E1003)</f>
        <v>28.919171843030288</v>
      </c>
      <c r="J5" s="1">
        <v>1</v>
      </c>
      <c r="K5" s="3">
        <f ca="1">SUMPRODUCT(INDIRECT("e"&amp;4+J5&amp;":e"&amp;1003)-H$4, INDIRECT("e"&amp;4&amp;":e"&amp;1003-J5)-H$4)/_xlfn.VAR.P($E$4:$E$1003)/1000</f>
        <v>0.99239761236392132</v>
      </c>
      <c r="M5" s="3">
        <f t="shared" ref="M5:M20" si="2">-_xlfn.NORM.INV(0.975, 0, 1)/SQRT(1000)</f>
        <v>-6.1979503230456146E-2</v>
      </c>
      <c r="N5" s="3">
        <f t="shared" ref="N5:N20" si="3">_xlfn.NORM.INV(0.975, 0, 1)/SQRT(1000)</f>
        <v>6.1979503230456146E-2</v>
      </c>
      <c r="O5" s="3"/>
      <c r="P5" s="3" cm="1">
        <f t="array" aca="1" ref="P5" ca="1">1000*1002*SUM(($K$5:K5)^2/(1000-J5))</f>
        <v>987.81053760526834</v>
      </c>
      <c r="Q5" s="3"/>
      <c r="R5" s="3">
        <f>_xlfn.CHISQ.INV.RT(0.05, J5)</f>
        <v>3.8414588206941236</v>
      </c>
    </row>
    <row r="6" spans="1:18" ht="18" x14ac:dyDescent="0.35">
      <c r="A6" s="2" t="s">
        <v>17</v>
      </c>
      <c r="B6" s="4">
        <v>0.1</v>
      </c>
      <c r="C6">
        <v>2</v>
      </c>
      <c r="D6" s="3">
        <f t="shared" ca="1" si="0"/>
        <v>3.0106690208845928</v>
      </c>
      <c r="E6" s="3">
        <f t="shared" ca="1" si="1"/>
        <v>3.2106690208845929</v>
      </c>
      <c r="J6" s="1">
        <v>2</v>
      </c>
      <c r="K6" s="3">
        <f t="shared" ref="K6:K20" ca="1" si="4">SUMPRODUCT(INDIRECT("e"&amp;4+J6&amp;":e"&amp;1003)-H$4, INDIRECT("e"&amp;4&amp;":e"&amp;1003-J6)-H$4)/_xlfn.VAR.P($E$4:$E$1003)/1000</f>
        <v>0.98963969231191429</v>
      </c>
      <c r="M6" s="3">
        <f t="shared" si="2"/>
        <v>-6.1979503230456146E-2</v>
      </c>
      <c r="N6" s="3">
        <f t="shared" si="3"/>
        <v>6.1979503230456146E-2</v>
      </c>
      <c r="O6" s="3"/>
      <c r="P6" s="3" cm="1">
        <f t="array" aca="1" ref="P6" ca="1">1000*1002*SUM(($K$5:K6)^2/(1000-J6))</f>
        <v>1972.1124460000822</v>
      </c>
      <c r="Q6" s="3"/>
      <c r="R6" s="3">
        <f t="shared" ref="R6:R20" si="5">_xlfn.CHISQ.INV.RT(0.05, J6)</f>
        <v>5.9914645471079817</v>
      </c>
    </row>
    <row r="7" spans="1:18" x14ac:dyDescent="0.25">
      <c r="C7">
        <v>3</v>
      </c>
      <c r="D7" s="3">
        <f t="shared" ca="1" si="0"/>
        <v>-1.3287988455325639</v>
      </c>
      <c r="E7" s="3">
        <f t="shared" ca="1" si="1"/>
        <v>-1.0287988455325638</v>
      </c>
      <c r="J7" s="1">
        <v>3</v>
      </c>
      <c r="K7" s="3">
        <f t="shared" ca="1" si="4"/>
        <v>0.98704760655568213</v>
      </c>
      <c r="M7" s="3">
        <f t="shared" si="2"/>
        <v>-6.1979503230456146E-2</v>
      </c>
      <c r="N7" s="3">
        <f t="shared" si="3"/>
        <v>6.1979503230456146E-2</v>
      </c>
      <c r="O7" s="3"/>
      <c r="P7" s="3" cm="1">
        <f t="array" aca="1" ref="P7" ca="1">1000*1002*SUM(($K$5:K7)^2/(1000-J7))</f>
        <v>2953.2394429995957</v>
      </c>
      <c r="Q7" s="3"/>
      <c r="R7" s="3">
        <f t="shared" si="5"/>
        <v>7.8147279032511792</v>
      </c>
    </row>
    <row r="8" spans="1:18" x14ac:dyDescent="0.25">
      <c r="C8">
        <v>4</v>
      </c>
      <c r="D8" s="3">
        <f t="shared" ca="1" si="0"/>
        <v>1.2851928538326585</v>
      </c>
      <c r="E8" s="3">
        <f t="shared" ca="1" si="1"/>
        <v>1.6851928538326586</v>
      </c>
      <c r="J8" s="1">
        <v>4</v>
      </c>
      <c r="K8" s="3">
        <f t="shared" ca="1" si="4"/>
        <v>0.98392922727254717</v>
      </c>
      <c r="M8" s="3">
        <f t="shared" si="2"/>
        <v>-6.1979503230456146E-2</v>
      </c>
      <c r="N8" s="3">
        <f t="shared" si="3"/>
        <v>6.1979503230456146E-2</v>
      </c>
      <c r="O8" s="3"/>
      <c r="P8" s="3" cm="1">
        <f t="array" aca="1" ref="P8" ca="1">1000*1002*SUM(($K$5:K8)^2/(1000-J8))</f>
        <v>3930.1532955826415</v>
      </c>
      <c r="Q8" s="3"/>
      <c r="R8" s="3">
        <f t="shared" si="5"/>
        <v>9.4877290367811575</v>
      </c>
    </row>
    <row r="9" spans="1:18" x14ac:dyDescent="0.25">
      <c r="C9">
        <v>5</v>
      </c>
      <c r="D9" s="3">
        <f t="shared" ca="1" si="0"/>
        <v>-2.8345563363900297</v>
      </c>
      <c r="E9" s="3">
        <f t="shared" ca="1" si="1"/>
        <v>-2.3345563363900297</v>
      </c>
      <c r="J9" s="1">
        <v>5</v>
      </c>
      <c r="K9" s="3">
        <f t="shared" ca="1" si="4"/>
        <v>0.98130516672051638</v>
      </c>
      <c r="M9" s="3">
        <f t="shared" si="2"/>
        <v>-6.1979503230456146E-2</v>
      </c>
      <c r="N9" s="3">
        <f t="shared" si="3"/>
        <v>6.1979503230456146E-2</v>
      </c>
      <c r="O9" s="3"/>
      <c r="P9" s="3" cm="1">
        <f t="array" aca="1" ref="P9" ca="1">1000*1002*SUM(($K$5:K9)^2/(1000-J9))</f>
        <v>4903.837620395132</v>
      </c>
      <c r="Q9" s="3"/>
      <c r="R9" s="3">
        <f t="shared" si="5"/>
        <v>11.070497693516353</v>
      </c>
    </row>
    <row r="10" spans="1:18" x14ac:dyDescent="0.25">
      <c r="C10">
        <v>6</v>
      </c>
      <c r="D10" s="3">
        <f t="shared" ca="1" si="0"/>
        <v>2.5571290337769192</v>
      </c>
      <c r="E10" s="3">
        <f t="shared" ca="1" si="1"/>
        <v>3.1571290337769193</v>
      </c>
      <c r="J10" s="1">
        <v>6</v>
      </c>
      <c r="K10" s="3">
        <f t="shared" ca="1" si="4"/>
        <v>0.9779112240700184</v>
      </c>
      <c r="M10" s="3">
        <f t="shared" si="2"/>
        <v>-6.1979503230456146E-2</v>
      </c>
      <c r="N10" s="3">
        <f t="shared" si="3"/>
        <v>6.1979503230456146E-2</v>
      </c>
      <c r="O10" s="3"/>
      <c r="P10" s="3" cm="1">
        <f t="array" aca="1" ref="P10" ca="1">1000*1002*SUM(($K$5:K10)^2/(1000-J10))</f>
        <v>5872.7780836816928</v>
      </c>
      <c r="Q10" s="3"/>
      <c r="R10" s="3">
        <f t="shared" si="5"/>
        <v>12.591587243743978</v>
      </c>
    </row>
    <row r="11" spans="1:18" x14ac:dyDescent="0.25">
      <c r="C11">
        <v>7</v>
      </c>
      <c r="D11" s="3">
        <f t="shared" ca="1" si="0"/>
        <v>-1.4969135477457995</v>
      </c>
      <c r="E11" s="3">
        <f t="shared" ca="1" si="1"/>
        <v>-0.79691354774579948</v>
      </c>
      <c r="J11" s="1">
        <v>7</v>
      </c>
      <c r="K11" s="3">
        <f t="shared" ca="1" si="4"/>
        <v>0.97519994346349892</v>
      </c>
      <c r="M11" s="3">
        <f t="shared" si="2"/>
        <v>-6.1979503230456146E-2</v>
      </c>
      <c r="N11" s="3">
        <f t="shared" si="3"/>
        <v>6.1979503230456146E-2</v>
      </c>
      <c r="O11" s="3"/>
      <c r="P11" s="3" cm="1">
        <f t="array" aca="1" ref="P11" ca="1">1000*1002*SUM(($K$5:K11)^2/(1000-J11))</f>
        <v>6838.3266614000759</v>
      </c>
      <c r="Q11" s="3"/>
      <c r="R11" s="3">
        <f t="shared" si="5"/>
        <v>14.067140449340167</v>
      </c>
    </row>
    <row r="12" spans="1:18" x14ac:dyDescent="0.25">
      <c r="C12">
        <v>8</v>
      </c>
      <c r="D12" s="3">
        <f t="shared" ca="1" si="0"/>
        <v>1.5853846013948412</v>
      </c>
      <c r="E12" s="3">
        <f t="shared" ca="1" si="1"/>
        <v>2.3853846013948412</v>
      </c>
      <c r="J12" s="1">
        <v>8</v>
      </c>
      <c r="K12" s="3">
        <f t="shared" ca="1" si="4"/>
        <v>0.97175130549996291</v>
      </c>
      <c r="M12" s="3">
        <f t="shared" si="2"/>
        <v>-6.1979503230456146E-2</v>
      </c>
      <c r="N12" s="3">
        <f t="shared" si="3"/>
        <v>6.1979503230456146E-2</v>
      </c>
      <c r="O12" s="3"/>
      <c r="P12" s="3" cm="1">
        <f t="array" aca="1" ref="P12" ca="1">1000*1002*SUM(($K$5:K12)^2/(1000-J12))</f>
        <v>7799.0398948695974</v>
      </c>
      <c r="Q12" s="3"/>
      <c r="R12" s="3">
        <f t="shared" si="5"/>
        <v>15.507313055865453</v>
      </c>
    </row>
    <row r="13" spans="1:18" x14ac:dyDescent="0.25">
      <c r="C13">
        <v>9</v>
      </c>
      <c r="D13" s="3">
        <f t="shared" ca="1" si="0"/>
        <v>1.0840334821341704</v>
      </c>
      <c r="E13" s="3">
        <f t="shared" ca="1" si="1"/>
        <v>1.9840334821341705</v>
      </c>
      <c r="J13" s="1">
        <v>9</v>
      </c>
      <c r="K13" s="3">
        <f t="shared" ca="1" si="4"/>
        <v>0.96910969976726702</v>
      </c>
      <c r="M13" s="3">
        <f t="shared" si="2"/>
        <v>-6.1979503230456146E-2</v>
      </c>
      <c r="N13" s="3">
        <f t="shared" si="3"/>
        <v>6.1979503230456146E-2</v>
      </c>
      <c r="O13" s="3"/>
      <c r="P13" s="3" cm="1">
        <f t="array" aca="1" ref="P13" ca="1">1000*1002*SUM(($K$5:K13)^2/(1000-J13))</f>
        <v>8756.508106068628</v>
      </c>
      <c r="Q13" s="3"/>
      <c r="R13" s="3">
        <f t="shared" si="5"/>
        <v>16.918977604620451</v>
      </c>
    </row>
    <row r="14" spans="1:18" x14ac:dyDescent="0.25">
      <c r="C14">
        <v>10</v>
      </c>
      <c r="D14" s="3">
        <f t="shared" ca="1" si="0"/>
        <v>-1.6575482835182502</v>
      </c>
      <c r="E14" s="3">
        <f t="shared" ca="1" si="1"/>
        <v>-0.65754828351825023</v>
      </c>
      <c r="J14" s="1">
        <v>10</v>
      </c>
      <c r="K14" s="3">
        <f t="shared" ca="1" si="4"/>
        <v>0.96601878831702004</v>
      </c>
      <c r="M14" s="3">
        <f t="shared" si="2"/>
        <v>-6.1979503230456146E-2</v>
      </c>
      <c r="N14" s="3">
        <f t="shared" si="3"/>
        <v>6.1979503230456146E-2</v>
      </c>
      <c r="O14" s="3"/>
      <c r="P14" s="3" cm="1">
        <f t="array" aca="1" ref="P14" ca="1">1000*1002*SUM(($K$5:K14)^2/(1000-J14))</f>
        <v>9709.8567849436913</v>
      </c>
      <c r="Q14" s="3"/>
      <c r="R14" s="3">
        <f t="shared" si="5"/>
        <v>18.307038053275146</v>
      </c>
    </row>
    <row r="15" spans="1:18" x14ac:dyDescent="0.25">
      <c r="C15">
        <v>11</v>
      </c>
      <c r="D15" s="3">
        <f t="shared" ca="1" si="0"/>
        <v>-0.79040693370381954</v>
      </c>
      <c r="E15" s="3">
        <f t="shared" ca="1" si="1"/>
        <v>0.30959306629618055</v>
      </c>
      <c r="J15" s="1">
        <v>11</v>
      </c>
      <c r="K15" s="3">
        <f t="shared" ca="1" si="4"/>
        <v>0.96293151103093533</v>
      </c>
      <c r="M15" s="3">
        <f t="shared" si="2"/>
        <v>-6.1979503230456146E-2</v>
      </c>
      <c r="N15" s="3">
        <f t="shared" si="3"/>
        <v>6.1979503230456146E-2</v>
      </c>
      <c r="O15" s="3"/>
      <c r="P15" s="3" cm="1">
        <f t="array" aca="1" ref="P15" ca="1">1000*1002*SUM(($K$5:K15)^2/(1000-J15))</f>
        <v>10659.099884954954</v>
      </c>
      <c r="Q15" s="3"/>
      <c r="R15" s="3">
        <f t="shared" si="5"/>
        <v>19.675137572682498</v>
      </c>
    </row>
    <row r="16" spans="1:18" x14ac:dyDescent="0.25">
      <c r="C16">
        <v>12</v>
      </c>
      <c r="D16" s="3">
        <f t="shared" ca="1" si="0"/>
        <v>-3.7505487069443215</v>
      </c>
      <c r="E16" s="3">
        <f t="shared" ca="1" si="1"/>
        <v>-2.5505487069443213</v>
      </c>
      <c r="J16" s="1">
        <v>12</v>
      </c>
      <c r="K16" s="3">
        <f t="shared" ca="1" si="4"/>
        <v>0.9597023889487859</v>
      </c>
      <c r="M16" s="3">
        <f t="shared" si="2"/>
        <v>-6.1979503230456146E-2</v>
      </c>
      <c r="N16" s="3">
        <f t="shared" si="3"/>
        <v>6.1979503230456146E-2</v>
      </c>
      <c r="O16" s="3"/>
      <c r="P16" s="3" cm="1">
        <f t="array" aca="1" ref="P16" ca="1">1000*1002*SUM(($K$5:K16)^2/(1000-J16))</f>
        <v>11603.968136563932</v>
      </c>
      <c r="Q16" s="3"/>
      <c r="R16" s="3">
        <f t="shared" si="5"/>
        <v>21.026069817483066</v>
      </c>
    </row>
    <row r="17" spans="3:18" x14ac:dyDescent="0.25">
      <c r="C17">
        <v>13</v>
      </c>
      <c r="D17" s="3">
        <f t="shared" ca="1" si="0"/>
        <v>2.6948023236443741</v>
      </c>
      <c r="E17" s="3">
        <f t="shared" ca="1" si="1"/>
        <v>3.9948023236443744</v>
      </c>
      <c r="J17" s="1">
        <v>13</v>
      </c>
      <c r="K17" s="3">
        <f t="shared" ca="1" si="4"/>
        <v>0.95658973231631594</v>
      </c>
      <c r="M17" s="3">
        <f t="shared" si="2"/>
        <v>-6.1979503230456146E-2</v>
      </c>
      <c r="N17" s="3">
        <f t="shared" si="3"/>
        <v>6.1979503230456146E-2</v>
      </c>
      <c r="O17" s="3"/>
      <c r="P17" s="3" cm="1">
        <f t="array" aca="1" ref="P17" ca="1">1000*1002*SUM(($K$5:K17)^2/(1000-J17))</f>
        <v>12544.695605602947</v>
      </c>
      <c r="Q17" s="3"/>
      <c r="R17" s="3">
        <f t="shared" si="5"/>
        <v>22.362032494826938</v>
      </c>
    </row>
    <row r="18" spans="3:18" x14ac:dyDescent="0.25">
      <c r="C18">
        <v>14</v>
      </c>
      <c r="D18" s="3">
        <f t="shared" ca="1" si="0"/>
        <v>-3.0090591336931238</v>
      </c>
      <c r="E18" s="3">
        <f t="shared" ca="1" si="1"/>
        <v>-1.6090591336931237</v>
      </c>
      <c r="J18" s="1">
        <v>14</v>
      </c>
      <c r="K18" s="3">
        <f t="shared" ca="1" si="4"/>
        <v>0.95388547252325395</v>
      </c>
      <c r="M18" s="3">
        <f t="shared" si="2"/>
        <v>-6.1979503230456146E-2</v>
      </c>
      <c r="N18" s="3">
        <f t="shared" si="3"/>
        <v>6.1979503230456146E-2</v>
      </c>
      <c r="O18" s="3"/>
      <c r="P18" s="3" cm="1">
        <f t="array" aca="1" ref="P18" ca="1">1000*1002*SUM(($K$5:K18)^2/(1000-J18))</f>
        <v>13482.080986217446</v>
      </c>
      <c r="Q18" s="3"/>
      <c r="R18" s="3">
        <f t="shared" si="5"/>
        <v>23.68479130484058</v>
      </c>
    </row>
    <row r="19" spans="3:18" x14ac:dyDescent="0.25">
      <c r="C19">
        <v>15</v>
      </c>
      <c r="D19" s="3">
        <f t="shared" ca="1" si="0"/>
        <v>6.7362063947549664E-2</v>
      </c>
      <c r="E19" s="3">
        <f t="shared" ca="1" si="1"/>
        <v>1.5673620639475496</v>
      </c>
      <c r="J19" s="1">
        <v>15</v>
      </c>
      <c r="K19" s="3">
        <f t="shared" ca="1" si="4"/>
        <v>0.95057539711026273</v>
      </c>
      <c r="M19" s="3">
        <f t="shared" si="2"/>
        <v>-6.1979503230456146E-2</v>
      </c>
      <c r="N19" s="3">
        <f t="shared" si="3"/>
        <v>6.1979503230456146E-2</v>
      </c>
      <c r="O19" s="3"/>
      <c r="P19" s="3" cm="1">
        <f t="array" aca="1" ref="P19" ca="1">1000*1002*SUM(($K$5:K19)^2/(1000-J19))</f>
        <v>14414.956979870985</v>
      </c>
      <c r="Q19" s="3"/>
      <c r="R19" s="3">
        <f t="shared" si="5"/>
        <v>24.99579013972863</v>
      </c>
    </row>
    <row r="20" spans="3:18" x14ac:dyDescent="0.25">
      <c r="C20">
        <v>16</v>
      </c>
      <c r="D20" s="3">
        <f t="shared" ca="1" si="0"/>
        <v>2.2076230208819001</v>
      </c>
      <c r="E20" s="3">
        <f t="shared" ca="1" si="1"/>
        <v>3.8076230208819002</v>
      </c>
      <c r="J20" s="1">
        <v>16</v>
      </c>
      <c r="K20" s="3">
        <f t="shared" ca="1" si="4"/>
        <v>0.94734630214491722</v>
      </c>
      <c r="M20" s="3">
        <f t="shared" si="2"/>
        <v>-6.1979503230456146E-2</v>
      </c>
      <c r="N20" s="3">
        <f t="shared" si="3"/>
        <v>6.1979503230456146E-2</v>
      </c>
      <c r="O20" s="3"/>
      <c r="P20" s="3" cm="1">
        <f t="array" aca="1" ref="P20" ca="1">1000*1002*SUM(($K$5:K20)^2/(1000-J20))</f>
        <v>15343.488385561936</v>
      </c>
      <c r="Q20" s="3"/>
      <c r="R20" s="3">
        <f t="shared" si="5"/>
        <v>26.296227604864239</v>
      </c>
    </row>
    <row r="21" spans="3:18" x14ac:dyDescent="0.25">
      <c r="C21">
        <v>17</v>
      </c>
      <c r="D21" s="3">
        <f t="shared" ca="1" si="0"/>
        <v>1.0451708973906957</v>
      </c>
      <c r="E21" s="3">
        <f t="shared" ca="1" si="1"/>
        <v>2.7451708973906959</v>
      </c>
      <c r="M21" s="3"/>
      <c r="N21" s="3"/>
      <c r="O21" s="3"/>
      <c r="P21" s="3"/>
      <c r="Q21" s="3"/>
      <c r="R21" s="3"/>
    </row>
    <row r="22" spans="3:18" x14ac:dyDescent="0.25">
      <c r="C22">
        <v>18</v>
      </c>
      <c r="D22" s="3">
        <f t="shared" ca="1" si="0"/>
        <v>2.9662233527005397</v>
      </c>
      <c r="E22" s="3">
        <f t="shared" ca="1" si="1"/>
        <v>4.76622335270054</v>
      </c>
    </row>
    <row r="23" spans="3:18" x14ac:dyDescent="0.25">
      <c r="C23">
        <v>19</v>
      </c>
      <c r="D23" s="3">
        <f t="shared" ca="1" si="0"/>
        <v>3.4497990576933235</v>
      </c>
      <c r="E23" s="3">
        <f t="shared" ca="1" si="1"/>
        <v>5.3497990576933239</v>
      </c>
    </row>
    <row r="24" spans="3:18" x14ac:dyDescent="0.25">
      <c r="C24">
        <v>20</v>
      </c>
      <c r="D24" s="3">
        <f t="shared" ca="1" si="0"/>
        <v>-1.2078536314220583</v>
      </c>
      <c r="E24" s="3">
        <f t="shared" ca="1" si="1"/>
        <v>0.79214636857794174</v>
      </c>
    </row>
    <row r="25" spans="3:18" x14ac:dyDescent="0.25">
      <c r="C25">
        <v>21</v>
      </c>
      <c r="D25" s="3">
        <f t="shared" ca="1" si="0"/>
        <v>1.1369857038565598</v>
      </c>
      <c r="E25" s="3">
        <f t="shared" ca="1" si="1"/>
        <v>3.2369857038565599</v>
      </c>
    </row>
    <row r="26" spans="3:18" x14ac:dyDescent="0.25">
      <c r="C26">
        <v>22</v>
      </c>
      <c r="D26" s="3">
        <f t="shared" ca="1" si="0"/>
        <v>1.7713929611912815</v>
      </c>
      <c r="E26" s="3">
        <f t="shared" ca="1" si="1"/>
        <v>3.9713929611912819</v>
      </c>
    </row>
    <row r="27" spans="3:18" x14ac:dyDescent="0.25">
      <c r="C27">
        <v>23</v>
      </c>
      <c r="D27" s="3">
        <f t="shared" ca="1" si="0"/>
        <v>-0.32825601812236832</v>
      </c>
      <c r="E27" s="3">
        <f t="shared" ca="1" si="1"/>
        <v>1.9717439818776319</v>
      </c>
    </row>
    <row r="28" spans="3:18" x14ac:dyDescent="0.25">
      <c r="C28">
        <v>24</v>
      </c>
      <c r="D28" s="3">
        <f t="shared" ca="1" si="0"/>
        <v>1.8339721843907499</v>
      </c>
      <c r="E28" s="3">
        <f t="shared" ca="1" si="1"/>
        <v>4.2339721843907503</v>
      </c>
    </row>
    <row r="29" spans="3:18" x14ac:dyDescent="0.25">
      <c r="C29">
        <v>25</v>
      </c>
      <c r="D29" s="3">
        <f t="shared" ca="1" si="0"/>
        <v>-0.48691446617834588</v>
      </c>
      <c r="E29" s="3">
        <f t="shared" ca="1" si="1"/>
        <v>2.0130855338216542</v>
      </c>
    </row>
    <row r="30" spans="3:18" x14ac:dyDescent="0.25">
      <c r="C30">
        <v>26</v>
      </c>
      <c r="D30" s="3">
        <f t="shared" ca="1" si="0"/>
        <v>-2.1452861809738311</v>
      </c>
      <c r="E30" s="3">
        <f t="shared" ca="1" si="1"/>
        <v>0.45471381902616903</v>
      </c>
    </row>
    <row r="31" spans="3:18" x14ac:dyDescent="0.25">
      <c r="C31">
        <v>27</v>
      </c>
      <c r="D31" s="3">
        <f t="shared" ca="1" si="0"/>
        <v>1.1837436759399145</v>
      </c>
      <c r="E31" s="3">
        <f t="shared" ca="1" si="1"/>
        <v>3.8837436759399147</v>
      </c>
    </row>
    <row r="32" spans="3:18" x14ac:dyDescent="0.25">
      <c r="C32">
        <v>28</v>
      </c>
      <c r="D32" s="3">
        <f t="shared" ca="1" si="0"/>
        <v>3.6627701379559365</v>
      </c>
      <c r="E32" s="3">
        <f t="shared" ca="1" si="1"/>
        <v>6.4627701379559372</v>
      </c>
    </row>
    <row r="33" spans="3:5" x14ac:dyDescent="0.25">
      <c r="C33">
        <v>29</v>
      </c>
      <c r="D33" s="3">
        <f t="shared" ca="1" si="0"/>
        <v>-2.4323835516858123</v>
      </c>
      <c r="E33" s="3">
        <f t="shared" ca="1" si="1"/>
        <v>0.46761644831418803</v>
      </c>
    </row>
    <row r="34" spans="3:5" x14ac:dyDescent="0.25">
      <c r="C34">
        <v>30</v>
      </c>
      <c r="D34" s="3">
        <f t="shared" ca="1" si="0"/>
        <v>-2.1996304811555447</v>
      </c>
      <c r="E34" s="3">
        <f t="shared" ca="1" si="1"/>
        <v>0.80036951884445529</v>
      </c>
    </row>
    <row r="35" spans="3:5" x14ac:dyDescent="0.25">
      <c r="C35">
        <v>31</v>
      </c>
      <c r="D35" s="3">
        <f t="shared" ca="1" si="0"/>
        <v>2.3341758938908899</v>
      </c>
      <c r="E35" s="3">
        <f t="shared" ca="1" si="1"/>
        <v>5.43417589389089</v>
      </c>
    </row>
    <row r="36" spans="3:5" x14ac:dyDescent="0.25">
      <c r="C36">
        <v>32</v>
      </c>
      <c r="D36" s="3">
        <f t="shared" ca="1" si="0"/>
        <v>-3.5123134898215747</v>
      </c>
      <c r="E36" s="3">
        <f t="shared" ca="1" si="1"/>
        <v>-0.31231348982157447</v>
      </c>
    </row>
    <row r="37" spans="3:5" x14ac:dyDescent="0.25">
      <c r="C37">
        <v>33</v>
      </c>
      <c r="D37" s="3">
        <f t="shared" ca="1" si="0"/>
        <v>4.0006983707360968</v>
      </c>
      <c r="E37" s="3">
        <f t="shared" ca="1" si="1"/>
        <v>7.3006983707360966</v>
      </c>
    </row>
    <row r="38" spans="3:5" x14ac:dyDescent="0.25">
      <c r="C38">
        <v>34</v>
      </c>
      <c r="D38" s="3">
        <f t="shared" ca="1" si="0"/>
        <v>0.21599480476391603</v>
      </c>
      <c r="E38" s="3">
        <f t="shared" ca="1" si="1"/>
        <v>3.6159948047639165</v>
      </c>
    </row>
    <row r="39" spans="3:5" x14ac:dyDescent="0.25">
      <c r="C39">
        <v>35</v>
      </c>
      <c r="D39" s="3">
        <f t="shared" ca="1" si="0"/>
        <v>0.252559589092481</v>
      </c>
      <c r="E39" s="3">
        <f t="shared" ca="1" si="1"/>
        <v>3.7525595890924812</v>
      </c>
    </row>
    <row r="40" spans="3:5" x14ac:dyDescent="0.25">
      <c r="C40">
        <v>36</v>
      </c>
      <c r="D40" s="3">
        <f t="shared" ca="1" si="0"/>
        <v>-0.94272854640657056</v>
      </c>
      <c r="E40" s="3">
        <f t="shared" ca="1" si="1"/>
        <v>2.6572714535934296</v>
      </c>
    </row>
    <row r="41" spans="3:5" x14ac:dyDescent="0.25">
      <c r="C41">
        <v>37</v>
      </c>
      <c r="D41" s="3">
        <f t="shared" ca="1" si="0"/>
        <v>1.2207884474130177</v>
      </c>
      <c r="E41" s="3">
        <f t="shared" ca="1" si="1"/>
        <v>4.9207884474130177</v>
      </c>
    </row>
    <row r="42" spans="3:5" x14ac:dyDescent="0.25">
      <c r="C42">
        <v>38</v>
      </c>
      <c r="D42" s="3">
        <f t="shared" ca="1" si="0"/>
        <v>2.2626533382999083</v>
      </c>
      <c r="E42" s="3">
        <f t="shared" ca="1" si="1"/>
        <v>6.0626533382999082</v>
      </c>
    </row>
    <row r="43" spans="3:5" x14ac:dyDescent="0.25">
      <c r="C43">
        <v>39</v>
      </c>
      <c r="D43" s="3">
        <f t="shared" ca="1" si="0"/>
        <v>-1.4902100157504299</v>
      </c>
      <c r="E43" s="3">
        <f t="shared" ca="1" si="1"/>
        <v>2.4097899842495707</v>
      </c>
    </row>
    <row r="44" spans="3:5" x14ac:dyDescent="0.25">
      <c r="C44">
        <v>40</v>
      </c>
      <c r="D44" s="3">
        <f t="shared" ca="1" si="0"/>
        <v>3.453338216613643</v>
      </c>
      <c r="E44" s="3">
        <f t="shared" ca="1" si="1"/>
        <v>7.453338216613643</v>
      </c>
    </row>
    <row r="45" spans="3:5" x14ac:dyDescent="0.25">
      <c r="C45">
        <v>41</v>
      </c>
      <c r="D45" s="3">
        <f t="shared" ca="1" si="0"/>
        <v>3.6678539444148566</v>
      </c>
      <c r="E45" s="3">
        <f t="shared" ca="1" si="1"/>
        <v>7.7678539444148571</v>
      </c>
    </row>
    <row r="46" spans="3:5" x14ac:dyDescent="0.25">
      <c r="C46">
        <v>42</v>
      </c>
      <c r="D46" s="3">
        <f t="shared" ca="1" si="0"/>
        <v>-3.5028488309713257</v>
      </c>
      <c r="E46" s="3">
        <f t="shared" ca="1" si="1"/>
        <v>0.69715116902867447</v>
      </c>
    </row>
    <row r="47" spans="3:5" x14ac:dyDescent="0.25">
      <c r="C47">
        <v>43</v>
      </c>
      <c r="D47" s="3">
        <f t="shared" ca="1" si="0"/>
        <v>0.28873208845196591</v>
      </c>
      <c r="E47" s="3">
        <f t="shared" ca="1" si="1"/>
        <v>4.588732088451966</v>
      </c>
    </row>
    <row r="48" spans="3:5" x14ac:dyDescent="0.25">
      <c r="C48">
        <v>44</v>
      </c>
      <c r="D48" s="3">
        <f t="shared" ca="1" si="0"/>
        <v>1.798238216380657</v>
      </c>
      <c r="E48" s="3">
        <f t="shared" ca="1" si="1"/>
        <v>6.1982382163806573</v>
      </c>
    </row>
    <row r="49" spans="3:5" x14ac:dyDescent="0.25">
      <c r="C49">
        <v>45</v>
      </c>
      <c r="D49" s="3">
        <f t="shared" ca="1" si="0"/>
        <v>0.20598721307486642</v>
      </c>
      <c r="E49" s="3">
        <f t="shared" ca="1" si="1"/>
        <v>4.7059872130748666</v>
      </c>
    </row>
    <row r="50" spans="3:5" x14ac:dyDescent="0.25">
      <c r="C50">
        <v>46</v>
      </c>
      <c r="D50" s="3">
        <f t="shared" ca="1" si="0"/>
        <v>-0.56318800574948558</v>
      </c>
      <c r="E50" s="3">
        <f t="shared" ca="1" si="1"/>
        <v>4.036811994250515</v>
      </c>
    </row>
    <row r="51" spans="3:5" x14ac:dyDescent="0.25">
      <c r="C51">
        <v>47</v>
      </c>
      <c r="D51" s="3">
        <f t="shared" ca="1" si="0"/>
        <v>1.7436142412147424</v>
      </c>
      <c r="E51" s="3">
        <f t="shared" ca="1" si="1"/>
        <v>6.4436142412147426</v>
      </c>
    </row>
    <row r="52" spans="3:5" x14ac:dyDescent="0.25">
      <c r="C52">
        <v>48</v>
      </c>
      <c r="D52" s="3">
        <f t="shared" ca="1" si="0"/>
        <v>3.5146758887558235E-2</v>
      </c>
      <c r="E52" s="3">
        <f t="shared" ca="1" si="1"/>
        <v>4.835146758887559</v>
      </c>
    </row>
    <row r="53" spans="3:5" x14ac:dyDescent="0.25">
      <c r="C53">
        <v>49</v>
      </c>
      <c r="D53" s="3">
        <f t="shared" ca="1" si="0"/>
        <v>0.58392870455661305</v>
      </c>
      <c r="E53" s="3">
        <f t="shared" ca="1" si="1"/>
        <v>5.4839287045566136</v>
      </c>
    </row>
    <row r="54" spans="3:5" x14ac:dyDescent="0.25">
      <c r="C54">
        <v>50</v>
      </c>
      <c r="D54" s="3">
        <f t="shared" ca="1" si="0"/>
        <v>-0.32619414605854141</v>
      </c>
      <c r="E54" s="3">
        <f t="shared" ca="1" si="1"/>
        <v>4.6738058539414586</v>
      </c>
    </row>
    <row r="55" spans="3:5" x14ac:dyDescent="0.25">
      <c r="C55">
        <v>51</v>
      </c>
      <c r="D55" s="3">
        <f t="shared" ca="1" si="0"/>
        <v>-3.6303551686221965E-3</v>
      </c>
      <c r="E55" s="3">
        <f t="shared" ca="1" si="1"/>
        <v>5.0963696448313787</v>
      </c>
    </row>
    <row r="56" spans="3:5" x14ac:dyDescent="0.25">
      <c r="C56">
        <v>52</v>
      </c>
      <c r="D56" s="3">
        <f t="shared" ca="1" si="0"/>
        <v>1.5554992778686585</v>
      </c>
      <c r="E56" s="3">
        <f t="shared" ca="1" si="1"/>
        <v>6.7554992778686582</v>
      </c>
    </row>
    <row r="57" spans="3:5" x14ac:dyDescent="0.25">
      <c r="C57">
        <v>53</v>
      </c>
      <c r="D57" s="3">
        <f t="shared" ca="1" si="0"/>
        <v>1.9638722227062775</v>
      </c>
      <c r="E57" s="3">
        <f t="shared" ca="1" si="1"/>
        <v>7.2638722227062784</v>
      </c>
    </row>
    <row r="58" spans="3:5" x14ac:dyDescent="0.25">
      <c r="C58">
        <v>54</v>
      </c>
      <c r="D58" s="3">
        <f t="shared" ca="1" si="0"/>
        <v>0.71035070854484939</v>
      </c>
      <c r="E58" s="3">
        <f t="shared" ca="1" si="1"/>
        <v>6.1103507085448499</v>
      </c>
    </row>
    <row r="59" spans="3:5" x14ac:dyDescent="0.25">
      <c r="C59">
        <v>55</v>
      </c>
      <c r="D59" s="3">
        <f t="shared" ca="1" si="0"/>
        <v>-1.4319105199232387</v>
      </c>
      <c r="E59" s="3">
        <f t="shared" ca="1" si="1"/>
        <v>4.0680894800767611</v>
      </c>
    </row>
    <row r="60" spans="3:5" x14ac:dyDescent="0.25">
      <c r="C60">
        <v>56</v>
      </c>
      <c r="D60" s="3">
        <f t="shared" ca="1" si="0"/>
        <v>0.92266692454420041</v>
      </c>
      <c r="E60" s="3">
        <f t="shared" ca="1" si="1"/>
        <v>6.5226669245442013</v>
      </c>
    </row>
    <row r="61" spans="3:5" x14ac:dyDescent="0.25">
      <c r="C61">
        <v>57</v>
      </c>
      <c r="D61" s="3">
        <f t="shared" ca="1" si="0"/>
        <v>4.7304859053083008E-2</v>
      </c>
      <c r="E61" s="3">
        <f t="shared" ca="1" si="1"/>
        <v>5.7473048590530835</v>
      </c>
    </row>
    <row r="62" spans="3:5" x14ac:dyDescent="0.25">
      <c r="C62">
        <v>58</v>
      </c>
      <c r="D62" s="3">
        <f t="shared" ca="1" si="0"/>
        <v>-0.8085246213683519</v>
      </c>
      <c r="E62" s="3">
        <f t="shared" ca="1" si="1"/>
        <v>4.991475378631649</v>
      </c>
    </row>
    <row r="63" spans="3:5" x14ac:dyDescent="0.25">
      <c r="C63">
        <v>59</v>
      </c>
      <c r="D63" s="3">
        <f t="shared" ca="1" si="0"/>
        <v>1.2865329699555141</v>
      </c>
      <c r="E63" s="3">
        <f t="shared" ca="1" si="1"/>
        <v>7.1865329699555147</v>
      </c>
    </row>
    <row r="64" spans="3:5" x14ac:dyDescent="0.25">
      <c r="C64">
        <v>60</v>
      </c>
      <c r="D64" s="3">
        <f t="shared" ca="1" si="0"/>
        <v>2.4332659759625339</v>
      </c>
      <c r="E64" s="3">
        <f t="shared" ca="1" si="1"/>
        <v>8.4332659759625344</v>
      </c>
    </row>
    <row r="65" spans="3:5" x14ac:dyDescent="0.25">
      <c r="C65">
        <v>61</v>
      </c>
      <c r="D65" s="3">
        <f t="shared" ca="1" si="0"/>
        <v>-2.2784872454674718</v>
      </c>
      <c r="E65" s="3">
        <f t="shared" ca="1" si="1"/>
        <v>3.8215127545325287</v>
      </c>
    </row>
    <row r="66" spans="3:5" x14ac:dyDescent="0.25">
      <c r="C66">
        <v>62</v>
      </c>
      <c r="D66" s="3">
        <f t="shared" ca="1" si="0"/>
        <v>-9.8458883549221554E-2</v>
      </c>
      <c r="E66" s="3">
        <f t="shared" ca="1" si="1"/>
        <v>6.1015411164507789</v>
      </c>
    </row>
    <row r="67" spans="3:5" x14ac:dyDescent="0.25">
      <c r="C67">
        <v>63</v>
      </c>
      <c r="D67" s="3">
        <f t="shared" ca="1" si="0"/>
        <v>-2.5874613205300108</v>
      </c>
      <c r="E67" s="3">
        <f t="shared" ca="1" si="1"/>
        <v>3.7125386794699899</v>
      </c>
    </row>
    <row r="68" spans="3:5" x14ac:dyDescent="0.25">
      <c r="C68">
        <v>64</v>
      </c>
      <c r="D68" s="3">
        <f t="shared" ca="1" si="0"/>
        <v>-3.6037105112347534E-2</v>
      </c>
      <c r="E68" s="3">
        <f t="shared" ca="1" si="1"/>
        <v>6.3639628948876528</v>
      </c>
    </row>
    <row r="69" spans="3:5" x14ac:dyDescent="0.25">
      <c r="C69">
        <v>65</v>
      </c>
      <c r="D69" s="3">
        <f t="shared" ref="D69:D132" ca="1" si="6" xml:space="preserve"> _xlfn.NORM.INV(RAND(), 0,$B$4)</f>
        <v>2.5896487739732104</v>
      </c>
      <c r="E69" s="3">
        <f t="shared" ref="E69:E132" ca="1" si="7">$B$5+$B$6*C69+D69</f>
        <v>9.0896487739732095</v>
      </c>
    </row>
    <row r="70" spans="3:5" x14ac:dyDescent="0.25">
      <c r="C70">
        <v>66</v>
      </c>
      <c r="D70" s="3">
        <f t="shared" ca="1" si="6"/>
        <v>-1.2529969003536552</v>
      </c>
      <c r="E70" s="3">
        <f t="shared" ca="1" si="7"/>
        <v>5.3470030996463453</v>
      </c>
    </row>
    <row r="71" spans="3:5" x14ac:dyDescent="0.25">
      <c r="C71">
        <v>67</v>
      </c>
      <c r="D71" s="3">
        <f t="shared" ca="1" si="6"/>
        <v>3.1351716690289182</v>
      </c>
      <c r="E71" s="3">
        <f t="shared" ca="1" si="7"/>
        <v>9.8351716690289184</v>
      </c>
    </row>
    <row r="72" spans="3:5" x14ac:dyDescent="0.25">
      <c r="C72">
        <v>68</v>
      </c>
      <c r="D72" s="3">
        <f t="shared" ca="1" si="6"/>
        <v>-1.5799078418555736</v>
      </c>
      <c r="E72" s="3">
        <f t="shared" ca="1" si="7"/>
        <v>5.2200921581444266</v>
      </c>
    </row>
    <row r="73" spans="3:5" x14ac:dyDescent="0.25">
      <c r="C73">
        <v>69</v>
      </c>
      <c r="D73" s="3">
        <f t="shared" ca="1" si="6"/>
        <v>2.1525465144647815</v>
      </c>
      <c r="E73" s="3">
        <f t="shared" ca="1" si="7"/>
        <v>9.0525465144647814</v>
      </c>
    </row>
    <row r="74" spans="3:5" x14ac:dyDescent="0.25">
      <c r="C74">
        <v>70</v>
      </c>
      <c r="D74" s="3">
        <f t="shared" ca="1" si="6"/>
        <v>1.5152863969703012</v>
      </c>
      <c r="E74" s="3">
        <f t="shared" ca="1" si="7"/>
        <v>8.5152863969703017</v>
      </c>
    </row>
    <row r="75" spans="3:5" x14ac:dyDescent="0.25">
      <c r="C75">
        <v>71</v>
      </c>
      <c r="D75" s="3">
        <f t="shared" ca="1" si="6"/>
        <v>-1.2618668071418291</v>
      </c>
      <c r="E75" s="3">
        <f t="shared" ca="1" si="7"/>
        <v>5.8381331928581712</v>
      </c>
    </row>
    <row r="76" spans="3:5" x14ac:dyDescent="0.25">
      <c r="C76">
        <v>72</v>
      </c>
      <c r="D76" s="3">
        <f t="shared" ca="1" si="6"/>
        <v>1.8532409121563898</v>
      </c>
      <c r="E76" s="3">
        <f t="shared" ca="1" si="7"/>
        <v>9.0532409121563902</v>
      </c>
    </row>
    <row r="77" spans="3:5" x14ac:dyDescent="0.25">
      <c r="C77">
        <v>73</v>
      </c>
      <c r="D77" s="3">
        <f t="shared" ca="1" si="6"/>
        <v>2.5906957556656458</v>
      </c>
      <c r="E77" s="3">
        <f t="shared" ca="1" si="7"/>
        <v>9.8906957556656465</v>
      </c>
    </row>
    <row r="78" spans="3:5" x14ac:dyDescent="0.25">
      <c r="C78">
        <v>74</v>
      </c>
      <c r="D78" s="3">
        <f t="shared" ca="1" si="6"/>
        <v>4.7513741273041248</v>
      </c>
      <c r="E78" s="3">
        <f t="shared" ca="1" si="7"/>
        <v>12.151374127304125</v>
      </c>
    </row>
    <row r="79" spans="3:5" x14ac:dyDescent="0.25">
      <c r="C79">
        <v>75</v>
      </c>
      <c r="D79" s="3">
        <f t="shared" ca="1" si="6"/>
        <v>-1.3638345364230928</v>
      </c>
      <c r="E79" s="3">
        <f t="shared" ca="1" si="7"/>
        <v>6.1361654635769067</v>
      </c>
    </row>
    <row r="80" spans="3:5" x14ac:dyDescent="0.25">
      <c r="C80">
        <v>76</v>
      </c>
      <c r="D80" s="3">
        <f t="shared" ca="1" si="6"/>
        <v>-2.4160625448090114</v>
      </c>
      <c r="E80" s="3">
        <f t="shared" ca="1" si="7"/>
        <v>5.1839374551909891</v>
      </c>
    </row>
    <row r="81" spans="3:5" x14ac:dyDescent="0.25">
      <c r="C81">
        <v>77</v>
      </c>
      <c r="D81" s="3">
        <f t="shared" ca="1" si="6"/>
        <v>2.9677187454597771</v>
      </c>
      <c r="E81" s="3">
        <f t="shared" ca="1" si="7"/>
        <v>10.667718745459776</v>
      </c>
    </row>
    <row r="82" spans="3:5" x14ac:dyDescent="0.25">
      <c r="C82">
        <v>78</v>
      </c>
      <c r="D82" s="3">
        <f t="shared" ca="1" si="6"/>
        <v>1.8291503978793049</v>
      </c>
      <c r="E82" s="3">
        <f t="shared" ca="1" si="7"/>
        <v>9.6291503978793056</v>
      </c>
    </row>
    <row r="83" spans="3:5" x14ac:dyDescent="0.25">
      <c r="C83">
        <v>79</v>
      </c>
      <c r="D83" s="3">
        <f t="shared" ca="1" si="6"/>
        <v>-0.54352425965860451</v>
      </c>
      <c r="E83" s="3">
        <f t="shared" ca="1" si="7"/>
        <v>7.3564757403413958</v>
      </c>
    </row>
    <row r="84" spans="3:5" x14ac:dyDescent="0.25">
      <c r="C84">
        <v>80</v>
      </c>
      <c r="D84" s="3">
        <f t="shared" ca="1" si="6"/>
        <v>6.4823781698781877E-2</v>
      </c>
      <c r="E84" s="3">
        <f t="shared" ca="1" si="7"/>
        <v>8.0648237816987827</v>
      </c>
    </row>
    <row r="85" spans="3:5" x14ac:dyDescent="0.25">
      <c r="C85">
        <v>81</v>
      </c>
      <c r="D85" s="3">
        <f t="shared" ca="1" si="6"/>
        <v>0.83203016309783484</v>
      </c>
      <c r="E85" s="3">
        <f t="shared" ca="1" si="7"/>
        <v>8.9320301630978349</v>
      </c>
    </row>
    <row r="86" spans="3:5" x14ac:dyDescent="0.25">
      <c r="C86">
        <v>82</v>
      </c>
      <c r="D86" s="3">
        <f t="shared" ca="1" si="6"/>
        <v>-0.4465183595973502</v>
      </c>
      <c r="E86" s="3">
        <f t="shared" ca="1" si="7"/>
        <v>7.7534816404026508</v>
      </c>
    </row>
    <row r="87" spans="3:5" x14ac:dyDescent="0.25">
      <c r="C87">
        <v>83</v>
      </c>
      <c r="D87" s="3">
        <f t="shared" ca="1" si="6"/>
        <v>-0.50745331789455106</v>
      </c>
      <c r="E87" s="3">
        <f t="shared" ca="1" si="7"/>
        <v>7.7925466821054492</v>
      </c>
    </row>
    <row r="88" spans="3:5" x14ac:dyDescent="0.25">
      <c r="C88">
        <v>84</v>
      </c>
      <c r="D88" s="3">
        <f t="shared" ca="1" si="6"/>
        <v>1.1229487079028093</v>
      </c>
      <c r="E88" s="3">
        <f t="shared" ca="1" si="7"/>
        <v>9.5229487079028097</v>
      </c>
    </row>
    <row r="89" spans="3:5" x14ac:dyDescent="0.25">
      <c r="C89">
        <v>85</v>
      </c>
      <c r="D89" s="3">
        <f t="shared" ca="1" si="6"/>
        <v>-1.9489957706326209</v>
      </c>
      <c r="E89" s="3">
        <f t="shared" ca="1" si="7"/>
        <v>6.5510042293673791</v>
      </c>
    </row>
    <row r="90" spans="3:5" x14ac:dyDescent="0.25">
      <c r="C90">
        <v>86</v>
      </c>
      <c r="D90" s="3">
        <f t="shared" ca="1" si="6"/>
        <v>2.2862516940527606</v>
      </c>
      <c r="E90" s="3">
        <f t="shared" ca="1" si="7"/>
        <v>10.88625169405276</v>
      </c>
    </row>
    <row r="91" spans="3:5" x14ac:dyDescent="0.25">
      <c r="C91">
        <v>87</v>
      </c>
      <c r="D91" s="3">
        <f t="shared" ca="1" si="6"/>
        <v>1.0972041999719251</v>
      </c>
      <c r="E91" s="3">
        <f t="shared" ca="1" si="7"/>
        <v>9.7972041999719259</v>
      </c>
    </row>
    <row r="92" spans="3:5" x14ac:dyDescent="0.25">
      <c r="C92">
        <v>88</v>
      </c>
      <c r="D92" s="3">
        <f t="shared" ca="1" si="6"/>
        <v>-0.48193881369942165</v>
      </c>
      <c r="E92" s="3">
        <f t="shared" ca="1" si="7"/>
        <v>8.3180611863005787</v>
      </c>
    </row>
    <row r="93" spans="3:5" x14ac:dyDescent="0.25">
      <c r="C93">
        <v>89</v>
      </c>
      <c r="D93" s="3">
        <f t="shared" ca="1" si="6"/>
        <v>-1.1095907358526378</v>
      </c>
      <c r="E93" s="3">
        <f t="shared" ca="1" si="7"/>
        <v>7.7904092641473621</v>
      </c>
    </row>
    <row r="94" spans="3:5" x14ac:dyDescent="0.25">
      <c r="C94">
        <v>90</v>
      </c>
      <c r="D94" s="3">
        <f t="shared" ca="1" si="6"/>
        <v>-6.1033071840866837</v>
      </c>
      <c r="E94" s="3">
        <f t="shared" ca="1" si="7"/>
        <v>2.8966928159133163</v>
      </c>
    </row>
    <row r="95" spans="3:5" x14ac:dyDescent="0.25">
      <c r="C95">
        <v>91</v>
      </c>
      <c r="D95" s="3">
        <f t="shared" ca="1" si="6"/>
        <v>-0.45137954247285156</v>
      </c>
      <c r="E95" s="3">
        <f t="shared" ca="1" si="7"/>
        <v>8.6486204575271479</v>
      </c>
    </row>
    <row r="96" spans="3:5" x14ac:dyDescent="0.25">
      <c r="C96">
        <v>92</v>
      </c>
      <c r="D96" s="3">
        <f t="shared" ca="1" si="6"/>
        <v>1.7692792980126015</v>
      </c>
      <c r="E96" s="3">
        <f t="shared" ca="1" si="7"/>
        <v>10.969279298012603</v>
      </c>
    </row>
    <row r="97" spans="3:5" x14ac:dyDescent="0.25">
      <c r="C97">
        <v>93</v>
      </c>
      <c r="D97" s="3">
        <f t="shared" ca="1" si="6"/>
        <v>-1.6298750433942877</v>
      </c>
      <c r="E97" s="3">
        <f t="shared" ca="1" si="7"/>
        <v>7.6701249566057133</v>
      </c>
    </row>
    <row r="98" spans="3:5" x14ac:dyDescent="0.25">
      <c r="C98">
        <v>94</v>
      </c>
      <c r="D98" s="3">
        <f t="shared" ca="1" si="6"/>
        <v>-1.3646742233223985</v>
      </c>
      <c r="E98" s="3">
        <f t="shared" ca="1" si="7"/>
        <v>8.0353257766776025</v>
      </c>
    </row>
    <row r="99" spans="3:5" x14ac:dyDescent="0.25">
      <c r="C99">
        <v>95</v>
      </c>
      <c r="D99" s="3">
        <f t="shared" ca="1" si="6"/>
        <v>0.57322432607937357</v>
      </c>
      <c r="E99" s="3">
        <f t="shared" ca="1" si="7"/>
        <v>10.073224326079373</v>
      </c>
    </row>
    <row r="100" spans="3:5" x14ac:dyDescent="0.25">
      <c r="C100">
        <v>96</v>
      </c>
      <c r="D100" s="3">
        <f t="shared" ca="1" si="6"/>
        <v>-4.8587063983580236</v>
      </c>
      <c r="E100" s="3">
        <f t="shared" ca="1" si="7"/>
        <v>4.7412936016419778</v>
      </c>
    </row>
    <row r="101" spans="3:5" x14ac:dyDescent="0.25">
      <c r="C101">
        <v>97</v>
      </c>
      <c r="D101" s="3">
        <f t="shared" ca="1" si="6"/>
        <v>-1.9588738334123663</v>
      </c>
      <c r="E101" s="3">
        <f t="shared" ca="1" si="7"/>
        <v>7.7411261665876347</v>
      </c>
    </row>
    <row r="102" spans="3:5" x14ac:dyDescent="0.25">
      <c r="C102">
        <v>98</v>
      </c>
      <c r="D102" s="3">
        <f t="shared" ca="1" si="6"/>
        <v>1.5372147730593417</v>
      </c>
      <c r="E102" s="3">
        <f t="shared" ca="1" si="7"/>
        <v>11.337214773059342</v>
      </c>
    </row>
    <row r="103" spans="3:5" x14ac:dyDescent="0.25">
      <c r="C103">
        <v>99</v>
      </c>
      <c r="D103" s="3">
        <f t="shared" ca="1" si="6"/>
        <v>2.5947033846302481</v>
      </c>
      <c r="E103" s="3">
        <f t="shared" ca="1" si="7"/>
        <v>12.494703384630249</v>
      </c>
    </row>
    <row r="104" spans="3:5" x14ac:dyDescent="0.25">
      <c r="C104">
        <v>100</v>
      </c>
      <c r="D104" s="3">
        <f t="shared" ca="1" si="6"/>
        <v>2.4282102667287382</v>
      </c>
      <c r="E104" s="3">
        <f t="shared" ca="1" si="7"/>
        <v>12.428210266728739</v>
      </c>
    </row>
    <row r="105" spans="3:5" x14ac:dyDescent="0.25">
      <c r="C105">
        <v>101</v>
      </c>
      <c r="D105" s="3">
        <f t="shared" ca="1" si="6"/>
        <v>-0.45225893342155027</v>
      </c>
      <c r="E105" s="3">
        <f t="shared" ca="1" si="7"/>
        <v>9.6477410665784511</v>
      </c>
    </row>
    <row r="106" spans="3:5" x14ac:dyDescent="0.25">
      <c r="C106">
        <v>102</v>
      </c>
      <c r="D106" s="3">
        <f t="shared" ca="1" si="6"/>
        <v>2.3899794354321018</v>
      </c>
      <c r="E106" s="3">
        <f t="shared" ca="1" si="7"/>
        <v>12.589979435432102</v>
      </c>
    </row>
    <row r="107" spans="3:5" x14ac:dyDescent="0.25">
      <c r="C107">
        <v>103</v>
      </c>
      <c r="D107" s="3">
        <f t="shared" ca="1" si="6"/>
        <v>-2.5521887962023171</v>
      </c>
      <c r="E107" s="3">
        <f t="shared" ca="1" si="7"/>
        <v>7.7478112037976832</v>
      </c>
    </row>
    <row r="108" spans="3:5" x14ac:dyDescent="0.25">
      <c r="C108">
        <v>104</v>
      </c>
      <c r="D108" s="3">
        <f t="shared" ca="1" si="6"/>
        <v>-2.9150181218671167</v>
      </c>
      <c r="E108" s="3">
        <f t="shared" ca="1" si="7"/>
        <v>7.4849818781328832</v>
      </c>
    </row>
    <row r="109" spans="3:5" x14ac:dyDescent="0.25">
      <c r="C109">
        <v>105</v>
      </c>
      <c r="D109" s="3">
        <f t="shared" ca="1" si="6"/>
        <v>0.9284169440076917</v>
      </c>
      <c r="E109" s="3">
        <f t="shared" ca="1" si="7"/>
        <v>11.428416944007692</v>
      </c>
    </row>
    <row r="110" spans="3:5" x14ac:dyDescent="0.25">
      <c r="C110">
        <v>106</v>
      </c>
      <c r="D110" s="3">
        <f t="shared" ca="1" si="6"/>
        <v>-0.30791692867727877</v>
      </c>
      <c r="E110" s="3">
        <f t="shared" ca="1" si="7"/>
        <v>10.292083071322722</v>
      </c>
    </row>
    <row r="111" spans="3:5" x14ac:dyDescent="0.25">
      <c r="C111">
        <v>107</v>
      </c>
      <c r="D111" s="3">
        <f t="shared" ca="1" si="6"/>
        <v>-0.12668829134478268</v>
      </c>
      <c r="E111" s="3">
        <f t="shared" ca="1" si="7"/>
        <v>10.573311708655218</v>
      </c>
    </row>
    <row r="112" spans="3:5" x14ac:dyDescent="0.25">
      <c r="C112">
        <v>108</v>
      </c>
      <c r="D112" s="3">
        <f t="shared" ca="1" si="6"/>
        <v>-1.6044778876161927</v>
      </c>
      <c r="E112" s="3">
        <f t="shared" ca="1" si="7"/>
        <v>9.1955221123838076</v>
      </c>
    </row>
    <row r="113" spans="3:5" x14ac:dyDescent="0.25">
      <c r="C113">
        <v>109</v>
      </c>
      <c r="D113" s="3">
        <f t="shared" ca="1" si="6"/>
        <v>-3.2852458680814034</v>
      </c>
      <c r="E113" s="3">
        <f t="shared" ca="1" si="7"/>
        <v>7.6147541319185965</v>
      </c>
    </row>
    <row r="114" spans="3:5" x14ac:dyDescent="0.25">
      <c r="C114">
        <v>110</v>
      </c>
      <c r="D114" s="3">
        <f t="shared" ca="1" si="6"/>
        <v>-1.8756512395830025</v>
      </c>
      <c r="E114" s="3">
        <f t="shared" ca="1" si="7"/>
        <v>9.1243487604169982</v>
      </c>
    </row>
    <row r="115" spans="3:5" x14ac:dyDescent="0.25">
      <c r="C115">
        <v>111</v>
      </c>
      <c r="D115" s="3">
        <f t="shared" ca="1" si="6"/>
        <v>2.7047648574184024</v>
      </c>
      <c r="E115" s="3">
        <f t="shared" ca="1" si="7"/>
        <v>13.804764857418403</v>
      </c>
    </row>
    <row r="116" spans="3:5" x14ac:dyDescent="0.25">
      <c r="C116">
        <v>112</v>
      </c>
      <c r="D116" s="3">
        <f t="shared" ca="1" si="6"/>
        <v>1.3254622418742015</v>
      </c>
      <c r="E116" s="3">
        <f t="shared" ca="1" si="7"/>
        <v>12.525462241874202</v>
      </c>
    </row>
    <row r="117" spans="3:5" x14ac:dyDescent="0.25">
      <c r="C117">
        <v>113</v>
      </c>
      <c r="D117" s="3">
        <f t="shared" ca="1" si="6"/>
        <v>-2.118316401906049</v>
      </c>
      <c r="E117" s="3">
        <f t="shared" ca="1" si="7"/>
        <v>9.1816835980939508</v>
      </c>
    </row>
    <row r="118" spans="3:5" x14ac:dyDescent="0.25">
      <c r="C118">
        <v>114</v>
      </c>
      <c r="D118" s="3">
        <f t="shared" ca="1" si="6"/>
        <v>-0.20455872742031389</v>
      </c>
      <c r="E118" s="3">
        <f t="shared" ca="1" si="7"/>
        <v>11.195441272579686</v>
      </c>
    </row>
    <row r="119" spans="3:5" x14ac:dyDescent="0.25">
      <c r="C119">
        <v>115</v>
      </c>
      <c r="D119" s="3">
        <f t="shared" ca="1" si="6"/>
        <v>-2.1044801170663807</v>
      </c>
      <c r="E119" s="3">
        <f t="shared" ca="1" si="7"/>
        <v>9.3955198829336197</v>
      </c>
    </row>
    <row r="120" spans="3:5" x14ac:dyDescent="0.25">
      <c r="C120">
        <v>116</v>
      </c>
      <c r="D120" s="3">
        <f t="shared" ca="1" si="6"/>
        <v>0.6302430895983886</v>
      </c>
      <c r="E120" s="3">
        <f t="shared" ca="1" si="7"/>
        <v>12.230243089598391</v>
      </c>
    </row>
    <row r="121" spans="3:5" x14ac:dyDescent="0.25">
      <c r="C121">
        <v>117</v>
      </c>
      <c r="D121" s="3">
        <f t="shared" ca="1" si="6"/>
        <v>-1.3259711815134341</v>
      </c>
      <c r="E121" s="3">
        <f t="shared" ca="1" si="7"/>
        <v>10.374028818486567</v>
      </c>
    </row>
    <row r="122" spans="3:5" x14ac:dyDescent="0.25">
      <c r="C122">
        <v>118</v>
      </c>
      <c r="D122" s="3">
        <f t="shared" ca="1" si="6"/>
        <v>2.3329671438486925</v>
      </c>
      <c r="E122" s="3">
        <f t="shared" ca="1" si="7"/>
        <v>14.132967143848694</v>
      </c>
    </row>
    <row r="123" spans="3:5" x14ac:dyDescent="0.25">
      <c r="C123">
        <v>119</v>
      </c>
      <c r="D123" s="3">
        <f t="shared" ca="1" si="6"/>
        <v>-0.38532313772622045</v>
      </c>
      <c r="E123" s="3">
        <f t="shared" ca="1" si="7"/>
        <v>11.514676862273779</v>
      </c>
    </row>
    <row r="124" spans="3:5" x14ac:dyDescent="0.25">
      <c r="C124">
        <v>120</v>
      </c>
      <c r="D124" s="3">
        <f t="shared" ca="1" si="6"/>
        <v>1.5676024310903218</v>
      </c>
      <c r="E124" s="3">
        <f t="shared" ca="1" si="7"/>
        <v>13.567602431090322</v>
      </c>
    </row>
    <row r="125" spans="3:5" x14ac:dyDescent="0.25">
      <c r="C125">
        <v>121</v>
      </c>
      <c r="D125" s="3">
        <f t="shared" ca="1" si="6"/>
        <v>1.5955187220714968</v>
      </c>
      <c r="E125" s="3">
        <f t="shared" ca="1" si="7"/>
        <v>13.695518722071498</v>
      </c>
    </row>
    <row r="126" spans="3:5" x14ac:dyDescent="0.25">
      <c r="C126">
        <v>122</v>
      </c>
      <c r="D126" s="3">
        <f t="shared" ca="1" si="6"/>
        <v>-0.16230297615590417</v>
      </c>
      <c r="E126" s="3">
        <f t="shared" ca="1" si="7"/>
        <v>12.037697023844096</v>
      </c>
    </row>
    <row r="127" spans="3:5" x14ac:dyDescent="0.25">
      <c r="C127">
        <v>123</v>
      </c>
      <c r="D127" s="3">
        <f t="shared" ca="1" si="6"/>
        <v>-2.2079332600151835E-2</v>
      </c>
      <c r="E127" s="3">
        <f t="shared" ca="1" si="7"/>
        <v>12.277920667399849</v>
      </c>
    </row>
    <row r="128" spans="3:5" x14ac:dyDescent="0.25">
      <c r="C128">
        <v>124</v>
      </c>
      <c r="D128" s="3">
        <f t="shared" ca="1" si="6"/>
        <v>-0.9359655915907128</v>
      </c>
      <c r="E128" s="3">
        <f t="shared" ca="1" si="7"/>
        <v>11.464034408409287</v>
      </c>
    </row>
    <row r="129" spans="3:5" x14ac:dyDescent="0.25">
      <c r="C129">
        <v>125</v>
      </c>
      <c r="D129" s="3">
        <f t="shared" ca="1" si="6"/>
        <v>-1.4217060289107584</v>
      </c>
      <c r="E129" s="3">
        <f t="shared" ca="1" si="7"/>
        <v>11.078293971089241</v>
      </c>
    </row>
    <row r="130" spans="3:5" x14ac:dyDescent="0.25">
      <c r="C130">
        <v>126</v>
      </c>
      <c r="D130" s="3">
        <f t="shared" ca="1" si="6"/>
        <v>-2.7936990131313885E-2</v>
      </c>
      <c r="E130" s="3">
        <f t="shared" ca="1" si="7"/>
        <v>12.572063009868687</v>
      </c>
    </row>
    <row r="131" spans="3:5" x14ac:dyDescent="0.25">
      <c r="C131">
        <v>127</v>
      </c>
      <c r="D131" s="3">
        <f t="shared" ca="1" si="6"/>
        <v>-3.8882340806054514</v>
      </c>
      <c r="E131" s="3">
        <f t="shared" ca="1" si="7"/>
        <v>8.8117659193945492</v>
      </c>
    </row>
    <row r="132" spans="3:5" x14ac:dyDescent="0.25">
      <c r="C132">
        <v>128</v>
      </c>
      <c r="D132" s="3">
        <f t="shared" ca="1" si="6"/>
        <v>1.0796897452024756</v>
      </c>
      <c r="E132" s="3">
        <f t="shared" ca="1" si="7"/>
        <v>13.879689745202477</v>
      </c>
    </row>
    <row r="133" spans="3:5" x14ac:dyDescent="0.25">
      <c r="C133">
        <v>129</v>
      </c>
      <c r="D133" s="3">
        <f t="shared" ref="D133:D196" ca="1" si="8" xml:space="preserve"> _xlfn.NORM.INV(RAND(), 0,$B$4)</f>
        <v>-6.7012943164327515E-2</v>
      </c>
      <c r="E133" s="3">
        <f t="shared" ref="E133:E196" ca="1" si="9">$B$5+$B$6*C133+D133</f>
        <v>12.832987056835673</v>
      </c>
    </row>
    <row r="134" spans="3:5" x14ac:dyDescent="0.25">
      <c r="C134">
        <v>130</v>
      </c>
      <c r="D134" s="3">
        <f t="shared" ca="1" si="8"/>
        <v>-3.8337612158340577</v>
      </c>
      <c r="E134" s="3">
        <f t="shared" ca="1" si="9"/>
        <v>9.1662387841659427</v>
      </c>
    </row>
    <row r="135" spans="3:5" x14ac:dyDescent="0.25">
      <c r="C135">
        <v>131</v>
      </c>
      <c r="D135" s="3">
        <f t="shared" ca="1" si="8"/>
        <v>-2.2242546081094035</v>
      </c>
      <c r="E135" s="3">
        <f t="shared" ca="1" si="9"/>
        <v>10.875745391890598</v>
      </c>
    </row>
    <row r="136" spans="3:5" x14ac:dyDescent="0.25">
      <c r="C136">
        <v>132</v>
      </c>
      <c r="D136" s="3">
        <f t="shared" ca="1" si="8"/>
        <v>-1.5940944162437682</v>
      </c>
      <c r="E136" s="3">
        <f t="shared" ca="1" si="9"/>
        <v>11.605905583756233</v>
      </c>
    </row>
    <row r="137" spans="3:5" x14ac:dyDescent="0.25">
      <c r="C137">
        <v>133</v>
      </c>
      <c r="D137" s="3">
        <f t="shared" ca="1" si="8"/>
        <v>0.68322488792436542</v>
      </c>
      <c r="E137" s="3">
        <f t="shared" ca="1" si="9"/>
        <v>13.983224887924367</v>
      </c>
    </row>
    <row r="138" spans="3:5" x14ac:dyDescent="0.25">
      <c r="C138">
        <v>134</v>
      </c>
      <c r="D138" s="3">
        <f t="shared" ca="1" si="8"/>
        <v>-1.8957615076839442</v>
      </c>
      <c r="E138" s="3">
        <f t="shared" ca="1" si="9"/>
        <v>11.504238492316055</v>
      </c>
    </row>
    <row r="139" spans="3:5" x14ac:dyDescent="0.25">
      <c r="C139">
        <v>135</v>
      </c>
      <c r="D139" s="3">
        <f t="shared" ca="1" si="8"/>
        <v>-3.1698375516855832</v>
      </c>
      <c r="E139" s="3">
        <f t="shared" ca="1" si="9"/>
        <v>10.330162448314416</v>
      </c>
    </row>
    <row r="140" spans="3:5" x14ac:dyDescent="0.25">
      <c r="C140">
        <v>136</v>
      </c>
      <c r="D140" s="3">
        <f t="shared" ca="1" si="8"/>
        <v>-1.022226625824344</v>
      </c>
      <c r="E140" s="3">
        <f t="shared" ca="1" si="9"/>
        <v>12.577773374175658</v>
      </c>
    </row>
    <row r="141" spans="3:5" x14ac:dyDescent="0.25">
      <c r="C141">
        <v>137</v>
      </c>
      <c r="D141" s="3">
        <f t="shared" ca="1" si="8"/>
        <v>4.5151468559157868</v>
      </c>
      <c r="E141" s="3">
        <f t="shared" ca="1" si="9"/>
        <v>18.215146855915787</v>
      </c>
    </row>
    <row r="142" spans="3:5" x14ac:dyDescent="0.25">
      <c r="C142">
        <v>138</v>
      </c>
      <c r="D142" s="3">
        <f t="shared" ca="1" si="8"/>
        <v>-1.4537370220947929</v>
      </c>
      <c r="E142" s="3">
        <f t="shared" ca="1" si="9"/>
        <v>12.346262977905209</v>
      </c>
    </row>
    <row r="143" spans="3:5" x14ac:dyDescent="0.25">
      <c r="C143">
        <v>139</v>
      </c>
      <c r="D143" s="3">
        <f t="shared" ca="1" si="8"/>
        <v>-0.16468763319538679</v>
      </c>
      <c r="E143" s="3">
        <f t="shared" ca="1" si="9"/>
        <v>13.735312366804614</v>
      </c>
    </row>
    <row r="144" spans="3:5" x14ac:dyDescent="0.25">
      <c r="C144">
        <v>140</v>
      </c>
      <c r="D144" s="3">
        <f t="shared" ca="1" si="8"/>
        <v>1.7559603106022823</v>
      </c>
      <c r="E144" s="3">
        <f t="shared" ca="1" si="9"/>
        <v>15.755960310602282</v>
      </c>
    </row>
    <row r="145" spans="3:5" x14ac:dyDescent="0.25">
      <c r="C145">
        <v>141</v>
      </c>
      <c r="D145" s="3">
        <f t="shared" ca="1" si="8"/>
        <v>-1.0721658984335187</v>
      </c>
      <c r="E145" s="3">
        <f t="shared" ca="1" si="9"/>
        <v>13.027834101566484</v>
      </c>
    </row>
    <row r="146" spans="3:5" x14ac:dyDescent="0.25">
      <c r="C146">
        <v>142</v>
      </c>
      <c r="D146" s="3">
        <f t="shared" ca="1" si="8"/>
        <v>0.13512246788281856</v>
      </c>
      <c r="E146" s="3">
        <f t="shared" ca="1" si="9"/>
        <v>14.335122467882819</v>
      </c>
    </row>
    <row r="147" spans="3:5" x14ac:dyDescent="0.25">
      <c r="C147">
        <v>143</v>
      </c>
      <c r="D147" s="3">
        <f t="shared" ca="1" si="8"/>
        <v>2.8339883202460907</v>
      </c>
      <c r="E147" s="3">
        <f t="shared" ca="1" si="9"/>
        <v>17.13398832024609</v>
      </c>
    </row>
    <row r="148" spans="3:5" x14ac:dyDescent="0.25">
      <c r="C148">
        <v>144</v>
      </c>
      <c r="D148" s="3">
        <f t="shared" ca="1" si="8"/>
        <v>-0.23636475801210433</v>
      </c>
      <c r="E148" s="3">
        <f t="shared" ca="1" si="9"/>
        <v>14.163635241987896</v>
      </c>
    </row>
    <row r="149" spans="3:5" x14ac:dyDescent="0.25">
      <c r="C149">
        <v>145</v>
      </c>
      <c r="D149" s="3">
        <f t="shared" ca="1" si="8"/>
        <v>3.1474226924444761</v>
      </c>
      <c r="E149" s="3">
        <f t="shared" ca="1" si="9"/>
        <v>17.647422692444476</v>
      </c>
    </row>
    <row r="150" spans="3:5" x14ac:dyDescent="0.25">
      <c r="C150">
        <v>146</v>
      </c>
      <c r="D150" s="3">
        <f t="shared" ca="1" si="8"/>
        <v>-2.1777130318452245</v>
      </c>
      <c r="E150" s="3">
        <f t="shared" ca="1" si="9"/>
        <v>12.422286968154777</v>
      </c>
    </row>
    <row r="151" spans="3:5" x14ac:dyDescent="0.25">
      <c r="C151">
        <v>147</v>
      </c>
      <c r="D151" s="3">
        <f t="shared" ca="1" si="8"/>
        <v>0.13782477418089287</v>
      </c>
      <c r="E151" s="3">
        <f t="shared" ca="1" si="9"/>
        <v>14.837824774180893</v>
      </c>
    </row>
    <row r="152" spans="3:5" x14ac:dyDescent="0.25">
      <c r="C152">
        <v>148</v>
      </c>
      <c r="D152" s="3">
        <f t="shared" ca="1" si="8"/>
        <v>-0.59194585466085514</v>
      </c>
      <c r="E152" s="3">
        <f t="shared" ca="1" si="9"/>
        <v>14.208054145339146</v>
      </c>
    </row>
    <row r="153" spans="3:5" x14ac:dyDescent="0.25">
      <c r="C153">
        <v>149</v>
      </c>
      <c r="D153" s="3">
        <f t="shared" ca="1" si="8"/>
        <v>-0.7270620746828822</v>
      </c>
      <c r="E153" s="3">
        <f t="shared" ca="1" si="9"/>
        <v>14.172937925317118</v>
      </c>
    </row>
    <row r="154" spans="3:5" x14ac:dyDescent="0.25">
      <c r="C154">
        <v>150</v>
      </c>
      <c r="D154" s="3">
        <f t="shared" ca="1" si="8"/>
        <v>2.0087613029368453E-3</v>
      </c>
      <c r="E154" s="3">
        <f t="shared" ca="1" si="9"/>
        <v>15.002008761302937</v>
      </c>
    </row>
    <row r="155" spans="3:5" x14ac:dyDescent="0.25">
      <c r="C155">
        <v>151</v>
      </c>
      <c r="D155" s="3">
        <f t="shared" ca="1" si="8"/>
        <v>-1.9836371193444484</v>
      </c>
      <c r="E155" s="3">
        <f t="shared" ca="1" si="9"/>
        <v>13.116362880655553</v>
      </c>
    </row>
    <row r="156" spans="3:5" x14ac:dyDescent="0.25">
      <c r="C156">
        <v>152</v>
      </c>
      <c r="D156" s="3">
        <f t="shared" ca="1" si="8"/>
        <v>3.6549104665582668</v>
      </c>
      <c r="E156" s="3">
        <f t="shared" ca="1" si="9"/>
        <v>18.854910466558266</v>
      </c>
    </row>
    <row r="157" spans="3:5" x14ac:dyDescent="0.25">
      <c r="C157">
        <v>153</v>
      </c>
      <c r="D157" s="3">
        <f t="shared" ca="1" si="8"/>
        <v>-0.47730664891223984</v>
      </c>
      <c r="E157" s="3">
        <f t="shared" ca="1" si="9"/>
        <v>14.822693351087761</v>
      </c>
    </row>
    <row r="158" spans="3:5" x14ac:dyDescent="0.25">
      <c r="C158">
        <v>154</v>
      </c>
      <c r="D158" s="3">
        <f t="shared" ca="1" si="8"/>
        <v>2.2791905531474828</v>
      </c>
      <c r="E158" s="3">
        <f t="shared" ca="1" si="9"/>
        <v>17.679190553147482</v>
      </c>
    </row>
    <row r="159" spans="3:5" x14ac:dyDescent="0.25">
      <c r="C159">
        <v>155</v>
      </c>
      <c r="D159" s="3">
        <f t="shared" ca="1" si="8"/>
        <v>-1.297294229054395</v>
      </c>
      <c r="E159" s="3">
        <f t="shared" ca="1" si="9"/>
        <v>14.202705770945606</v>
      </c>
    </row>
    <row r="160" spans="3:5" x14ac:dyDescent="0.25">
      <c r="C160">
        <v>156</v>
      </c>
      <c r="D160" s="3">
        <f t="shared" ca="1" si="8"/>
        <v>1.488454643320158</v>
      </c>
      <c r="E160" s="3">
        <f t="shared" ca="1" si="9"/>
        <v>17.088454643320159</v>
      </c>
    </row>
    <row r="161" spans="3:5" x14ac:dyDescent="0.25">
      <c r="C161">
        <v>157</v>
      </c>
      <c r="D161" s="3">
        <f t="shared" ca="1" si="8"/>
        <v>0.24035146953086314</v>
      </c>
      <c r="E161" s="3">
        <f t="shared" ca="1" si="9"/>
        <v>15.940351469530864</v>
      </c>
    </row>
    <row r="162" spans="3:5" x14ac:dyDescent="0.25">
      <c r="C162">
        <v>158</v>
      </c>
      <c r="D162" s="3">
        <f t="shared" ca="1" si="8"/>
        <v>-3.0130807829972208</v>
      </c>
      <c r="E162" s="3">
        <f t="shared" ca="1" si="9"/>
        <v>12.786919217002779</v>
      </c>
    </row>
    <row r="163" spans="3:5" x14ac:dyDescent="0.25">
      <c r="C163">
        <v>159</v>
      </c>
      <c r="D163" s="3">
        <f t="shared" ca="1" si="8"/>
        <v>0.33843712677018428</v>
      </c>
      <c r="E163" s="3">
        <f t="shared" ca="1" si="9"/>
        <v>16.238437126770183</v>
      </c>
    </row>
    <row r="164" spans="3:5" x14ac:dyDescent="0.25">
      <c r="C164">
        <v>160</v>
      </c>
      <c r="D164" s="3">
        <f t="shared" ca="1" si="8"/>
        <v>-0.80153401954035641</v>
      </c>
      <c r="E164" s="3">
        <f t="shared" ca="1" si="9"/>
        <v>15.198465980459643</v>
      </c>
    </row>
    <row r="165" spans="3:5" x14ac:dyDescent="0.25">
      <c r="C165">
        <v>161</v>
      </c>
      <c r="D165" s="3">
        <f t="shared" ca="1" si="8"/>
        <v>0.66901435696970046</v>
      </c>
      <c r="E165" s="3">
        <f t="shared" ca="1" si="9"/>
        <v>16.769014356969702</v>
      </c>
    </row>
    <row r="166" spans="3:5" x14ac:dyDescent="0.25">
      <c r="C166">
        <v>162</v>
      </c>
      <c r="D166" s="3">
        <f t="shared" ca="1" si="8"/>
        <v>-1.9813507775362278</v>
      </c>
      <c r="E166" s="3">
        <f t="shared" ca="1" si="9"/>
        <v>14.218649222463771</v>
      </c>
    </row>
    <row r="167" spans="3:5" x14ac:dyDescent="0.25">
      <c r="C167">
        <v>163</v>
      </c>
      <c r="D167" s="3">
        <f t="shared" ca="1" si="8"/>
        <v>1.5181864735901953</v>
      </c>
      <c r="E167" s="3">
        <f t="shared" ca="1" si="9"/>
        <v>17.818186473590195</v>
      </c>
    </row>
    <row r="168" spans="3:5" x14ac:dyDescent="0.25">
      <c r="C168">
        <v>164</v>
      </c>
      <c r="D168" s="3">
        <f t="shared" ca="1" si="8"/>
        <v>3.8925313470071745</v>
      </c>
      <c r="E168" s="3">
        <f t="shared" ca="1" si="9"/>
        <v>20.292531347007177</v>
      </c>
    </row>
    <row r="169" spans="3:5" x14ac:dyDescent="0.25">
      <c r="C169">
        <v>165</v>
      </c>
      <c r="D169" s="3">
        <f t="shared" ca="1" si="8"/>
        <v>0.57507968183155178</v>
      </c>
      <c r="E169" s="3">
        <f t="shared" ca="1" si="9"/>
        <v>17.075079681831554</v>
      </c>
    </row>
    <row r="170" spans="3:5" x14ac:dyDescent="0.25">
      <c r="C170">
        <v>166</v>
      </c>
      <c r="D170" s="3">
        <f t="shared" ca="1" si="8"/>
        <v>-2.4511362169213049</v>
      </c>
      <c r="E170" s="3">
        <f t="shared" ca="1" si="9"/>
        <v>14.148863783078696</v>
      </c>
    </row>
    <row r="171" spans="3:5" x14ac:dyDescent="0.25">
      <c r="C171">
        <v>167</v>
      </c>
      <c r="D171" s="3">
        <f t="shared" ca="1" si="8"/>
        <v>-1.3053789939447575</v>
      </c>
      <c r="E171" s="3">
        <f t="shared" ca="1" si="9"/>
        <v>15.394621006055242</v>
      </c>
    </row>
    <row r="172" spans="3:5" x14ac:dyDescent="0.25">
      <c r="C172">
        <v>168</v>
      </c>
      <c r="D172" s="3">
        <f t="shared" ca="1" si="8"/>
        <v>-3.7013550540431344</v>
      </c>
      <c r="E172" s="3">
        <f t="shared" ca="1" si="9"/>
        <v>13.098644945956867</v>
      </c>
    </row>
    <row r="173" spans="3:5" x14ac:dyDescent="0.25">
      <c r="C173">
        <v>169</v>
      </c>
      <c r="D173" s="3">
        <f t="shared" ca="1" si="8"/>
        <v>-2.7039505002508011</v>
      </c>
      <c r="E173" s="3">
        <f t="shared" ca="1" si="9"/>
        <v>14.196049499749201</v>
      </c>
    </row>
    <row r="174" spans="3:5" x14ac:dyDescent="0.25">
      <c r="C174">
        <v>170</v>
      </c>
      <c r="D174" s="3">
        <f t="shared" ca="1" si="8"/>
        <v>-1.1426471730386678</v>
      </c>
      <c r="E174" s="3">
        <f t="shared" ca="1" si="9"/>
        <v>15.857352826961332</v>
      </c>
    </row>
    <row r="175" spans="3:5" x14ac:dyDescent="0.25">
      <c r="C175">
        <v>171</v>
      </c>
      <c r="D175" s="3">
        <f t="shared" ca="1" si="8"/>
        <v>2.1730280508052622</v>
      </c>
      <c r="E175" s="3">
        <f t="shared" ca="1" si="9"/>
        <v>19.273028050805262</v>
      </c>
    </row>
    <row r="176" spans="3:5" x14ac:dyDescent="0.25">
      <c r="C176">
        <v>172</v>
      </c>
      <c r="D176" s="3">
        <f t="shared" ca="1" si="8"/>
        <v>-0.3781506991037335</v>
      </c>
      <c r="E176" s="3">
        <f t="shared" ca="1" si="9"/>
        <v>16.821849300896265</v>
      </c>
    </row>
    <row r="177" spans="3:5" x14ac:dyDescent="0.25">
      <c r="C177">
        <v>173</v>
      </c>
      <c r="D177" s="3">
        <f t="shared" ca="1" si="8"/>
        <v>1.0672646625447058E-2</v>
      </c>
      <c r="E177" s="3">
        <f t="shared" ca="1" si="9"/>
        <v>17.310672646625449</v>
      </c>
    </row>
    <row r="178" spans="3:5" x14ac:dyDescent="0.25">
      <c r="C178">
        <v>174</v>
      </c>
      <c r="D178" s="3">
        <f t="shared" ca="1" si="8"/>
        <v>0.17172533870506229</v>
      </c>
      <c r="E178" s="3">
        <f t="shared" ca="1" si="9"/>
        <v>17.571725338705065</v>
      </c>
    </row>
    <row r="179" spans="3:5" x14ac:dyDescent="0.25">
      <c r="C179">
        <v>175</v>
      </c>
      <c r="D179" s="3">
        <f t="shared" ca="1" si="8"/>
        <v>-2.7571134572883347</v>
      </c>
      <c r="E179" s="3">
        <f t="shared" ca="1" si="9"/>
        <v>14.742886542711666</v>
      </c>
    </row>
    <row r="180" spans="3:5" x14ac:dyDescent="0.25">
      <c r="C180">
        <v>176</v>
      </c>
      <c r="D180" s="3">
        <f t="shared" ca="1" si="8"/>
        <v>-0.70539424241345594</v>
      </c>
      <c r="E180" s="3">
        <f t="shared" ca="1" si="9"/>
        <v>16.894605757586547</v>
      </c>
    </row>
    <row r="181" spans="3:5" x14ac:dyDescent="0.25">
      <c r="C181">
        <v>177</v>
      </c>
      <c r="D181" s="3">
        <f t="shared" ca="1" si="8"/>
        <v>2.1430998926989</v>
      </c>
      <c r="E181" s="3">
        <f t="shared" ca="1" si="9"/>
        <v>19.843099892698898</v>
      </c>
    </row>
    <row r="182" spans="3:5" x14ac:dyDescent="0.25">
      <c r="C182">
        <v>178</v>
      </c>
      <c r="D182" s="3">
        <f t="shared" ca="1" si="8"/>
        <v>-1.3390716898520929</v>
      </c>
      <c r="E182" s="3">
        <f t="shared" ca="1" si="9"/>
        <v>16.460928310147906</v>
      </c>
    </row>
    <row r="183" spans="3:5" x14ac:dyDescent="0.25">
      <c r="C183">
        <v>179</v>
      </c>
      <c r="D183" s="3">
        <f t="shared" ca="1" si="8"/>
        <v>0.23282138109754918</v>
      </c>
      <c r="E183" s="3">
        <f t="shared" ca="1" si="9"/>
        <v>18.13282138109755</v>
      </c>
    </row>
    <row r="184" spans="3:5" x14ac:dyDescent="0.25">
      <c r="C184">
        <v>180</v>
      </c>
      <c r="D184" s="3">
        <f t="shared" ca="1" si="8"/>
        <v>-0.46117024624439679</v>
      </c>
      <c r="E184" s="3">
        <f t="shared" ca="1" si="9"/>
        <v>17.538829753755603</v>
      </c>
    </row>
    <row r="185" spans="3:5" x14ac:dyDescent="0.25">
      <c r="C185">
        <v>181</v>
      </c>
      <c r="D185" s="3">
        <f t="shared" ca="1" si="8"/>
        <v>-1.1883997813247202</v>
      </c>
      <c r="E185" s="3">
        <f t="shared" ca="1" si="9"/>
        <v>16.911600218675282</v>
      </c>
    </row>
    <row r="186" spans="3:5" x14ac:dyDescent="0.25">
      <c r="C186">
        <v>182</v>
      </c>
      <c r="D186" s="3">
        <f t="shared" ca="1" si="8"/>
        <v>1.8090051173374084</v>
      </c>
      <c r="E186" s="3">
        <f t="shared" ca="1" si="9"/>
        <v>20.009005117337409</v>
      </c>
    </row>
    <row r="187" spans="3:5" x14ac:dyDescent="0.25">
      <c r="C187">
        <v>183</v>
      </c>
      <c r="D187" s="3">
        <f t="shared" ca="1" si="8"/>
        <v>1.3449818527048509</v>
      </c>
      <c r="E187" s="3">
        <f t="shared" ca="1" si="9"/>
        <v>19.644981852704852</v>
      </c>
    </row>
    <row r="188" spans="3:5" x14ac:dyDescent="0.25">
      <c r="C188">
        <v>184</v>
      </c>
      <c r="D188" s="3">
        <f t="shared" ca="1" si="8"/>
        <v>0.72821667007615898</v>
      </c>
      <c r="E188" s="3">
        <f t="shared" ca="1" si="9"/>
        <v>19.12821667007616</v>
      </c>
    </row>
    <row r="189" spans="3:5" x14ac:dyDescent="0.25">
      <c r="C189">
        <v>185</v>
      </c>
      <c r="D189" s="3">
        <f t="shared" ca="1" si="8"/>
        <v>0.88429237628820212</v>
      </c>
      <c r="E189" s="3">
        <f t="shared" ca="1" si="9"/>
        <v>19.384292376288201</v>
      </c>
    </row>
    <row r="190" spans="3:5" x14ac:dyDescent="0.25">
      <c r="C190">
        <v>186</v>
      </c>
      <c r="D190" s="3">
        <f t="shared" ca="1" si="8"/>
        <v>2.8722295448508271E-2</v>
      </c>
      <c r="E190" s="3">
        <f t="shared" ca="1" si="9"/>
        <v>18.628722295448508</v>
      </c>
    </row>
    <row r="191" spans="3:5" x14ac:dyDescent="0.25">
      <c r="C191">
        <v>187</v>
      </c>
      <c r="D191" s="3">
        <f t="shared" ca="1" si="8"/>
        <v>2.1188321612043577</v>
      </c>
      <c r="E191" s="3">
        <f t="shared" ca="1" si="9"/>
        <v>20.818832161204355</v>
      </c>
    </row>
    <row r="192" spans="3:5" x14ac:dyDescent="0.25">
      <c r="C192">
        <v>188</v>
      </c>
      <c r="D192" s="3">
        <f t="shared" ca="1" si="8"/>
        <v>-2.3790359104447383</v>
      </c>
      <c r="E192" s="3">
        <f t="shared" ca="1" si="9"/>
        <v>16.420964089555262</v>
      </c>
    </row>
    <row r="193" spans="3:5" x14ac:dyDescent="0.25">
      <c r="C193">
        <v>189</v>
      </c>
      <c r="D193" s="3">
        <f t="shared" ca="1" si="8"/>
        <v>2.2731990703766107</v>
      </c>
      <c r="E193" s="3">
        <f t="shared" ca="1" si="9"/>
        <v>21.173199070376612</v>
      </c>
    </row>
    <row r="194" spans="3:5" x14ac:dyDescent="0.25">
      <c r="C194">
        <v>190</v>
      </c>
      <c r="D194" s="3">
        <f t="shared" ca="1" si="8"/>
        <v>0.30182873809647331</v>
      </c>
      <c r="E194" s="3">
        <f t="shared" ca="1" si="9"/>
        <v>19.301828738096475</v>
      </c>
    </row>
    <row r="195" spans="3:5" x14ac:dyDescent="0.25">
      <c r="C195">
        <v>191</v>
      </c>
      <c r="D195" s="3">
        <f t="shared" ca="1" si="8"/>
        <v>0.55111939992891323</v>
      </c>
      <c r="E195" s="3">
        <f t="shared" ca="1" si="9"/>
        <v>19.651119399928916</v>
      </c>
    </row>
    <row r="196" spans="3:5" x14ac:dyDescent="0.25">
      <c r="C196">
        <v>192</v>
      </c>
      <c r="D196" s="3">
        <f t="shared" ca="1" si="8"/>
        <v>-0.30110212558239818</v>
      </c>
      <c r="E196" s="3">
        <f t="shared" ca="1" si="9"/>
        <v>18.898897874417603</v>
      </c>
    </row>
    <row r="197" spans="3:5" x14ac:dyDescent="0.25">
      <c r="C197">
        <v>193</v>
      </c>
      <c r="D197" s="3">
        <f t="shared" ref="D197:D260" ca="1" si="10" xml:space="preserve"> _xlfn.NORM.INV(RAND(), 0,$B$4)</f>
        <v>3.3076646021147424</v>
      </c>
      <c r="E197" s="3">
        <f t="shared" ref="E197:E260" ca="1" si="11">$B$5+$B$6*C197+D197</f>
        <v>22.607664602114742</v>
      </c>
    </row>
    <row r="198" spans="3:5" x14ac:dyDescent="0.25">
      <c r="C198">
        <v>194</v>
      </c>
      <c r="D198" s="3">
        <f t="shared" ca="1" si="10"/>
        <v>4.9431742893226858</v>
      </c>
      <c r="E198" s="3">
        <f t="shared" ca="1" si="11"/>
        <v>24.34317428932269</v>
      </c>
    </row>
    <row r="199" spans="3:5" x14ac:dyDescent="0.25">
      <c r="C199">
        <v>195</v>
      </c>
      <c r="D199" s="3">
        <f t="shared" ca="1" si="10"/>
        <v>-0.75979351228737668</v>
      </c>
      <c r="E199" s="3">
        <f t="shared" ca="1" si="11"/>
        <v>18.740206487712623</v>
      </c>
    </row>
    <row r="200" spans="3:5" x14ac:dyDescent="0.25">
      <c r="C200">
        <v>196</v>
      </c>
      <c r="D200" s="3">
        <f t="shared" ca="1" si="10"/>
        <v>-0.14389553838756153</v>
      </c>
      <c r="E200" s="3">
        <f t="shared" ca="1" si="11"/>
        <v>19.456104461612441</v>
      </c>
    </row>
    <row r="201" spans="3:5" x14ac:dyDescent="0.25">
      <c r="C201">
        <v>197</v>
      </c>
      <c r="D201" s="3">
        <f t="shared" ca="1" si="10"/>
        <v>-0.63284887312303395</v>
      </c>
      <c r="E201" s="3">
        <f t="shared" ca="1" si="11"/>
        <v>19.067151126876968</v>
      </c>
    </row>
    <row r="202" spans="3:5" x14ac:dyDescent="0.25">
      <c r="C202">
        <v>198</v>
      </c>
      <c r="D202" s="3">
        <f t="shared" ca="1" si="10"/>
        <v>-0.12390333842380406</v>
      </c>
      <c r="E202" s="3">
        <f t="shared" ca="1" si="11"/>
        <v>19.676096661576196</v>
      </c>
    </row>
    <row r="203" spans="3:5" x14ac:dyDescent="0.25">
      <c r="C203">
        <v>199</v>
      </c>
      <c r="D203" s="3">
        <f t="shared" ca="1" si="10"/>
        <v>-1.5046633929806794</v>
      </c>
      <c r="E203" s="3">
        <f t="shared" ca="1" si="11"/>
        <v>18.395336607019324</v>
      </c>
    </row>
    <row r="204" spans="3:5" x14ac:dyDescent="0.25">
      <c r="C204">
        <v>200</v>
      </c>
      <c r="D204" s="3">
        <f t="shared" ca="1" si="10"/>
        <v>-0.71797146406399204</v>
      </c>
      <c r="E204" s="3">
        <f t="shared" ca="1" si="11"/>
        <v>19.282028535936007</v>
      </c>
    </row>
    <row r="205" spans="3:5" x14ac:dyDescent="0.25">
      <c r="C205">
        <v>201</v>
      </c>
      <c r="D205" s="3">
        <f t="shared" ca="1" si="10"/>
        <v>0.28980829090410765</v>
      </c>
      <c r="E205" s="3">
        <f t="shared" ca="1" si="11"/>
        <v>20.38980829090411</v>
      </c>
    </row>
    <row r="206" spans="3:5" x14ac:dyDescent="0.25">
      <c r="C206">
        <v>202</v>
      </c>
      <c r="D206" s="3">
        <f t="shared" ca="1" si="10"/>
        <v>1.2964809904880807</v>
      </c>
      <c r="E206" s="3">
        <f t="shared" ca="1" si="11"/>
        <v>21.496480990488084</v>
      </c>
    </row>
    <row r="207" spans="3:5" x14ac:dyDescent="0.25">
      <c r="C207">
        <v>203</v>
      </c>
      <c r="D207" s="3">
        <f t="shared" ca="1" si="10"/>
        <v>-4.8288818989782243</v>
      </c>
      <c r="E207" s="3">
        <f t="shared" ca="1" si="11"/>
        <v>15.471118101021776</v>
      </c>
    </row>
    <row r="208" spans="3:5" x14ac:dyDescent="0.25">
      <c r="C208">
        <v>204</v>
      </c>
      <c r="D208" s="3">
        <f t="shared" ca="1" si="10"/>
        <v>0.4093603075348381</v>
      </c>
      <c r="E208" s="3">
        <f t="shared" ca="1" si="11"/>
        <v>20.809360307534842</v>
      </c>
    </row>
    <row r="209" spans="3:5" x14ac:dyDescent="0.25">
      <c r="C209">
        <v>205</v>
      </c>
      <c r="D209" s="3">
        <f t="shared" ca="1" si="10"/>
        <v>-2.2988547387135752</v>
      </c>
      <c r="E209" s="3">
        <f t="shared" ca="1" si="11"/>
        <v>18.201145261286424</v>
      </c>
    </row>
    <row r="210" spans="3:5" x14ac:dyDescent="0.25">
      <c r="C210">
        <v>206</v>
      </c>
      <c r="D210" s="3">
        <f t="shared" ca="1" si="10"/>
        <v>0.7324570217386962</v>
      </c>
      <c r="E210" s="3">
        <f t="shared" ca="1" si="11"/>
        <v>21.332457021738698</v>
      </c>
    </row>
    <row r="211" spans="3:5" x14ac:dyDescent="0.25">
      <c r="C211">
        <v>207</v>
      </c>
      <c r="D211" s="3">
        <f t="shared" ca="1" si="10"/>
        <v>-0.95462835947635272</v>
      </c>
      <c r="E211" s="3">
        <f t="shared" ca="1" si="11"/>
        <v>19.745371640523651</v>
      </c>
    </row>
    <row r="212" spans="3:5" x14ac:dyDescent="0.25">
      <c r="C212">
        <v>208</v>
      </c>
      <c r="D212" s="3">
        <f t="shared" ca="1" si="10"/>
        <v>-1.590332902852825</v>
      </c>
      <c r="E212" s="3">
        <f t="shared" ca="1" si="11"/>
        <v>19.209667097147175</v>
      </c>
    </row>
    <row r="213" spans="3:5" x14ac:dyDescent="0.25">
      <c r="C213">
        <v>209</v>
      </c>
      <c r="D213" s="3">
        <f t="shared" ca="1" si="10"/>
        <v>-2.9633967948574513</v>
      </c>
      <c r="E213" s="3">
        <f t="shared" ca="1" si="11"/>
        <v>17.93660320514255</v>
      </c>
    </row>
    <row r="214" spans="3:5" x14ac:dyDescent="0.25">
      <c r="C214">
        <v>210</v>
      </c>
      <c r="D214" s="3">
        <f t="shared" ca="1" si="10"/>
        <v>-8.2035204862512576E-2</v>
      </c>
      <c r="E214" s="3">
        <f t="shared" ca="1" si="11"/>
        <v>20.917964795137486</v>
      </c>
    </row>
    <row r="215" spans="3:5" x14ac:dyDescent="0.25">
      <c r="C215">
        <v>211</v>
      </c>
      <c r="D215" s="3">
        <f t="shared" ca="1" si="10"/>
        <v>-0.49623386814995818</v>
      </c>
      <c r="E215" s="3">
        <f t="shared" ca="1" si="11"/>
        <v>20.603766131850044</v>
      </c>
    </row>
    <row r="216" spans="3:5" x14ac:dyDescent="0.25">
      <c r="C216">
        <v>212</v>
      </c>
      <c r="D216" s="3">
        <f t="shared" ca="1" si="10"/>
        <v>-1.7291292356983792</v>
      </c>
      <c r="E216" s="3">
        <f t="shared" ca="1" si="11"/>
        <v>19.470870764301623</v>
      </c>
    </row>
    <row r="217" spans="3:5" x14ac:dyDescent="0.25">
      <c r="C217">
        <v>213</v>
      </c>
      <c r="D217" s="3">
        <f t="shared" ca="1" si="10"/>
        <v>-6.1292875116139562</v>
      </c>
      <c r="E217" s="3">
        <f t="shared" ca="1" si="11"/>
        <v>15.170712488386044</v>
      </c>
    </row>
    <row r="218" spans="3:5" x14ac:dyDescent="0.25">
      <c r="C218">
        <v>214</v>
      </c>
      <c r="D218" s="3">
        <f t="shared" ca="1" si="10"/>
        <v>-1.0269195672597702</v>
      </c>
      <c r="E218" s="3">
        <f t="shared" ca="1" si="11"/>
        <v>20.373080432740231</v>
      </c>
    </row>
    <row r="219" spans="3:5" x14ac:dyDescent="0.25">
      <c r="C219">
        <v>215</v>
      </c>
      <c r="D219" s="3">
        <f t="shared" ca="1" si="10"/>
        <v>3.570158599936077</v>
      </c>
      <c r="E219" s="3">
        <f t="shared" ca="1" si="11"/>
        <v>25.070158599936079</v>
      </c>
    </row>
    <row r="220" spans="3:5" x14ac:dyDescent="0.25">
      <c r="C220">
        <v>216</v>
      </c>
      <c r="D220" s="3">
        <f t="shared" ca="1" si="10"/>
        <v>2.0593256252064136</v>
      </c>
      <c r="E220" s="3">
        <f t="shared" ca="1" si="11"/>
        <v>23.659325625206414</v>
      </c>
    </row>
    <row r="221" spans="3:5" x14ac:dyDescent="0.25">
      <c r="C221">
        <v>217</v>
      </c>
      <c r="D221" s="3">
        <f t="shared" ca="1" si="10"/>
        <v>3.5339338120168451</v>
      </c>
      <c r="E221" s="3">
        <f t="shared" ca="1" si="11"/>
        <v>25.233933812016847</v>
      </c>
    </row>
    <row r="222" spans="3:5" x14ac:dyDescent="0.25">
      <c r="C222">
        <v>218</v>
      </c>
      <c r="D222" s="3">
        <f t="shared" ca="1" si="10"/>
        <v>-1.3007676090570082</v>
      </c>
      <c r="E222" s="3">
        <f t="shared" ca="1" si="11"/>
        <v>20.499232390942993</v>
      </c>
    </row>
    <row r="223" spans="3:5" x14ac:dyDescent="0.25">
      <c r="C223">
        <v>219</v>
      </c>
      <c r="D223" s="3">
        <f t="shared" ca="1" si="10"/>
        <v>0.28627167265192432</v>
      </c>
      <c r="E223" s="3">
        <f t="shared" ca="1" si="11"/>
        <v>22.186271672651927</v>
      </c>
    </row>
    <row r="224" spans="3:5" x14ac:dyDescent="0.25">
      <c r="C224">
        <v>220</v>
      </c>
      <c r="D224" s="3">
        <f t="shared" ca="1" si="10"/>
        <v>-0.6930719207763002</v>
      </c>
      <c r="E224" s="3">
        <f t="shared" ca="1" si="11"/>
        <v>21.306928079223699</v>
      </c>
    </row>
    <row r="225" spans="3:5" x14ac:dyDescent="0.25">
      <c r="C225">
        <v>221</v>
      </c>
      <c r="D225" s="3">
        <f t="shared" ca="1" si="10"/>
        <v>0.56346952375673742</v>
      </c>
      <c r="E225" s="3">
        <f t="shared" ca="1" si="11"/>
        <v>22.663469523756739</v>
      </c>
    </row>
    <row r="226" spans="3:5" x14ac:dyDescent="0.25">
      <c r="C226">
        <v>222</v>
      </c>
      <c r="D226" s="3">
        <f t="shared" ca="1" si="10"/>
        <v>-0.82245092451696455</v>
      </c>
      <c r="E226" s="3">
        <f t="shared" ca="1" si="11"/>
        <v>21.377549075483039</v>
      </c>
    </row>
    <row r="227" spans="3:5" x14ac:dyDescent="0.25">
      <c r="C227">
        <v>223</v>
      </c>
      <c r="D227" s="3">
        <f t="shared" ca="1" si="10"/>
        <v>-0.11121874906761912</v>
      </c>
      <c r="E227" s="3">
        <f t="shared" ca="1" si="11"/>
        <v>22.188781250932383</v>
      </c>
    </row>
    <row r="228" spans="3:5" x14ac:dyDescent="0.25">
      <c r="C228">
        <v>224</v>
      </c>
      <c r="D228" s="3">
        <f t="shared" ca="1" si="10"/>
        <v>1.6797919918604973</v>
      </c>
      <c r="E228" s="3">
        <f t="shared" ca="1" si="11"/>
        <v>24.0797919918605</v>
      </c>
    </row>
    <row r="229" spans="3:5" x14ac:dyDescent="0.25">
      <c r="C229">
        <v>225</v>
      </c>
      <c r="D229" s="3">
        <f t="shared" ca="1" si="10"/>
        <v>-2.1422355880475479</v>
      </c>
      <c r="E229" s="3">
        <f t="shared" ca="1" si="11"/>
        <v>20.357764411952452</v>
      </c>
    </row>
    <row r="230" spans="3:5" x14ac:dyDescent="0.25">
      <c r="C230">
        <v>226</v>
      </c>
      <c r="D230" s="3">
        <f t="shared" ca="1" si="10"/>
        <v>1.2314142162556088</v>
      </c>
      <c r="E230" s="3">
        <f t="shared" ca="1" si="11"/>
        <v>23.83141421625561</v>
      </c>
    </row>
    <row r="231" spans="3:5" x14ac:dyDescent="0.25">
      <c r="C231">
        <v>227</v>
      </c>
      <c r="D231" s="3">
        <f t="shared" ca="1" si="10"/>
        <v>-2.7391051691652142</v>
      </c>
      <c r="E231" s="3">
        <f t="shared" ca="1" si="11"/>
        <v>19.960894830834789</v>
      </c>
    </row>
    <row r="232" spans="3:5" x14ac:dyDescent="0.25">
      <c r="C232">
        <v>228</v>
      </c>
      <c r="D232" s="3">
        <f t="shared" ca="1" si="10"/>
        <v>-2.0883808540198792</v>
      </c>
      <c r="E232" s="3">
        <f t="shared" ca="1" si="11"/>
        <v>20.711619145980123</v>
      </c>
    </row>
    <row r="233" spans="3:5" x14ac:dyDescent="0.25">
      <c r="C233">
        <v>229</v>
      </c>
      <c r="D233" s="3">
        <f t="shared" ca="1" si="10"/>
        <v>-2.0440309304368514</v>
      </c>
      <c r="E233" s="3">
        <f t="shared" ca="1" si="11"/>
        <v>20.855969069563152</v>
      </c>
    </row>
    <row r="234" spans="3:5" x14ac:dyDescent="0.25">
      <c r="C234">
        <v>230</v>
      </c>
      <c r="D234" s="3">
        <f t="shared" ca="1" si="10"/>
        <v>1.1168049252597814</v>
      </c>
      <c r="E234" s="3">
        <f t="shared" ca="1" si="11"/>
        <v>24.116804925259782</v>
      </c>
    </row>
    <row r="235" spans="3:5" x14ac:dyDescent="0.25">
      <c r="C235">
        <v>231</v>
      </c>
      <c r="D235" s="3">
        <f t="shared" ca="1" si="10"/>
        <v>2.204620448171616E-2</v>
      </c>
      <c r="E235" s="3">
        <f t="shared" ca="1" si="11"/>
        <v>23.122046204481716</v>
      </c>
    </row>
    <row r="236" spans="3:5" x14ac:dyDescent="0.25">
      <c r="C236">
        <v>232</v>
      </c>
      <c r="D236" s="3">
        <f t="shared" ca="1" si="10"/>
        <v>-0.39141743047051536</v>
      </c>
      <c r="E236" s="3">
        <f t="shared" ca="1" si="11"/>
        <v>22.808582569529488</v>
      </c>
    </row>
    <row r="237" spans="3:5" x14ac:dyDescent="0.25">
      <c r="C237">
        <v>233</v>
      </c>
      <c r="D237" s="3">
        <f t="shared" ca="1" si="10"/>
        <v>-0.76486914163063824</v>
      </c>
      <c r="E237" s="3">
        <f t="shared" ca="1" si="11"/>
        <v>22.535130858369364</v>
      </c>
    </row>
    <row r="238" spans="3:5" x14ac:dyDescent="0.25">
      <c r="C238">
        <v>234</v>
      </c>
      <c r="D238" s="3">
        <f t="shared" ca="1" si="10"/>
        <v>3.3924014468930395</v>
      </c>
      <c r="E238" s="3">
        <f t="shared" ca="1" si="11"/>
        <v>26.792401446893042</v>
      </c>
    </row>
    <row r="239" spans="3:5" x14ac:dyDescent="0.25">
      <c r="C239">
        <v>235</v>
      </c>
      <c r="D239" s="3">
        <f t="shared" ca="1" si="10"/>
        <v>-1.5899435909266377</v>
      </c>
      <c r="E239" s="3">
        <f t="shared" ca="1" si="11"/>
        <v>21.910056409073363</v>
      </c>
    </row>
    <row r="240" spans="3:5" x14ac:dyDescent="0.25">
      <c r="C240">
        <v>236</v>
      </c>
      <c r="D240" s="3">
        <f t="shared" ca="1" si="10"/>
        <v>-1.5054193325530578</v>
      </c>
      <c r="E240" s="3">
        <f t="shared" ca="1" si="11"/>
        <v>22.094580667446944</v>
      </c>
    </row>
    <row r="241" spans="3:5" x14ac:dyDescent="0.25">
      <c r="C241">
        <v>237</v>
      </c>
      <c r="D241" s="3">
        <f t="shared" ca="1" si="10"/>
        <v>0.96122416138225897</v>
      </c>
      <c r="E241" s="3">
        <f t="shared" ca="1" si="11"/>
        <v>24.661224161382261</v>
      </c>
    </row>
    <row r="242" spans="3:5" x14ac:dyDescent="0.25">
      <c r="C242">
        <v>238</v>
      </c>
      <c r="D242" s="3">
        <f t="shared" ca="1" si="10"/>
        <v>3.3872640832091654</v>
      </c>
      <c r="E242" s="3">
        <f t="shared" ca="1" si="11"/>
        <v>27.187264083209165</v>
      </c>
    </row>
    <row r="243" spans="3:5" x14ac:dyDescent="0.25">
      <c r="C243">
        <v>239</v>
      </c>
      <c r="D243" s="3">
        <f t="shared" ca="1" si="10"/>
        <v>1.2721610131579211</v>
      </c>
      <c r="E243" s="3">
        <f t="shared" ca="1" si="11"/>
        <v>25.172161013157922</v>
      </c>
    </row>
    <row r="244" spans="3:5" x14ac:dyDescent="0.25">
      <c r="C244">
        <v>240</v>
      </c>
      <c r="D244" s="3">
        <f t="shared" ca="1" si="10"/>
        <v>4.1171477482899412</v>
      </c>
      <c r="E244" s="3">
        <f t="shared" ca="1" si="11"/>
        <v>28.117147748289941</v>
      </c>
    </row>
    <row r="245" spans="3:5" x14ac:dyDescent="0.25">
      <c r="C245">
        <v>241</v>
      </c>
      <c r="D245" s="3">
        <f t="shared" ca="1" si="10"/>
        <v>1.1294556843203178</v>
      </c>
      <c r="E245" s="3">
        <f t="shared" ca="1" si="11"/>
        <v>25.229455684320321</v>
      </c>
    </row>
    <row r="246" spans="3:5" x14ac:dyDescent="0.25">
      <c r="C246">
        <v>242</v>
      </c>
      <c r="D246" s="3">
        <f t="shared" ca="1" si="10"/>
        <v>-0.33851863919361241</v>
      </c>
      <c r="E246" s="3">
        <f t="shared" ca="1" si="11"/>
        <v>23.86148136080639</v>
      </c>
    </row>
    <row r="247" spans="3:5" x14ac:dyDescent="0.25">
      <c r="C247">
        <v>243</v>
      </c>
      <c r="D247" s="3">
        <f t="shared" ca="1" si="10"/>
        <v>3.1003994414660396</v>
      </c>
      <c r="E247" s="3">
        <f t="shared" ca="1" si="11"/>
        <v>27.400399441466039</v>
      </c>
    </row>
    <row r="248" spans="3:5" x14ac:dyDescent="0.25">
      <c r="C248">
        <v>244</v>
      </c>
      <c r="D248" s="3">
        <f t="shared" ca="1" si="10"/>
        <v>-0.75805814965549867</v>
      </c>
      <c r="E248" s="3">
        <f t="shared" ca="1" si="11"/>
        <v>23.641941850344505</v>
      </c>
    </row>
    <row r="249" spans="3:5" x14ac:dyDescent="0.25">
      <c r="C249">
        <v>245</v>
      </c>
      <c r="D249" s="3">
        <f t="shared" ca="1" si="10"/>
        <v>1.9748950246238484</v>
      </c>
      <c r="E249" s="3">
        <f t="shared" ca="1" si="11"/>
        <v>26.474895024623848</v>
      </c>
    </row>
    <row r="250" spans="3:5" x14ac:dyDescent="0.25">
      <c r="C250">
        <v>246</v>
      </c>
      <c r="D250" s="3">
        <f t="shared" ca="1" si="10"/>
        <v>-2.2099452623637412</v>
      </c>
      <c r="E250" s="3">
        <f t="shared" ca="1" si="11"/>
        <v>22.390054737636259</v>
      </c>
    </row>
    <row r="251" spans="3:5" x14ac:dyDescent="0.25">
      <c r="C251">
        <v>247</v>
      </c>
      <c r="D251" s="3">
        <f t="shared" ca="1" si="10"/>
        <v>-1.3205919685107215</v>
      </c>
      <c r="E251" s="3">
        <f t="shared" ca="1" si="11"/>
        <v>23.37940803148928</v>
      </c>
    </row>
    <row r="252" spans="3:5" x14ac:dyDescent="0.25">
      <c r="C252">
        <v>248</v>
      </c>
      <c r="D252" s="3">
        <f t="shared" ca="1" si="10"/>
        <v>-1.3781024994932465</v>
      </c>
      <c r="E252" s="3">
        <f t="shared" ca="1" si="11"/>
        <v>23.421897500506756</v>
      </c>
    </row>
    <row r="253" spans="3:5" x14ac:dyDescent="0.25">
      <c r="C253">
        <v>249</v>
      </c>
      <c r="D253" s="3">
        <f t="shared" ca="1" si="10"/>
        <v>-1.0548290898867876</v>
      </c>
      <c r="E253" s="3">
        <f t="shared" ca="1" si="11"/>
        <v>23.845170910113215</v>
      </c>
    </row>
    <row r="254" spans="3:5" x14ac:dyDescent="0.25">
      <c r="C254">
        <v>250</v>
      </c>
      <c r="D254" s="3">
        <f t="shared" ca="1" si="10"/>
        <v>-1.7676572751145674</v>
      </c>
      <c r="E254" s="3">
        <f t="shared" ca="1" si="11"/>
        <v>23.232342724885434</v>
      </c>
    </row>
    <row r="255" spans="3:5" x14ac:dyDescent="0.25">
      <c r="C255">
        <v>251</v>
      </c>
      <c r="D255" s="3">
        <f t="shared" ca="1" si="10"/>
        <v>0.92653439848431085</v>
      </c>
      <c r="E255" s="3">
        <f t="shared" ca="1" si="11"/>
        <v>26.026534398484312</v>
      </c>
    </row>
    <row r="256" spans="3:5" x14ac:dyDescent="0.25">
      <c r="C256">
        <v>252</v>
      </c>
      <c r="D256" s="3">
        <f t="shared" ca="1" si="10"/>
        <v>-3.6826308057565007</v>
      </c>
      <c r="E256" s="3">
        <f t="shared" ca="1" si="11"/>
        <v>21.517369194243503</v>
      </c>
    </row>
    <row r="257" spans="3:5" x14ac:dyDescent="0.25">
      <c r="C257">
        <v>253</v>
      </c>
      <c r="D257" s="3">
        <f t="shared" ca="1" si="10"/>
        <v>-0.47213899559146549</v>
      </c>
      <c r="E257" s="3">
        <f t="shared" ca="1" si="11"/>
        <v>24.827861004408536</v>
      </c>
    </row>
    <row r="258" spans="3:5" x14ac:dyDescent="0.25">
      <c r="C258">
        <v>254</v>
      </c>
      <c r="D258" s="3">
        <f t="shared" ca="1" si="10"/>
        <v>1.283782091430451</v>
      </c>
      <c r="E258" s="3">
        <f t="shared" ca="1" si="11"/>
        <v>26.683782091430452</v>
      </c>
    </row>
    <row r="259" spans="3:5" x14ac:dyDescent="0.25">
      <c r="C259">
        <v>255</v>
      </c>
      <c r="D259" s="3">
        <f t="shared" ca="1" si="10"/>
        <v>1.1558032770473554</v>
      </c>
      <c r="E259" s="3">
        <f t="shared" ca="1" si="11"/>
        <v>26.655803277047355</v>
      </c>
    </row>
    <row r="260" spans="3:5" x14ac:dyDescent="0.25">
      <c r="C260">
        <v>256</v>
      </c>
      <c r="D260" s="3">
        <f t="shared" ca="1" si="10"/>
        <v>-1.8217984585115112</v>
      </c>
      <c r="E260" s="3">
        <f t="shared" ca="1" si="11"/>
        <v>23.778201541488489</v>
      </c>
    </row>
    <row r="261" spans="3:5" x14ac:dyDescent="0.25">
      <c r="C261">
        <v>257</v>
      </c>
      <c r="D261" s="3">
        <f t="shared" ref="D261:D324" ca="1" si="12" xml:space="preserve"> _xlfn.NORM.INV(RAND(), 0,$B$4)</f>
        <v>-1.265491661520459</v>
      </c>
      <c r="E261" s="3">
        <f t="shared" ref="E261:E324" ca="1" si="13">$B$5+$B$6*C261+D261</f>
        <v>24.434508338479542</v>
      </c>
    </row>
    <row r="262" spans="3:5" x14ac:dyDescent="0.25">
      <c r="C262">
        <v>258</v>
      </c>
      <c r="D262" s="3">
        <f t="shared" ca="1" si="12"/>
        <v>3.2354833284867288</v>
      </c>
      <c r="E262" s="3">
        <f t="shared" ca="1" si="13"/>
        <v>29.03548332848673</v>
      </c>
    </row>
    <row r="263" spans="3:5" x14ac:dyDescent="0.25">
      <c r="C263">
        <v>259</v>
      </c>
      <c r="D263" s="3">
        <f t="shared" ca="1" si="12"/>
        <v>2.9315256747807985</v>
      </c>
      <c r="E263" s="3">
        <f t="shared" ca="1" si="13"/>
        <v>28.831525674780799</v>
      </c>
    </row>
    <row r="264" spans="3:5" x14ac:dyDescent="0.25">
      <c r="C264">
        <v>260</v>
      </c>
      <c r="D264" s="3">
        <f t="shared" ca="1" si="12"/>
        <v>0.34231465859384397</v>
      </c>
      <c r="E264" s="3">
        <f t="shared" ca="1" si="13"/>
        <v>26.342314658593843</v>
      </c>
    </row>
    <row r="265" spans="3:5" x14ac:dyDescent="0.25">
      <c r="C265">
        <v>261</v>
      </c>
      <c r="D265" s="3">
        <f t="shared" ca="1" si="12"/>
        <v>1.9648141408560464</v>
      </c>
      <c r="E265" s="3">
        <f t="shared" ca="1" si="13"/>
        <v>28.064814140856047</v>
      </c>
    </row>
    <row r="266" spans="3:5" x14ac:dyDescent="0.25">
      <c r="C266">
        <v>262</v>
      </c>
      <c r="D266" s="3">
        <f t="shared" ca="1" si="12"/>
        <v>2.8430037942222479</v>
      </c>
      <c r="E266" s="3">
        <f t="shared" ca="1" si="13"/>
        <v>29.043003794222251</v>
      </c>
    </row>
    <row r="267" spans="3:5" x14ac:dyDescent="0.25">
      <c r="C267">
        <v>263</v>
      </c>
      <c r="D267" s="3">
        <f t="shared" ca="1" si="12"/>
        <v>-2.3238974555128009</v>
      </c>
      <c r="E267" s="3">
        <f t="shared" ca="1" si="13"/>
        <v>23.976102544487201</v>
      </c>
    </row>
    <row r="268" spans="3:5" x14ac:dyDescent="0.25">
      <c r="C268">
        <v>264</v>
      </c>
      <c r="D268" s="3">
        <f t="shared" ca="1" si="12"/>
        <v>-2.4354460792053394</v>
      </c>
      <c r="E268" s="3">
        <f t="shared" ca="1" si="13"/>
        <v>23.964553920794664</v>
      </c>
    </row>
    <row r="269" spans="3:5" x14ac:dyDescent="0.25">
      <c r="C269">
        <v>265</v>
      </c>
      <c r="D269" s="3">
        <f t="shared" ca="1" si="12"/>
        <v>0.81610372640065021</v>
      </c>
      <c r="E269" s="3">
        <f t="shared" ca="1" si="13"/>
        <v>27.316103726400652</v>
      </c>
    </row>
    <row r="270" spans="3:5" x14ac:dyDescent="0.25">
      <c r="C270">
        <v>266</v>
      </c>
      <c r="D270" s="3">
        <f t="shared" ca="1" si="12"/>
        <v>0.37282389403194993</v>
      </c>
      <c r="E270" s="3">
        <f t="shared" ca="1" si="13"/>
        <v>26.972823894031951</v>
      </c>
    </row>
    <row r="271" spans="3:5" x14ac:dyDescent="0.25">
      <c r="C271">
        <v>267</v>
      </c>
      <c r="D271" s="3">
        <f t="shared" ca="1" si="12"/>
        <v>0.83292240374501625</v>
      </c>
      <c r="E271" s="3">
        <f t="shared" ca="1" si="13"/>
        <v>27.532922403745019</v>
      </c>
    </row>
    <row r="272" spans="3:5" x14ac:dyDescent="0.25">
      <c r="C272">
        <v>268</v>
      </c>
      <c r="D272" s="3">
        <f t="shared" ca="1" si="12"/>
        <v>-2.2878794286917987E-2</v>
      </c>
      <c r="E272" s="3">
        <f t="shared" ca="1" si="13"/>
        <v>26.777121205713083</v>
      </c>
    </row>
    <row r="273" spans="3:5" x14ac:dyDescent="0.25">
      <c r="C273">
        <v>269</v>
      </c>
      <c r="D273" s="3">
        <f t="shared" ca="1" si="12"/>
        <v>1.9670405767880643</v>
      </c>
      <c r="E273" s="3">
        <f t="shared" ca="1" si="13"/>
        <v>28.867040576788067</v>
      </c>
    </row>
    <row r="274" spans="3:5" x14ac:dyDescent="0.25">
      <c r="C274">
        <v>270</v>
      </c>
      <c r="D274" s="3">
        <f t="shared" ca="1" si="12"/>
        <v>-1.6272512363938847</v>
      </c>
      <c r="E274" s="3">
        <f t="shared" ca="1" si="13"/>
        <v>25.372748763606115</v>
      </c>
    </row>
    <row r="275" spans="3:5" x14ac:dyDescent="0.25">
      <c r="C275">
        <v>271</v>
      </c>
      <c r="D275" s="3">
        <f t="shared" ca="1" si="12"/>
        <v>-1.0194219430407903</v>
      </c>
      <c r="E275" s="3">
        <f t="shared" ca="1" si="13"/>
        <v>26.080578056959212</v>
      </c>
    </row>
    <row r="276" spans="3:5" x14ac:dyDescent="0.25">
      <c r="C276">
        <v>272</v>
      </c>
      <c r="D276" s="3">
        <f t="shared" ca="1" si="12"/>
        <v>0.44981479195038898</v>
      </c>
      <c r="E276" s="3">
        <f t="shared" ca="1" si="13"/>
        <v>27.649814791950391</v>
      </c>
    </row>
    <row r="277" spans="3:5" x14ac:dyDescent="0.25">
      <c r="C277">
        <v>273</v>
      </c>
      <c r="D277" s="3">
        <f t="shared" ca="1" si="12"/>
        <v>3.0244299380301021</v>
      </c>
      <c r="E277" s="3">
        <f t="shared" ca="1" si="13"/>
        <v>30.324429938030104</v>
      </c>
    </row>
    <row r="278" spans="3:5" x14ac:dyDescent="0.25">
      <c r="C278">
        <v>274</v>
      </c>
      <c r="D278" s="3">
        <f t="shared" ca="1" si="12"/>
        <v>1.9863395723121597</v>
      </c>
      <c r="E278" s="3">
        <f t="shared" ca="1" si="13"/>
        <v>29.386339572312163</v>
      </c>
    </row>
    <row r="279" spans="3:5" x14ac:dyDescent="0.25">
      <c r="C279">
        <v>275</v>
      </c>
      <c r="D279" s="3">
        <f t="shared" ca="1" si="12"/>
        <v>-0.80232209929696252</v>
      </c>
      <c r="E279" s="3">
        <f t="shared" ca="1" si="13"/>
        <v>26.697677900703038</v>
      </c>
    </row>
    <row r="280" spans="3:5" x14ac:dyDescent="0.25">
      <c r="C280">
        <v>276</v>
      </c>
      <c r="D280" s="3">
        <f t="shared" ca="1" si="12"/>
        <v>2.6352156948958485</v>
      </c>
      <c r="E280" s="3">
        <f t="shared" ca="1" si="13"/>
        <v>30.235215694895849</v>
      </c>
    </row>
    <row r="281" spans="3:5" x14ac:dyDescent="0.25">
      <c r="C281">
        <v>277</v>
      </c>
      <c r="D281" s="3">
        <f t="shared" ca="1" si="12"/>
        <v>0.83021917813135337</v>
      </c>
      <c r="E281" s="3">
        <f t="shared" ca="1" si="13"/>
        <v>28.530219178131357</v>
      </c>
    </row>
    <row r="282" spans="3:5" x14ac:dyDescent="0.25">
      <c r="C282">
        <v>278</v>
      </c>
      <c r="D282" s="3">
        <f t="shared" ca="1" si="12"/>
        <v>-5.5543102189342521</v>
      </c>
      <c r="E282" s="3">
        <f t="shared" ca="1" si="13"/>
        <v>22.245689781065749</v>
      </c>
    </row>
    <row r="283" spans="3:5" x14ac:dyDescent="0.25">
      <c r="C283">
        <v>279</v>
      </c>
      <c r="D283" s="3">
        <f t="shared" ca="1" si="12"/>
        <v>0.85118928130245497</v>
      </c>
      <c r="E283" s="3">
        <f t="shared" ca="1" si="13"/>
        <v>28.751189281302459</v>
      </c>
    </row>
    <row r="284" spans="3:5" x14ac:dyDescent="0.25">
      <c r="C284">
        <v>280</v>
      </c>
      <c r="D284" s="3">
        <f t="shared" ca="1" si="12"/>
        <v>-2.3557089813399648</v>
      </c>
      <c r="E284" s="3">
        <f t="shared" ca="1" si="13"/>
        <v>25.644291018660034</v>
      </c>
    </row>
    <row r="285" spans="3:5" x14ac:dyDescent="0.25">
      <c r="C285">
        <v>281</v>
      </c>
      <c r="D285" s="3">
        <f t="shared" ca="1" si="12"/>
        <v>-0.73842693901231748</v>
      </c>
      <c r="E285" s="3">
        <f t="shared" ca="1" si="13"/>
        <v>27.361573060987684</v>
      </c>
    </row>
    <row r="286" spans="3:5" x14ac:dyDescent="0.25">
      <c r="C286">
        <v>282</v>
      </c>
      <c r="D286" s="3">
        <f t="shared" ca="1" si="12"/>
        <v>2.1691831801663768</v>
      </c>
      <c r="E286" s="3">
        <f t="shared" ca="1" si="13"/>
        <v>30.369183180166381</v>
      </c>
    </row>
    <row r="287" spans="3:5" x14ac:dyDescent="0.25">
      <c r="C287">
        <v>283</v>
      </c>
      <c r="D287" s="3">
        <f t="shared" ca="1" si="12"/>
        <v>-1.2948576840209247</v>
      </c>
      <c r="E287" s="3">
        <f t="shared" ca="1" si="13"/>
        <v>27.005142315979075</v>
      </c>
    </row>
    <row r="288" spans="3:5" x14ac:dyDescent="0.25">
      <c r="C288">
        <v>284</v>
      </c>
      <c r="D288" s="3">
        <f t="shared" ca="1" si="12"/>
        <v>2.4427357384212312</v>
      </c>
      <c r="E288" s="3">
        <f t="shared" ca="1" si="13"/>
        <v>30.842735738421233</v>
      </c>
    </row>
    <row r="289" spans="3:5" x14ac:dyDescent="0.25">
      <c r="C289">
        <v>285</v>
      </c>
      <c r="D289" s="3">
        <f t="shared" ca="1" si="12"/>
        <v>1.812339582333818</v>
      </c>
      <c r="E289" s="3">
        <f t="shared" ca="1" si="13"/>
        <v>30.312339582333816</v>
      </c>
    </row>
    <row r="290" spans="3:5" x14ac:dyDescent="0.25">
      <c r="C290">
        <v>286</v>
      </c>
      <c r="D290" s="3">
        <f t="shared" ca="1" si="12"/>
        <v>2.1911914444217651</v>
      </c>
      <c r="E290" s="3">
        <f t="shared" ca="1" si="13"/>
        <v>30.791191444421766</v>
      </c>
    </row>
    <row r="291" spans="3:5" x14ac:dyDescent="0.25">
      <c r="C291">
        <v>287</v>
      </c>
      <c r="D291" s="3">
        <f t="shared" ca="1" si="12"/>
        <v>-0.79236122563017208</v>
      </c>
      <c r="E291" s="3">
        <f t="shared" ca="1" si="13"/>
        <v>27.907638774369829</v>
      </c>
    </row>
    <row r="292" spans="3:5" x14ac:dyDescent="0.25">
      <c r="C292">
        <v>288</v>
      </c>
      <c r="D292" s="3">
        <f t="shared" ca="1" si="12"/>
        <v>0.13558817513854746</v>
      </c>
      <c r="E292" s="3">
        <f t="shared" ca="1" si="13"/>
        <v>28.935588175138548</v>
      </c>
    </row>
    <row r="293" spans="3:5" x14ac:dyDescent="0.25">
      <c r="C293">
        <v>289</v>
      </c>
      <c r="D293" s="3">
        <f t="shared" ca="1" si="12"/>
        <v>0.43907262031824434</v>
      </c>
      <c r="E293" s="3">
        <f t="shared" ca="1" si="13"/>
        <v>29.339072620318248</v>
      </c>
    </row>
    <row r="294" spans="3:5" x14ac:dyDescent="0.25">
      <c r="C294">
        <v>290</v>
      </c>
      <c r="D294" s="3">
        <f t="shared" ca="1" si="12"/>
        <v>-0.69473246108120768</v>
      </c>
      <c r="E294" s="3">
        <f t="shared" ca="1" si="13"/>
        <v>28.305267538918791</v>
      </c>
    </row>
    <row r="295" spans="3:5" x14ac:dyDescent="0.25">
      <c r="C295">
        <v>291</v>
      </c>
      <c r="D295" s="3">
        <f t="shared" ca="1" si="12"/>
        <v>-2.1439060608331197</v>
      </c>
      <c r="E295" s="3">
        <f t="shared" ca="1" si="13"/>
        <v>26.95609393916688</v>
      </c>
    </row>
    <row r="296" spans="3:5" x14ac:dyDescent="0.25">
      <c r="C296">
        <v>292</v>
      </c>
      <c r="D296" s="3">
        <f t="shared" ca="1" si="12"/>
        <v>2.7504704455436904</v>
      </c>
      <c r="E296" s="3">
        <f t="shared" ca="1" si="13"/>
        <v>31.950470445543694</v>
      </c>
    </row>
    <row r="297" spans="3:5" x14ac:dyDescent="0.25">
      <c r="C297">
        <v>293</v>
      </c>
      <c r="D297" s="3">
        <f t="shared" ca="1" si="12"/>
        <v>-0.65854373665578292</v>
      </c>
      <c r="E297" s="3">
        <f t="shared" ca="1" si="13"/>
        <v>28.641456263344217</v>
      </c>
    </row>
    <row r="298" spans="3:5" x14ac:dyDescent="0.25">
      <c r="C298">
        <v>294</v>
      </c>
      <c r="D298" s="3">
        <f t="shared" ca="1" si="12"/>
        <v>-1.3340076225340345</v>
      </c>
      <c r="E298" s="3">
        <f t="shared" ca="1" si="13"/>
        <v>28.065992377465967</v>
      </c>
    </row>
    <row r="299" spans="3:5" x14ac:dyDescent="0.25">
      <c r="C299">
        <v>295</v>
      </c>
      <c r="D299" s="3">
        <f t="shared" ca="1" si="12"/>
        <v>-1.5441939274331424</v>
      </c>
      <c r="E299" s="3">
        <f t="shared" ca="1" si="13"/>
        <v>27.955806072566858</v>
      </c>
    </row>
    <row r="300" spans="3:5" x14ac:dyDescent="0.25">
      <c r="C300">
        <v>296</v>
      </c>
      <c r="D300" s="3">
        <f t="shared" ca="1" si="12"/>
        <v>3.0141803662495867</v>
      </c>
      <c r="E300" s="3">
        <f t="shared" ca="1" si="13"/>
        <v>32.614180366249585</v>
      </c>
    </row>
    <row r="301" spans="3:5" x14ac:dyDescent="0.25">
      <c r="C301">
        <v>297</v>
      </c>
      <c r="D301" s="3">
        <f t="shared" ca="1" si="12"/>
        <v>0.8107049907711078</v>
      </c>
      <c r="E301" s="3">
        <f t="shared" ca="1" si="13"/>
        <v>30.51070499077111</v>
      </c>
    </row>
    <row r="302" spans="3:5" x14ac:dyDescent="0.25">
      <c r="C302">
        <v>298</v>
      </c>
      <c r="D302" s="3">
        <f t="shared" ca="1" si="12"/>
        <v>0.81052429245547486</v>
      </c>
      <c r="E302" s="3">
        <f t="shared" ca="1" si="13"/>
        <v>30.610524292455477</v>
      </c>
    </row>
    <row r="303" spans="3:5" x14ac:dyDescent="0.25">
      <c r="C303">
        <v>299</v>
      </c>
      <c r="D303" s="3">
        <f t="shared" ca="1" si="12"/>
        <v>1.5287247120247407</v>
      </c>
      <c r="E303" s="3">
        <f t="shared" ca="1" si="13"/>
        <v>31.428724712024742</v>
      </c>
    </row>
    <row r="304" spans="3:5" x14ac:dyDescent="0.25">
      <c r="C304">
        <v>300</v>
      </c>
      <c r="D304" s="3">
        <f t="shared" ca="1" si="12"/>
        <v>1.0561476578946858</v>
      </c>
      <c r="E304" s="3">
        <f t="shared" ca="1" si="13"/>
        <v>31.056147657894687</v>
      </c>
    </row>
    <row r="305" spans="3:5" x14ac:dyDescent="0.25">
      <c r="C305">
        <v>301</v>
      </c>
      <c r="D305" s="3">
        <f t="shared" ca="1" si="12"/>
        <v>4.0340616027926428</v>
      </c>
      <c r="E305" s="3">
        <f t="shared" ca="1" si="13"/>
        <v>34.134061602792642</v>
      </c>
    </row>
    <row r="306" spans="3:5" x14ac:dyDescent="0.25">
      <c r="C306">
        <v>302</v>
      </c>
      <c r="D306" s="3">
        <f t="shared" ca="1" si="12"/>
        <v>1.6410288251946148</v>
      </c>
      <c r="E306" s="3">
        <f t="shared" ca="1" si="13"/>
        <v>31.841028825194616</v>
      </c>
    </row>
    <row r="307" spans="3:5" x14ac:dyDescent="0.25">
      <c r="C307">
        <v>303</v>
      </c>
      <c r="D307" s="3">
        <f t="shared" ca="1" si="12"/>
        <v>-0.56237779926517317</v>
      </c>
      <c r="E307" s="3">
        <f t="shared" ca="1" si="13"/>
        <v>29.737622200734826</v>
      </c>
    </row>
    <row r="308" spans="3:5" x14ac:dyDescent="0.25">
      <c r="C308">
        <v>304</v>
      </c>
      <c r="D308" s="3">
        <f t="shared" ca="1" si="12"/>
        <v>0.76665513560725074</v>
      </c>
      <c r="E308" s="3">
        <f t="shared" ca="1" si="13"/>
        <v>31.166655135607254</v>
      </c>
    </row>
    <row r="309" spans="3:5" x14ac:dyDescent="0.25">
      <c r="C309">
        <v>305</v>
      </c>
      <c r="D309" s="3">
        <f t="shared" ca="1" si="12"/>
        <v>8.3658471819462094E-2</v>
      </c>
      <c r="E309" s="3">
        <f t="shared" ca="1" si="13"/>
        <v>30.583658471819462</v>
      </c>
    </row>
    <row r="310" spans="3:5" x14ac:dyDescent="0.25">
      <c r="C310">
        <v>306</v>
      </c>
      <c r="D310" s="3">
        <f t="shared" ca="1" si="12"/>
        <v>-3.0434827833661129</v>
      </c>
      <c r="E310" s="3">
        <f t="shared" ca="1" si="13"/>
        <v>27.556517216633889</v>
      </c>
    </row>
    <row r="311" spans="3:5" x14ac:dyDescent="0.25">
      <c r="C311">
        <v>307</v>
      </c>
      <c r="D311" s="3">
        <f t="shared" ca="1" si="12"/>
        <v>3.577724555414266</v>
      </c>
      <c r="E311" s="3">
        <f t="shared" ca="1" si="13"/>
        <v>34.277724555414267</v>
      </c>
    </row>
    <row r="312" spans="3:5" x14ac:dyDescent="0.25">
      <c r="C312">
        <v>308</v>
      </c>
      <c r="D312" s="3">
        <f t="shared" ca="1" si="12"/>
        <v>-1.939648303831617</v>
      </c>
      <c r="E312" s="3">
        <f t="shared" ca="1" si="13"/>
        <v>28.860351696168383</v>
      </c>
    </row>
    <row r="313" spans="3:5" x14ac:dyDescent="0.25">
      <c r="C313">
        <v>309</v>
      </c>
      <c r="D313" s="3">
        <f t="shared" ca="1" si="12"/>
        <v>-1.3111227657991498</v>
      </c>
      <c r="E313" s="3">
        <f t="shared" ca="1" si="13"/>
        <v>29.588877234200851</v>
      </c>
    </row>
    <row r="314" spans="3:5" x14ac:dyDescent="0.25">
      <c r="C314">
        <v>310</v>
      </c>
      <c r="D314" s="3">
        <f t="shared" ca="1" si="12"/>
        <v>-2.636509976535153</v>
      </c>
      <c r="E314" s="3">
        <f t="shared" ca="1" si="13"/>
        <v>28.363490023464848</v>
      </c>
    </row>
    <row r="315" spans="3:5" x14ac:dyDescent="0.25">
      <c r="C315">
        <v>311</v>
      </c>
      <c r="D315" s="3">
        <f t="shared" ca="1" si="12"/>
        <v>-1.6149084535384537</v>
      </c>
      <c r="E315" s="3">
        <f t="shared" ca="1" si="13"/>
        <v>29.485091546461547</v>
      </c>
    </row>
    <row r="316" spans="3:5" x14ac:dyDescent="0.25">
      <c r="C316">
        <v>312</v>
      </c>
      <c r="D316" s="3">
        <f t="shared" ca="1" si="12"/>
        <v>-0.25058357026898687</v>
      </c>
      <c r="E316" s="3">
        <f t="shared" ca="1" si="13"/>
        <v>30.949416429731016</v>
      </c>
    </row>
    <row r="317" spans="3:5" x14ac:dyDescent="0.25">
      <c r="C317">
        <v>313</v>
      </c>
      <c r="D317" s="3">
        <f t="shared" ca="1" si="12"/>
        <v>0.70324164514183418</v>
      </c>
      <c r="E317" s="3">
        <f t="shared" ca="1" si="13"/>
        <v>32.003241645141834</v>
      </c>
    </row>
    <row r="318" spans="3:5" x14ac:dyDescent="0.25">
      <c r="C318">
        <v>314</v>
      </c>
      <c r="D318" s="3">
        <f t="shared" ca="1" si="12"/>
        <v>-2.4880175346316684</v>
      </c>
      <c r="E318" s="3">
        <f t="shared" ca="1" si="13"/>
        <v>28.911982465368332</v>
      </c>
    </row>
    <row r="319" spans="3:5" x14ac:dyDescent="0.25">
      <c r="C319">
        <v>315</v>
      </c>
      <c r="D319" s="3">
        <f t="shared" ca="1" si="12"/>
        <v>-1.0675602291703556</v>
      </c>
      <c r="E319" s="3">
        <f t="shared" ca="1" si="13"/>
        <v>30.432439770829646</v>
      </c>
    </row>
    <row r="320" spans="3:5" x14ac:dyDescent="0.25">
      <c r="C320">
        <v>316</v>
      </c>
      <c r="D320" s="3">
        <f t="shared" ca="1" si="12"/>
        <v>-1.4334915294570589</v>
      </c>
      <c r="E320" s="3">
        <f t="shared" ca="1" si="13"/>
        <v>30.166508470542944</v>
      </c>
    </row>
    <row r="321" spans="3:5" x14ac:dyDescent="0.25">
      <c r="C321">
        <v>317</v>
      </c>
      <c r="D321" s="3">
        <f t="shared" ca="1" si="12"/>
        <v>-0.13194895547007335</v>
      </c>
      <c r="E321" s="3">
        <f t="shared" ca="1" si="13"/>
        <v>31.56805104452993</v>
      </c>
    </row>
    <row r="322" spans="3:5" x14ac:dyDescent="0.25">
      <c r="C322">
        <v>318</v>
      </c>
      <c r="D322" s="3">
        <f t="shared" ca="1" si="12"/>
        <v>1.7949417288578093</v>
      </c>
      <c r="E322" s="3">
        <f t="shared" ca="1" si="13"/>
        <v>33.594941728857812</v>
      </c>
    </row>
    <row r="323" spans="3:5" x14ac:dyDescent="0.25">
      <c r="C323">
        <v>319</v>
      </c>
      <c r="D323" s="3">
        <f t="shared" ca="1" si="12"/>
        <v>-1.1357626905894</v>
      </c>
      <c r="E323" s="3">
        <f t="shared" ca="1" si="13"/>
        <v>30.764237309410603</v>
      </c>
    </row>
    <row r="324" spans="3:5" x14ac:dyDescent="0.25">
      <c r="C324">
        <v>320</v>
      </c>
      <c r="D324" s="3">
        <f t="shared" ca="1" si="12"/>
        <v>-0.53452150026761924</v>
      </c>
      <c r="E324" s="3">
        <f t="shared" ca="1" si="13"/>
        <v>31.465478499732381</v>
      </c>
    </row>
    <row r="325" spans="3:5" x14ac:dyDescent="0.25">
      <c r="C325">
        <v>321</v>
      </c>
      <c r="D325" s="3">
        <f t="shared" ref="D325:D388" ca="1" si="14" xml:space="preserve"> _xlfn.NORM.INV(RAND(), 0,$B$4)</f>
        <v>-3.9955875983052471</v>
      </c>
      <c r="E325" s="3">
        <f t="shared" ref="E325:E388" ca="1" si="15">$B$5+$B$6*C325+D325</f>
        <v>28.104412401694756</v>
      </c>
    </row>
    <row r="326" spans="3:5" x14ac:dyDescent="0.25">
      <c r="C326">
        <v>322</v>
      </c>
      <c r="D326" s="3">
        <f t="shared" ca="1" si="14"/>
        <v>2.0467643253147272</v>
      </c>
      <c r="E326" s="3">
        <f t="shared" ca="1" si="15"/>
        <v>34.246764325314729</v>
      </c>
    </row>
    <row r="327" spans="3:5" x14ac:dyDescent="0.25">
      <c r="C327">
        <v>323</v>
      </c>
      <c r="D327" s="3">
        <f t="shared" ca="1" si="14"/>
        <v>-1.7386452065373412</v>
      </c>
      <c r="E327" s="3">
        <f t="shared" ca="1" si="15"/>
        <v>30.561354793462662</v>
      </c>
    </row>
    <row r="328" spans="3:5" x14ac:dyDescent="0.25">
      <c r="C328">
        <v>324</v>
      </c>
      <c r="D328" s="3">
        <f t="shared" ca="1" si="14"/>
        <v>0.92247083606481506</v>
      </c>
      <c r="E328" s="3">
        <f t="shared" ca="1" si="15"/>
        <v>33.322470836064817</v>
      </c>
    </row>
    <row r="329" spans="3:5" x14ac:dyDescent="0.25">
      <c r="C329">
        <v>325</v>
      </c>
      <c r="D329" s="3">
        <f t="shared" ca="1" si="14"/>
        <v>-1.3976014714603309</v>
      </c>
      <c r="E329" s="3">
        <f t="shared" ca="1" si="15"/>
        <v>31.10239852853967</v>
      </c>
    </row>
    <row r="330" spans="3:5" x14ac:dyDescent="0.25">
      <c r="C330">
        <v>326</v>
      </c>
      <c r="D330" s="3">
        <f t="shared" ca="1" si="14"/>
        <v>-0.98214183915796216</v>
      </c>
      <c r="E330" s="3">
        <f t="shared" ca="1" si="15"/>
        <v>31.61785816084204</v>
      </c>
    </row>
    <row r="331" spans="3:5" x14ac:dyDescent="0.25">
      <c r="C331">
        <v>327</v>
      </c>
      <c r="D331" s="3">
        <f t="shared" ca="1" si="14"/>
        <v>-1.8234682775824202</v>
      </c>
      <c r="E331" s="3">
        <f t="shared" ca="1" si="15"/>
        <v>30.876531722417582</v>
      </c>
    </row>
    <row r="332" spans="3:5" x14ac:dyDescent="0.25">
      <c r="C332">
        <v>328</v>
      </c>
      <c r="D332" s="3">
        <f t="shared" ca="1" si="14"/>
        <v>0.40186096595394166</v>
      </c>
      <c r="E332" s="3">
        <f t="shared" ca="1" si="15"/>
        <v>33.201860965953948</v>
      </c>
    </row>
    <row r="333" spans="3:5" x14ac:dyDescent="0.25">
      <c r="C333">
        <v>329</v>
      </c>
      <c r="D333" s="3">
        <f t="shared" ca="1" si="14"/>
        <v>2.0215376704457424</v>
      </c>
      <c r="E333" s="3">
        <f t="shared" ca="1" si="15"/>
        <v>34.921537670445744</v>
      </c>
    </row>
    <row r="334" spans="3:5" x14ac:dyDescent="0.25">
      <c r="C334">
        <v>330</v>
      </c>
      <c r="D334" s="3">
        <f t="shared" ca="1" si="14"/>
        <v>0.44505520057325937</v>
      </c>
      <c r="E334" s="3">
        <f t="shared" ca="1" si="15"/>
        <v>33.445055200573258</v>
      </c>
    </row>
    <row r="335" spans="3:5" x14ac:dyDescent="0.25">
      <c r="C335">
        <v>331</v>
      </c>
      <c r="D335" s="3">
        <f t="shared" ca="1" si="14"/>
        <v>0.64230178015017025</v>
      </c>
      <c r="E335" s="3">
        <f t="shared" ca="1" si="15"/>
        <v>33.742301780150171</v>
      </c>
    </row>
    <row r="336" spans="3:5" x14ac:dyDescent="0.25">
      <c r="C336">
        <v>332</v>
      </c>
      <c r="D336" s="3">
        <f t="shared" ca="1" si="14"/>
        <v>-1.2650782101935913</v>
      </c>
      <c r="E336" s="3">
        <f t="shared" ca="1" si="15"/>
        <v>31.93492178980641</v>
      </c>
    </row>
    <row r="337" spans="3:5" x14ac:dyDescent="0.25">
      <c r="C337">
        <v>333</v>
      </c>
      <c r="D337" s="3">
        <f t="shared" ca="1" si="14"/>
        <v>-0.37326767304118752</v>
      </c>
      <c r="E337" s="3">
        <f t="shared" ca="1" si="15"/>
        <v>32.926732326958813</v>
      </c>
    </row>
    <row r="338" spans="3:5" x14ac:dyDescent="0.25">
      <c r="C338">
        <v>334</v>
      </c>
      <c r="D338" s="3">
        <f t="shared" ca="1" si="14"/>
        <v>2.7497147107477304</v>
      </c>
      <c r="E338" s="3">
        <f t="shared" ca="1" si="15"/>
        <v>36.14971471074773</v>
      </c>
    </row>
    <row r="339" spans="3:5" x14ac:dyDescent="0.25">
      <c r="C339">
        <v>335</v>
      </c>
      <c r="D339" s="3">
        <f t="shared" ca="1" si="14"/>
        <v>4.0271771969316452</v>
      </c>
      <c r="E339" s="3">
        <f t="shared" ca="1" si="15"/>
        <v>37.527177196931646</v>
      </c>
    </row>
    <row r="340" spans="3:5" x14ac:dyDescent="0.25">
      <c r="C340">
        <v>336</v>
      </c>
      <c r="D340" s="3">
        <f t="shared" ca="1" si="14"/>
        <v>-0.76802962134929031</v>
      </c>
      <c r="E340" s="3">
        <f t="shared" ca="1" si="15"/>
        <v>32.831970378650709</v>
      </c>
    </row>
    <row r="341" spans="3:5" x14ac:dyDescent="0.25">
      <c r="C341">
        <v>337</v>
      </c>
      <c r="D341" s="3">
        <f t="shared" ca="1" si="14"/>
        <v>-3.2926823220442644E-2</v>
      </c>
      <c r="E341" s="3">
        <f t="shared" ca="1" si="15"/>
        <v>33.66707317677956</v>
      </c>
    </row>
    <row r="342" spans="3:5" x14ac:dyDescent="0.25">
      <c r="C342">
        <v>338</v>
      </c>
      <c r="D342" s="3">
        <f t="shared" ca="1" si="14"/>
        <v>7.7499277508090061E-2</v>
      </c>
      <c r="E342" s="3">
        <f t="shared" ca="1" si="15"/>
        <v>33.877499277508093</v>
      </c>
    </row>
    <row r="343" spans="3:5" x14ac:dyDescent="0.25">
      <c r="C343">
        <v>339</v>
      </c>
      <c r="D343" s="3">
        <f t="shared" ca="1" si="14"/>
        <v>2.6919275939461889</v>
      </c>
      <c r="E343" s="3">
        <f t="shared" ca="1" si="15"/>
        <v>36.591927593946188</v>
      </c>
    </row>
    <row r="344" spans="3:5" x14ac:dyDescent="0.25">
      <c r="C344">
        <v>340</v>
      </c>
      <c r="D344" s="3">
        <f t="shared" ca="1" si="14"/>
        <v>0.90317011322420915</v>
      </c>
      <c r="E344" s="3">
        <f t="shared" ca="1" si="15"/>
        <v>34.903170113224206</v>
      </c>
    </row>
    <row r="345" spans="3:5" x14ac:dyDescent="0.25">
      <c r="C345">
        <v>341</v>
      </c>
      <c r="D345" s="3">
        <f t="shared" ca="1" si="14"/>
        <v>-4.158677521444905</v>
      </c>
      <c r="E345" s="3">
        <f t="shared" ca="1" si="15"/>
        <v>29.941322478555097</v>
      </c>
    </row>
    <row r="346" spans="3:5" x14ac:dyDescent="0.25">
      <c r="C346">
        <v>342</v>
      </c>
      <c r="D346" s="3">
        <f t="shared" ca="1" si="14"/>
        <v>-0.92680654671021345</v>
      </c>
      <c r="E346" s="3">
        <f t="shared" ca="1" si="15"/>
        <v>33.273193453289792</v>
      </c>
    </row>
    <row r="347" spans="3:5" x14ac:dyDescent="0.25">
      <c r="C347">
        <v>343</v>
      </c>
      <c r="D347" s="3">
        <f t="shared" ca="1" si="14"/>
        <v>2.399543600899118</v>
      </c>
      <c r="E347" s="3">
        <f t="shared" ca="1" si="15"/>
        <v>36.699543600899119</v>
      </c>
    </row>
    <row r="348" spans="3:5" x14ac:dyDescent="0.25">
      <c r="C348">
        <v>344</v>
      </c>
      <c r="D348" s="3">
        <f t="shared" ca="1" si="14"/>
        <v>3.3039742354233246</v>
      </c>
      <c r="E348" s="3">
        <f t="shared" ca="1" si="15"/>
        <v>37.703974235423324</v>
      </c>
    </row>
    <row r="349" spans="3:5" x14ac:dyDescent="0.25">
      <c r="C349">
        <v>345</v>
      </c>
      <c r="D349" s="3">
        <f t="shared" ca="1" si="14"/>
        <v>-1.1295855520041864</v>
      </c>
      <c r="E349" s="3">
        <f t="shared" ca="1" si="15"/>
        <v>33.370414447995813</v>
      </c>
    </row>
    <row r="350" spans="3:5" x14ac:dyDescent="0.25">
      <c r="C350">
        <v>346</v>
      </c>
      <c r="D350" s="3">
        <f t="shared" ca="1" si="14"/>
        <v>-3.8570848210118815</v>
      </c>
      <c r="E350" s="3">
        <f t="shared" ca="1" si="15"/>
        <v>30.74291517898812</v>
      </c>
    </row>
    <row r="351" spans="3:5" x14ac:dyDescent="0.25">
      <c r="C351">
        <v>347</v>
      </c>
      <c r="D351" s="3">
        <f t="shared" ca="1" si="14"/>
        <v>-0.46268513509106723</v>
      </c>
      <c r="E351" s="3">
        <f t="shared" ca="1" si="15"/>
        <v>34.237314864908939</v>
      </c>
    </row>
    <row r="352" spans="3:5" x14ac:dyDescent="0.25">
      <c r="C352">
        <v>348</v>
      </c>
      <c r="D352" s="3">
        <f t="shared" ca="1" si="14"/>
        <v>0.65509713910981937</v>
      </c>
      <c r="E352" s="3">
        <f t="shared" ca="1" si="15"/>
        <v>35.455097139109824</v>
      </c>
    </row>
    <row r="353" spans="3:5" x14ac:dyDescent="0.25">
      <c r="C353">
        <v>349</v>
      </c>
      <c r="D353" s="3">
        <f t="shared" ca="1" si="14"/>
        <v>-1.497518641094941</v>
      </c>
      <c r="E353" s="3">
        <f t="shared" ca="1" si="15"/>
        <v>33.402481358905057</v>
      </c>
    </row>
    <row r="354" spans="3:5" x14ac:dyDescent="0.25">
      <c r="C354">
        <v>350</v>
      </c>
      <c r="D354" s="3">
        <f t="shared" ca="1" si="14"/>
        <v>2.304399023811313</v>
      </c>
      <c r="E354" s="3">
        <f t="shared" ca="1" si="15"/>
        <v>37.304399023811314</v>
      </c>
    </row>
    <row r="355" spans="3:5" x14ac:dyDescent="0.25">
      <c r="C355">
        <v>351</v>
      </c>
      <c r="D355" s="3">
        <f t="shared" ca="1" si="14"/>
        <v>0.54677001186466689</v>
      </c>
      <c r="E355" s="3">
        <f t="shared" ca="1" si="15"/>
        <v>35.646770011864668</v>
      </c>
    </row>
    <row r="356" spans="3:5" x14ac:dyDescent="0.25">
      <c r="C356">
        <v>352</v>
      </c>
      <c r="D356" s="3">
        <f t="shared" ca="1" si="14"/>
        <v>-1.0545234505548389</v>
      </c>
      <c r="E356" s="3">
        <f t="shared" ca="1" si="15"/>
        <v>34.145476549445164</v>
      </c>
    </row>
    <row r="357" spans="3:5" x14ac:dyDescent="0.25">
      <c r="C357">
        <v>353</v>
      </c>
      <c r="D357" s="3">
        <f t="shared" ca="1" si="14"/>
        <v>0.39487731011505622</v>
      </c>
      <c r="E357" s="3">
        <f t="shared" ca="1" si="15"/>
        <v>35.694877310115061</v>
      </c>
    </row>
    <row r="358" spans="3:5" x14ac:dyDescent="0.25">
      <c r="C358">
        <v>354</v>
      </c>
      <c r="D358" s="3">
        <f t="shared" ca="1" si="14"/>
        <v>1.7377854322258557</v>
      </c>
      <c r="E358" s="3">
        <f t="shared" ca="1" si="15"/>
        <v>37.137785432225854</v>
      </c>
    </row>
    <row r="359" spans="3:5" x14ac:dyDescent="0.25">
      <c r="C359">
        <v>355</v>
      </c>
      <c r="D359" s="3">
        <f t="shared" ca="1" si="14"/>
        <v>-1.171787205324635</v>
      </c>
      <c r="E359" s="3">
        <f t="shared" ca="1" si="15"/>
        <v>34.328212794675366</v>
      </c>
    </row>
    <row r="360" spans="3:5" x14ac:dyDescent="0.25">
      <c r="C360">
        <v>356</v>
      </c>
      <c r="D360" s="3">
        <f t="shared" ca="1" si="14"/>
        <v>-1.6431601939116447</v>
      </c>
      <c r="E360" s="3">
        <f t="shared" ca="1" si="15"/>
        <v>33.956839806088354</v>
      </c>
    </row>
    <row r="361" spans="3:5" x14ac:dyDescent="0.25">
      <c r="C361">
        <v>357</v>
      </c>
      <c r="D361" s="3">
        <f t="shared" ca="1" si="14"/>
        <v>0.8738419526029807</v>
      </c>
      <c r="E361" s="3">
        <f t="shared" ca="1" si="15"/>
        <v>36.573841952602983</v>
      </c>
    </row>
    <row r="362" spans="3:5" x14ac:dyDescent="0.25">
      <c r="C362">
        <v>358</v>
      </c>
      <c r="D362" s="3">
        <f t="shared" ca="1" si="14"/>
        <v>-1.9595922778518007</v>
      </c>
      <c r="E362" s="3">
        <f t="shared" ca="1" si="15"/>
        <v>33.840407722148207</v>
      </c>
    </row>
    <row r="363" spans="3:5" x14ac:dyDescent="0.25">
      <c r="C363">
        <v>359</v>
      </c>
      <c r="D363" s="3">
        <f t="shared" ca="1" si="14"/>
        <v>0.89460125900437404</v>
      </c>
      <c r="E363" s="3">
        <f t="shared" ca="1" si="15"/>
        <v>36.794601259004374</v>
      </c>
    </row>
    <row r="364" spans="3:5" x14ac:dyDescent="0.25">
      <c r="C364">
        <v>360</v>
      </c>
      <c r="D364" s="3">
        <f t="shared" ca="1" si="14"/>
        <v>-1.5167161352460194</v>
      </c>
      <c r="E364" s="3">
        <f t="shared" ca="1" si="15"/>
        <v>34.483283864753979</v>
      </c>
    </row>
    <row r="365" spans="3:5" x14ac:dyDescent="0.25">
      <c r="C365">
        <v>361</v>
      </c>
      <c r="D365" s="3">
        <f t="shared" ca="1" si="14"/>
        <v>-1.0317688651285535</v>
      </c>
      <c r="E365" s="3">
        <f t="shared" ca="1" si="15"/>
        <v>35.068231134871446</v>
      </c>
    </row>
    <row r="366" spans="3:5" x14ac:dyDescent="0.25">
      <c r="C366">
        <v>362</v>
      </c>
      <c r="D366" s="3">
        <f t="shared" ca="1" si="14"/>
        <v>-2.5879757862479482</v>
      </c>
      <c r="E366" s="3">
        <f t="shared" ca="1" si="15"/>
        <v>33.612024213752058</v>
      </c>
    </row>
    <row r="367" spans="3:5" x14ac:dyDescent="0.25">
      <c r="C367">
        <v>363</v>
      </c>
      <c r="D367" s="3">
        <f t="shared" ca="1" si="14"/>
        <v>-3.3788648579833831</v>
      </c>
      <c r="E367" s="3">
        <f t="shared" ca="1" si="15"/>
        <v>32.921135142016624</v>
      </c>
    </row>
    <row r="368" spans="3:5" x14ac:dyDescent="0.25">
      <c r="C368">
        <v>364</v>
      </c>
      <c r="D368" s="3">
        <f t="shared" ca="1" si="14"/>
        <v>-3.1167357083546046</v>
      </c>
      <c r="E368" s="3">
        <f t="shared" ca="1" si="15"/>
        <v>33.283264291645395</v>
      </c>
    </row>
    <row r="369" spans="3:5" x14ac:dyDescent="0.25">
      <c r="C369">
        <v>365</v>
      </c>
      <c r="D369" s="3">
        <f t="shared" ca="1" si="14"/>
        <v>2.0522778229819871</v>
      </c>
      <c r="E369" s="3">
        <f t="shared" ca="1" si="15"/>
        <v>38.552277822981985</v>
      </c>
    </row>
    <row r="370" spans="3:5" x14ac:dyDescent="0.25">
      <c r="C370">
        <v>366</v>
      </c>
      <c r="D370" s="3">
        <f t="shared" ca="1" si="14"/>
        <v>0.42101571431125173</v>
      </c>
      <c r="E370" s="3">
        <f t="shared" ca="1" si="15"/>
        <v>37.021015714311254</v>
      </c>
    </row>
    <row r="371" spans="3:5" x14ac:dyDescent="0.25">
      <c r="C371">
        <v>367</v>
      </c>
      <c r="D371" s="3">
        <f t="shared" ca="1" si="14"/>
        <v>2.3066834950781834</v>
      </c>
      <c r="E371" s="3">
        <f t="shared" ca="1" si="15"/>
        <v>39.006683495078185</v>
      </c>
    </row>
    <row r="372" spans="3:5" x14ac:dyDescent="0.25">
      <c r="C372">
        <v>368</v>
      </c>
      <c r="D372" s="3">
        <f t="shared" ca="1" si="14"/>
        <v>-1.4074113825950225</v>
      </c>
      <c r="E372" s="3">
        <f t="shared" ca="1" si="15"/>
        <v>35.392588617404982</v>
      </c>
    </row>
    <row r="373" spans="3:5" x14ac:dyDescent="0.25">
      <c r="C373">
        <v>369</v>
      </c>
      <c r="D373" s="3">
        <f t="shared" ca="1" si="14"/>
        <v>1.3406316343185072</v>
      </c>
      <c r="E373" s="3">
        <f t="shared" ca="1" si="15"/>
        <v>38.240631634318504</v>
      </c>
    </row>
    <row r="374" spans="3:5" x14ac:dyDescent="0.25">
      <c r="C374">
        <v>370</v>
      </c>
      <c r="D374" s="3">
        <f t="shared" ca="1" si="14"/>
        <v>-1.5881122223021815</v>
      </c>
      <c r="E374" s="3">
        <f t="shared" ca="1" si="15"/>
        <v>35.411887777697821</v>
      </c>
    </row>
    <row r="375" spans="3:5" x14ac:dyDescent="0.25">
      <c r="C375">
        <v>371</v>
      </c>
      <c r="D375" s="3">
        <f t="shared" ca="1" si="14"/>
        <v>1.8025921226888277</v>
      </c>
      <c r="E375" s="3">
        <f t="shared" ca="1" si="15"/>
        <v>38.90259212268883</v>
      </c>
    </row>
    <row r="376" spans="3:5" x14ac:dyDescent="0.25">
      <c r="C376">
        <v>372</v>
      </c>
      <c r="D376" s="3">
        <f t="shared" ca="1" si="14"/>
        <v>2.7512150897308447</v>
      </c>
      <c r="E376" s="3">
        <f t="shared" ca="1" si="15"/>
        <v>39.951215089730844</v>
      </c>
    </row>
    <row r="377" spans="3:5" x14ac:dyDescent="0.25">
      <c r="C377">
        <v>373</v>
      </c>
      <c r="D377" s="3">
        <f t="shared" ca="1" si="14"/>
        <v>1.3148290232786601</v>
      </c>
      <c r="E377" s="3">
        <f t="shared" ca="1" si="15"/>
        <v>38.614829023278666</v>
      </c>
    </row>
    <row r="378" spans="3:5" x14ac:dyDescent="0.25">
      <c r="C378">
        <v>374</v>
      </c>
      <c r="D378" s="3">
        <f t="shared" ca="1" si="14"/>
        <v>2.1404791446932752</v>
      </c>
      <c r="E378" s="3">
        <f t="shared" ca="1" si="15"/>
        <v>39.540479144693272</v>
      </c>
    </row>
    <row r="379" spans="3:5" x14ac:dyDescent="0.25">
      <c r="C379">
        <v>375</v>
      </c>
      <c r="D379" s="3">
        <f t="shared" ca="1" si="14"/>
        <v>2.8030691108851733</v>
      </c>
      <c r="E379" s="3">
        <f t="shared" ca="1" si="15"/>
        <v>40.303069110885176</v>
      </c>
    </row>
    <row r="380" spans="3:5" x14ac:dyDescent="0.25">
      <c r="C380">
        <v>376</v>
      </c>
      <c r="D380" s="3">
        <f t="shared" ca="1" si="14"/>
        <v>-2.1472222542184252</v>
      </c>
      <c r="E380" s="3">
        <f t="shared" ca="1" si="15"/>
        <v>35.452777745781574</v>
      </c>
    </row>
    <row r="381" spans="3:5" x14ac:dyDescent="0.25">
      <c r="C381">
        <v>377</v>
      </c>
      <c r="D381" s="3">
        <f t="shared" ca="1" si="14"/>
        <v>-0.60529139406718646</v>
      </c>
      <c r="E381" s="3">
        <f t="shared" ca="1" si="15"/>
        <v>37.094708605932816</v>
      </c>
    </row>
    <row r="382" spans="3:5" x14ac:dyDescent="0.25">
      <c r="C382">
        <v>378</v>
      </c>
      <c r="D382" s="3">
        <f t="shared" ca="1" si="14"/>
        <v>-0.63462681529743548</v>
      </c>
      <c r="E382" s="3">
        <f t="shared" ca="1" si="15"/>
        <v>37.165373184702567</v>
      </c>
    </row>
    <row r="383" spans="3:5" x14ac:dyDescent="0.25">
      <c r="C383">
        <v>379</v>
      </c>
      <c r="D383" s="3">
        <f t="shared" ca="1" si="14"/>
        <v>3.5485066202766888</v>
      </c>
      <c r="E383" s="3">
        <f t="shared" ca="1" si="15"/>
        <v>41.448506620276689</v>
      </c>
    </row>
    <row r="384" spans="3:5" x14ac:dyDescent="0.25">
      <c r="C384">
        <v>380</v>
      </c>
      <c r="D384" s="3">
        <f t="shared" ca="1" si="14"/>
        <v>2.9824218840661176</v>
      </c>
      <c r="E384" s="3">
        <f t="shared" ca="1" si="15"/>
        <v>40.98242188406612</v>
      </c>
    </row>
    <row r="385" spans="3:5" x14ac:dyDescent="0.25">
      <c r="C385">
        <v>381</v>
      </c>
      <c r="D385" s="3">
        <f t="shared" ca="1" si="14"/>
        <v>-0.10087099048884865</v>
      </c>
      <c r="E385" s="3">
        <f t="shared" ca="1" si="15"/>
        <v>37.999129009511151</v>
      </c>
    </row>
    <row r="386" spans="3:5" x14ac:dyDescent="0.25">
      <c r="C386">
        <v>382</v>
      </c>
      <c r="D386" s="3">
        <f t="shared" ca="1" si="14"/>
        <v>0.59441709032196077</v>
      </c>
      <c r="E386" s="3">
        <f t="shared" ca="1" si="15"/>
        <v>38.794417090321964</v>
      </c>
    </row>
    <row r="387" spans="3:5" x14ac:dyDescent="0.25">
      <c r="C387">
        <v>383</v>
      </c>
      <c r="D387" s="3">
        <f t="shared" ca="1" si="14"/>
        <v>3.7886926969756454</v>
      </c>
      <c r="E387" s="3">
        <f t="shared" ca="1" si="15"/>
        <v>42.088692696975649</v>
      </c>
    </row>
    <row r="388" spans="3:5" x14ac:dyDescent="0.25">
      <c r="C388">
        <v>384</v>
      </c>
      <c r="D388" s="3">
        <f t="shared" ca="1" si="14"/>
        <v>-1.2504185122764462</v>
      </c>
      <c r="E388" s="3">
        <f t="shared" ca="1" si="15"/>
        <v>37.149581487723559</v>
      </c>
    </row>
    <row r="389" spans="3:5" x14ac:dyDescent="0.25">
      <c r="C389">
        <v>385</v>
      </c>
      <c r="D389" s="3">
        <f t="shared" ref="D389:D452" ca="1" si="16" xml:space="preserve"> _xlfn.NORM.INV(RAND(), 0,$B$4)</f>
        <v>-0.4877099026899348</v>
      </c>
      <c r="E389" s="3">
        <f t="shared" ref="E389:E452" ca="1" si="17">$B$5+$B$6*C389+D389</f>
        <v>38.012290097310064</v>
      </c>
    </row>
    <row r="390" spans="3:5" x14ac:dyDescent="0.25">
      <c r="C390">
        <v>386</v>
      </c>
      <c r="D390" s="3">
        <f t="shared" ca="1" si="16"/>
        <v>2.6332646613311157</v>
      </c>
      <c r="E390" s="3">
        <f t="shared" ca="1" si="17"/>
        <v>41.23326466133112</v>
      </c>
    </row>
    <row r="391" spans="3:5" x14ac:dyDescent="0.25">
      <c r="C391">
        <v>387</v>
      </c>
      <c r="D391" s="3">
        <f t="shared" ca="1" si="16"/>
        <v>-1.0898735754952147</v>
      </c>
      <c r="E391" s="3">
        <f t="shared" ca="1" si="17"/>
        <v>37.610126424504791</v>
      </c>
    </row>
    <row r="392" spans="3:5" x14ac:dyDescent="0.25">
      <c r="C392">
        <v>388</v>
      </c>
      <c r="D392" s="3">
        <f t="shared" ca="1" si="16"/>
        <v>-1.9881599640941445</v>
      </c>
      <c r="E392" s="3">
        <f t="shared" ca="1" si="17"/>
        <v>36.81184003590586</v>
      </c>
    </row>
    <row r="393" spans="3:5" x14ac:dyDescent="0.25">
      <c r="C393">
        <v>389</v>
      </c>
      <c r="D393" s="3">
        <f t="shared" ca="1" si="16"/>
        <v>-1.7918140271827596</v>
      </c>
      <c r="E393" s="3">
        <f t="shared" ca="1" si="17"/>
        <v>37.108185972817246</v>
      </c>
    </row>
    <row r="394" spans="3:5" x14ac:dyDescent="0.25">
      <c r="C394">
        <v>390</v>
      </c>
      <c r="D394" s="3">
        <f t="shared" ca="1" si="16"/>
        <v>-1.6277428200614235</v>
      </c>
      <c r="E394" s="3">
        <f t="shared" ca="1" si="17"/>
        <v>37.372257179938579</v>
      </c>
    </row>
    <row r="395" spans="3:5" x14ac:dyDescent="0.25">
      <c r="C395">
        <v>391</v>
      </c>
      <c r="D395" s="3">
        <f t="shared" ca="1" si="16"/>
        <v>0.34240419962905527</v>
      </c>
      <c r="E395" s="3">
        <f t="shared" ca="1" si="17"/>
        <v>39.44240419962906</v>
      </c>
    </row>
    <row r="396" spans="3:5" x14ac:dyDescent="0.25">
      <c r="C396">
        <v>392</v>
      </c>
      <c r="D396" s="3">
        <f t="shared" ca="1" si="16"/>
        <v>-9.8459179392792293E-2</v>
      </c>
      <c r="E396" s="3">
        <f t="shared" ca="1" si="17"/>
        <v>39.101540820607212</v>
      </c>
    </row>
    <row r="397" spans="3:5" x14ac:dyDescent="0.25">
      <c r="C397">
        <v>393</v>
      </c>
      <c r="D397" s="3">
        <f t="shared" ca="1" si="16"/>
        <v>-0.7083476734481523</v>
      </c>
      <c r="E397" s="3">
        <f t="shared" ca="1" si="17"/>
        <v>38.591652326551852</v>
      </c>
    </row>
    <row r="398" spans="3:5" x14ac:dyDescent="0.25">
      <c r="C398">
        <v>394</v>
      </c>
      <c r="D398" s="3">
        <f t="shared" ca="1" si="16"/>
        <v>3.0358535674017197</v>
      </c>
      <c r="E398" s="3">
        <f t="shared" ca="1" si="17"/>
        <v>42.435853567401722</v>
      </c>
    </row>
    <row r="399" spans="3:5" x14ac:dyDescent="0.25">
      <c r="C399">
        <v>395</v>
      </c>
      <c r="D399" s="3">
        <f t="shared" ca="1" si="16"/>
        <v>-0.99529190275515911</v>
      </c>
      <c r="E399" s="3">
        <f t="shared" ca="1" si="17"/>
        <v>38.504708097244844</v>
      </c>
    </row>
    <row r="400" spans="3:5" x14ac:dyDescent="0.25">
      <c r="C400">
        <v>396</v>
      </c>
      <c r="D400" s="3">
        <f t="shared" ca="1" si="16"/>
        <v>0.39650173701374314</v>
      </c>
      <c r="E400" s="3">
        <f t="shared" ca="1" si="17"/>
        <v>39.996501737013745</v>
      </c>
    </row>
    <row r="401" spans="3:5" x14ac:dyDescent="0.25">
      <c r="C401">
        <v>397</v>
      </c>
      <c r="D401" s="3">
        <f t="shared" ca="1" si="16"/>
        <v>3.0193796306559526</v>
      </c>
      <c r="E401" s="3">
        <f t="shared" ca="1" si="17"/>
        <v>42.719379630655958</v>
      </c>
    </row>
    <row r="402" spans="3:5" x14ac:dyDescent="0.25">
      <c r="C402">
        <v>398</v>
      </c>
      <c r="D402" s="3">
        <f t="shared" ca="1" si="16"/>
        <v>-3.2309942184265013</v>
      </c>
      <c r="E402" s="3">
        <f t="shared" ca="1" si="17"/>
        <v>36.569005781573502</v>
      </c>
    </row>
    <row r="403" spans="3:5" x14ac:dyDescent="0.25">
      <c r="C403">
        <v>399</v>
      </c>
      <c r="D403" s="3">
        <f t="shared" ca="1" si="16"/>
        <v>-3.7173621791290703</v>
      </c>
      <c r="E403" s="3">
        <f t="shared" ca="1" si="17"/>
        <v>36.182637820870937</v>
      </c>
    </row>
    <row r="404" spans="3:5" x14ac:dyDescent="0.25">
      <c r="C404">
        <v>400</v>
      </c>
      <c r="D404" s="3">
        <f t="shared" ca="1" si="16"/>
        <v>2.4355542240246102</v>
      </c>
      <c r="E404" s="3">
        <f t="shared" ca="1" si="17"/>
        <v>42.435554224024614</v>
      </c>
    </row>
    <row r="405" spans="3:5" x14ac:dyDescent="0.25">
      <c r="C405">
        <v>401</v>
      </c>
      <c r="D405" s="3">
        <f t="shared" ca="1" si="16"/>
        <v>0.8410265286069103</v>
      </c>
      <c r="E405" s="3">
        <f t="shared" ca="1" si="17"/>
        <v>40.941026528606912</v>
      </c>
    </row>
    <row r="406" spans="3:5" x14ac:dyDescent="0.25">
      <c r="C406">
        <v>402</v>
      </c>
      <c r="D406" s="3">
        <f t="shared" ca="1" si="16"/>
        <v>0.23992669553927506</v>
      </c>
      <c r="E406" s="3">
        <f t="shared" ca="1" si="17"/>
        <v>40.439926695539278</v>
      </c>
    </row>
    <row r="407" spans="3:5" x14ac:dyDescent="0.25">
      <c r="C407">
        <v>403</v>
      </c>
      <c r="D407" s="3">
        <f t="shared" ca="1" si="16"/>
        <v>0.75120502731070282</v>
      </c>
      <c r="E407" s="3">
        <f t="shared" ca="1" si="17"/>
        <v>41.051205027310708</v>
      </c>
    </row>
    <row r="408" spans="3:5" x14ac:dyDescent="0.25">
      <c r="C408">
        <v>404</v>
      </c>
      <c r="D408" s="3">
        <f t="shared" ca="1" si="16"/>
        <v>6.6098300531674911E-2</v>
      </c>
      <c r="E408" s="3">
        <f t="shared" ca="1" si="17"/>
        <v>40.466098300531684</v>
      </c>
    </row>
    <row r="409" spans="3:5" x14ac:dyDescent="0.25">
      <c r="C409">
        <v>405</v>
      </c>
      <c r="D409" s="3">
        <f t="shared" ca="1" si="16"/>
        <v>0.80604357493612921</v>
      </c>
      <c r="E409" s="3">
        <f t="shared" ca="1" si="17"/>
        <v>41.306043574936126</v>
      </c>
    </row>
    <row r="410" spans="3:5" x14ac:dyDescent="0.25">
      <c r="C410">
        <v>406</v>
      </c>
      <c r="D410" s="3">
        <f t="shared" ca="1" si="16"/>
        <v>-1.8528108812011694</v>
      </c>
      <c r="E410" s="3">
        <f t="shared" ca="1" si="17"/>
        <v>38.747189118798829</v>
      </c>
    </row>
    <row r="411" spans="3:5" x14ac:dyDescent="0.25">
      <c r="C411">
        <v>407</v>
      </c>
      <c r="D411" s="3">
        <f t="shared" ca="1" si="16"/>
        <v>2.5036757463874006</v>
      </c>
      <c r="E411" s="3">
        <f t="shared" ca="1" si="17"/>
        <v>43.203675746387404</v>
      </c>
    </row>
    <row r="412" spans="3:5" x14ac:dyDescent="0.25">
      <c r="C412">
        <v>408</v>
      </c>
      <c r="D412" s="3">
        <f t="shared" ca="1" si="16"/>
        <v>-0.40229815729871687</v>
      </c>
      <c r="E412" s="3">
        <f t="shared" ca="1" si="17"/>
        <v>40.397701842701288</v>
      </c>
    </row>
    <row r="413" spans="3:5" x14ac:dyDescent="0.25">
      <c r="C413">
        <v>409</v>
      </c>
      <c r="D413" s="3">
        <f t="shared" ca="1" si="16"/>
        <v>-2.8891439663231253</v>
      </c>
      <c r="E413" s="3">
        <f t="shared" ca="1" si="17"/>
        <v>38.01085603367688</v>
      </c>
    </row>
    <row r="414" spans="3:5" x14ac:dyDescent="0.25">
      <c r="C414">
        <v>410</v>
      </c>
      <c r="D414" s="3">
        <f t="shared" ca="1" si="16"/>
        <v>1.6965109398825264</v>
      </c>
      <c r="E414" s="3">
        <f t="shared" ca="1" si="17"/>
        <v>42.696510939882529</v>
      </c>
    </row>
    <row r="415" spans="3:5" x14ac:dyDescent="0.25">
      <c r="C415">
        <v>411</v>
      </c>
      <c r="D415" s="3">
        <f t="shared" ca="1" si="16"/>
        <v>0.27769654540056238</v>
      </c>
      <c r="E415" s="3">
        <f t="shared" ca="1" si="17"/>
        <v>41.377696545400561</v>
      </c>
    </row>
    <row r="416" spans="3:5" x14ac:dyDescent="0.25">
      <c r="C416">
        <v>412</v>
      </c>
      <c r="D416" s="3">
        <f t="shared" ca="1" si="16"/>
        <v>-0.35926603425544473</v>
      </c>
      <c r="E416" s="3">
        <f t="shared" ca="1" si="17"/>
        <v>40.840733965744555</v>
      </c>
    </row>
    <row r="417" spans="3:5" x14ac:dyDescent="0.25">
      <c r="C417">
        <v>413</v>
      </c>
      <c r="D417" s="3">
        <f t="shared" ca="1" si="16"/>
        <v>1.2778735650676247</v>
      </c>
      <c r="E417" s="3">
        <f t="shared" ca="1" si="17"/>
        <v>42.577873565067627</v>
      </c>
    </row>
    <row r="418" spans="3:5" x14ac:dyDescent="0.25">
      <c r="C418">
        <v>414</v>
      </c>
      <c r="D418" s="3">
        <f t="shared" ca="1" si="16"/>
        <v>1.7343137015842571</v>
      </c>
      <c r="E418" s="3">
        <f t="shared" ca="1" si="17"/>
        <v>43.134313701584261</v>
      </c>
    </row>
    <row r="419" spans="3:5" x14ac:dyDescent="0.25">
      <c r="C419">
        <v>415</v>
      </c>
      <c r="D419" s="3">
        <f t="shared" ca="1" si="16"/>
        <v>-4.5566001124563229</v>
      </c>
      <c r="E419" s="3">
        <f t="shared" ca="1" si="17"/>
        <v>36.943399887543677</v>
      </c>
    </row>
    <row r="420" spans="3:5" x14ac:dyDescent="0.25">
      <c r="C420">
        <v>416</v>
      </c>
      <c r="D420" s="3">
        <f t="shared" ca="1" si="16"/>
        <v>-0.6685212804198114</v>
      </c>
      <c r="E420" s="3">
        <f t="shared" ca="1" si="17"/>
        <v>40.931478719580191</v>
      </c>
    </row>
    <row r="421" spans="3:5" x14ac:dyDescent="0.25">
      <c r="C421">
        <v>417</v>
      </c>
      <c r="D421" s="3">
        <f t="shared" ca="1" si="16"/>
        <v>-9.3870773967266952E-2</v>
      </c>
      <c r="E421" s="3">
        <f t="shared" ca="1" si="17"/>
        <v>41.606129226032735</v>
      </c>
    </row>
    <row r="422" spans="3:5" x14ac:dyDescent="0.25">
      <c r="C422">
        <v>418</v>
      </c>
      <c r="D422" s="3">
        <f t="shared" ca="1" si="16"/>
        <v>2.0029811250787417</v>
      </c>
      <c r="E422" s="3">
        <f t="shared" ca="1" si="17"/>
        <v>43.802981125078745</v>
      </c>
    </row>
    <row r="423" spans="3:5" x14ac:dyDescent="0.25">
      <c r="C423">
        <v>419</v>
      </c>
      <c r="D423" s="3">
        <f t="shared" ca="1" si="16"/>
        <v>1.0986257118165283</v>
      </c>
      <c r="E423" s="3">
        <f t="shared" ca="1" si="17"/>
        <v>42.998625711816537</v>
      </c>
    </row>
    <row r="424" spans="3:5" x14ac:dyDescent="0.25">
      <c r="C424">
        <v>420</v>
      </c>
      <c r="D424" s="3">
        <f t="shared" ca="1" si="16"/>
        <v>-0.86512653269786433</v>
      </c>
      <c r="E424" s="3">
        <f t="shared" ca="1" si="17"/>
        <v>41.134873467302135</v>
      </c>
    </row>
    <row r="425" spans="3:5" x14ac:dyDescent="0.25">
      <c r="C425">
        <v>421</v>
      </c>
      <c r="D425" s="3">
        <f t="shared" ca="1" si="16"/>
        <v>0.35437873006368342</v>
      </c>
      <c r="E425" s="3">
        <f t="shared" ca="1" si="17"/>
        <v>42.454378730063688</v>
      </c>
    </row>
    <row r="426" spans="3:5" x14ac:dyDescent="0.25">
      <c r="C426">
        <v>422</v>
      </c>
      <c r="D426" s="3">
        <f t="shared" ca="1" si="16"/>
        <v>-2.4167616344137182</v>
      </c>
      <c r="E426" s="3">
        <f t="shared" ca="1" si="17"/>
        <v>39.783238365586286</v>
      </c>
    </row>
    <row r="427" spans="3:5" x14ac:dyDescent="0.25">
      <c r="C427">
        <v>423</v>
      </c>
      <c r="D427" s="3">
        <f t="shared" ca="1" si="16"/>
        <v>-0.84507533845037131</v>
      </c>
      <c r="E427" s="3">
        <f t="shared" ca="1" si="17"/>
        <v>41.454924661549633</v>
      </c>
    </row>
    <row r="428" spans="3:5" x14ac:dyDescent="0.25">
      <c r="C428">
        <v>424</v>
      </c>
      <c r="D428" s="3">
        <f t="shared" ca="1" si="16"/>
        <v>-1.32728451985031</v>
      </c>
      <c r="E428" s="3">
        <f t="shared" ca="1" si="17"/>
        <v>41.072715480149697</v>
      </c>
    </row>
    <row r="429" spans="3:5" x14ac:dyDescent="0.25">
      <c r="C429">
        <v>425</v>
      </c>
      <c r="D429" s="3">
        <f t="shared" ca="1" si="16"/>
        <v>-1.3251261990497174</v>
      </c>
      <c r="E429" s="3">
        <f t="shared" ca="1" si="17"/>
        <v>41.17487380095028</v>
      </c>
    </row>
    <row r="430" spans="3:5" x14ac:dyDescent="0.25">
      <c r="C430">
        <v>426</v>
      </c>
      <c r="D430" s="3">
        <f t="shared" ca="1" si="16"/>
        <v>0.90694641811911492</v>
      </c>
      <c r="E430" s="3">
        <f t="shared" ca="1" si="17"/>
        <v>43.506946418119114</v>
      </c>
    </row>
    <row r="431" spans="3:5" x14ac:dyDescent="0.25">
      <c r="C431">
        <v>427</v>
      </c>
      <c r="D431" s="3">
        <f t="shared" ca="1" si="16"/>
        <v>-3.9320689131023019</v>
      </c>
      <c r="E431" s="3">
        <f t="shared" ca="1" si="17"/>
        <v>38.767931086897704</v>
      </c>
    </row>
    <row r="432" spans="3:5" x14ac:dyDescent="0.25">
      <c r="C432">
        <v>428</v>
      </c>
      <c r="D432" s="3">
        <f t="shared" ca="1" si="16"/>
        <v>-0.82905007059522806</v>
      </c>
      <c r="E432" s="3">
        <f t="shared" ca="1" si="17"/>
        <v>41.970949929404775</v>
      </c>
    </row>
    <row r="433" spans="3:5" x14ac:dyDescent="0.25">
      <c r="C433">
        <v>429</v>
      </c>
      <c r="D433" s="3">
        <f t="shared" ca="1" si="16"/>
        <v>0.95687916006195606</v>
      </c>
      <c r="E433" s="3">
        <f t="shared" ca="1" si="17"/>
        <v>43.856879160061965</v>
      </c>
    </row>
    <row r="434" spans="3:5" x14ac:dyDescent="0.25">
      <c r="C434">
        <v>430</v>
      </c>
      <c r="D434" s="3">
        <f t="shared" ca="1" si="16"/>
        <v>0.53589657585447625</v>
      </c>
      <c r="E434" s="3">
        <f t="shared" ca="1" si="17"/>
        <v>43.53589657585448</v>
      </c>
    </row>
    <row r="435" spans="3:5" x14ac:dyDescent="0.25">
      <c r="C435">
        <v>431</v>
      </c>
      <c r="D435" s="3">
        <f t="shared" ca="1" si="16"/>
        <v>-0.14221796409525278</v>
      </c>
      <c r="E435" s="3">
        <f t="shared" ca="1" si="17"/>
        <v>42.957782035904749</v>
      </c>
    </row>
    <row r="436" spans="3:5" x14ac:dyDescent="0.25">
      <c r="C436">
        <v>432</v>
      </c>
      <c r="D436" s="3">
        <f t="shared" ca="1" si="16"/>
        <v>-4.1537813140677384</v>
      </c>
      <c r="E436" s="3">
        <f t="shared" ca="1" si="17"/>
        <v>39.046218685932267</v>
      </c>
    </row>
    <row r="437" spans="3:5" x14ac:dyDescent="0.25">
      <c r="C437">
        <v>433</v>
      </c>
      <c r="D437" s="3">
        <f t="shared" ca="1" si="16"/>
        <v>-0.62924113311619634</v>
      </c>
      <c r="E437" s="3">
        <f t="shared" ca="1" si="17"/>
        <v>42.670758866883808</v>
      </c>
    </row>
    <row r="438" spans="3:5" x14ac:dyDescent="0.25">
      <c r="C438">
        <v>434</v>
      </c>
      <c r="D438" s="3">
        <f t="shared" ca="1" si="16"/>
        <v>0.15093556389124199</v>
      </c>
      <c r="E438" s="3">
        <f t="shared" ca="1" si="17"/>
        <v>43.550935563891251</v>
      </c>
    </row>
    <row r="439" spans="3:5" x14ac:dyDescent="0.25">
      <c r="C439">
        <v>435</v>
      </c>
      <c r="D439" s="3">
        <f t="shared" ca="1" si="16"/>
        <v>-2.3792543657038561</v>
      </c>
      <c r="E439" s="3">
        <f t="shared" ca="1" si="17"/>
        <v>41.120745634296142</v>
      </c>
    </row>
    <row r="440" spans="3:5" x14ac:dyDescent="0.25">
      <c r="C440">
        <v>436</v>
      </c>
      <c r="D440" s="3">
        <f t="shared" ca="1" si="16"/>
        <v>3.5977982942026689</v>
      </c>
      <c r="E440" s="3">
        <f t="shared" ca="1" si="17"/>
        <v>47.19779829420267</v>
      </c>
    </row>
    <row r="441" spans="3:5" x14ac:dyDescent="0.25">
      <c r="C441">
        <v>437</v>
      </c>
      <c r="D441" s="3">
        <f t="shared" ca="1" si="16"/>
        <v>-5.0643766123367531</v>
      </c>
      <c r="E441" s="3">
        <f t="shared" ca="1" si="17"/>
        <v>38.635623387663252</v>
      </c>
    </row>
    <row r="442" spans="3:5" x14ac:dyDescent="0.25">
      <c r="C442">
        <v>438</v>
      </c>
      <c r="D442" s="3">
        <f t="shared" ca="1" si="16"/>
        <v>2.7742805144750338</v>
      </c>
      <c r="E442" s="3">
        <f t="shared" ca="1" si="17"/>
        <v>46.574280514475035</v>
      </c>
    </row>
    <row r="443" spans="3:5" x14ac:dyDescent="0.25">
      <c r="C443">
        <v>439</v>
      </c>
      <c r="D443" s="3">
        <f t="shared" ca="1" si="16"/>
        <v>-1.9193319750241631</v>
      </c>
      <c r="E443" s="3">
        <f t="shared" ca="1" si="17"/>
        <v>41.980668024975841</v>
      </c>
    </row>
    <row r="444" spans="3:5" x14ac:dyDescent="0.25">
      <c r="C444">
        <v>440</v>
      </c>
      <c r="D444" s="3">
        <f t="shared" ca="1" si="16"/>
        <v>-0.40596144029211645</v>
      </c>
      <c r="E444" s="3">
        <f t="shared" ca="1" si="17"/>
        <v>43.594038559707883</v>
      </c>
    </row>
    <row r="445" spans="3:5" x14ac:dyDescent="0.25">
      <c r="C445">
        <v>441</v>
      </c>
      <c r="D445" s="3">
        <f t="shared" ca="1" si="16"/>
        <v>1.3402773124204945</v>
      </c>
      <c r="E445" s="3">
        <f t="shared" ca="1" si="17"/>
        <v>45.440277312420498</v>
      </c>
    </row>
    <row r="446" spans="3:5" x14ac:dyDescent="0.25">
      <c r="C446">
        <v>442</v>
      </c>
      <c r="D446" s="3">
        <f t="shared" ca="1" si="16"/>
        <v>4.4317460529410937</v>
      </c>
      <c r="E446" s="3">
        <f t="shared" ca="1" si="17"/>
        <v>48.631746052941097</v>
      </c>
    </row>
    <row r="447" spans="3:5" x14ac:dyDescent="0.25">
      <c r="C447">
        <v>443</v>
      </c>
      <c r="D447" s="3">
        <f t="shared" ca="1" si="16"/>
        <v>2.8518112001186227</v>
      </c>
      <c r="E447" s="3">
        <f t="shared" ca="1" si="17"/>
        <v>47.15181120011863</v>
      </c>
    </row>
    <row r="448" spans="3:5" x14ac:dyDescent="0.25">
      <c r="C448">
        <v>444</v>
      </c>
      <c r="D448" s="3">
        <f t="shared" ca="1" si="16"/>
        <v>-3.235602226824426</v>
      </c>
      <c r="E448" s="3">
        <f t="shared" ca="1" si="17"/>
        <v>41.16439777317558</v>
      </c>
    </row>
    <row r="449" spans="3:5" x14ac:dyDescent="0.25">
      <c r="C449">
        <v>445</v>
      </c>
      <c r="D449" s="3">
        <f t="shared" ca="1" si="16"/>
        <v>-2.9783815866614858</v>
      </c>
      <c r="E449" s="3">
        <f t="shared" ca="1" si="17"/>
        <v>41.521618413338516</v>
      </c>
    </row>
    <row r="450" spans="3:5" x14ac:dyDescent="0.25">
      <c r="C450">
        <v>446</v>
      </c>
      <c r="D450" s="3">
        <f t="shared" ca="1" si="16"/>
        <v>-0.76631781436792534</v>
      </c>
      <c r="E450" s="3">
        <f t="shared" ca="1" si="17"/>
        <v>43.833682185632078</v>
      </c>
    </row>
    <row r="451" spans="3:5" x14ac:dyDescent="0.25">
      <c r="C451">
        <v>447</v>
      </c>
      <c r="D451" s="3">
        <f t="shared" ca="1" si="16"/>
        <v>1.5491861350318963</v>
      </c>
      <c r="E451" s="3">
        <f t="shared" ca="1" si="17"/>
        <v>46.249186135031898</v>
      </c>
    </row>
    <row r="452" spans="3:5" x14ac:dyDescent="0.25">
      <c r="C452">
        <v>448</v>
      </c>
      <c r="D452" s="3">
        <f t="shared" ca="1" si="16"/>
        <v>-0.30352835046332183</v>
      </c>
      <c r="E452" s="3">
        <f t="shared" ca="1" si="17"/>
        <v>44.49647164953668</v>
      </c>
    </row>
    <row r="453" spans="3:5" x14ac:dyDescent="0.25">
      <c r="C453">
        <v>449</v>
      </c>
      <c r="D453" s="3">
        <f t="shared" ref="D453:D516" ca="1" si="18" xml:space="preserve"> _xlfn.NORM.INV(RAND(), 0,$B$4)</f>
        <v>2.6849253010353018</v>
      </c>
      <c r="E453" s="3">
        <f t="shared" ref="E453:E516" ca="1" si="19">$B$5+$B$6*C453+D453</f>
        <v>47.584925301035305</v>
      </c>
    </row>
    <row r="454" spans="3:5" x14ac:dyDescent="0.25">
      <c r="C454">
        <v>450</v>
      </c>
      <c r="D454" s="3">
        <f t="shared" ca="1" si="18"/>
        <v>0.92483211629932716</v>
      </c>
      <c r="E454" s="3">
        <f t="shared" ca="1" si="19"/>
        <v>45.924832116299328</v>
      </c>
    </row>
    <row r="455" spans="3:5" x14ac:dyDescent="0.25">
      <c r="C455">
        <v>451</v>
      </c>
      <c r="D455" s="3">
        <f t="shared" ca="1" si="18"/>
        <v>-1.9932346204278022</v>
      </c>
      <c r="E455" s="3">
        <f t="shared" ca="1" si="19"/>
        <v>43.106765379572202</v>
      </c>
    </row>
    <row r="456" spans="3:5" x14ac:dyDescent="0.25">
      <c r="C456">
        <v>452</v>
      </c>
      <c r="D456" s="3">
        <f t="shared" ca="1" si="18"/>
        <v>1.4774641311746584</v>
      </c>
      <c r="E456" s="3">
        <f t="shared" ca="1" si="19"/>
        <v>46.677464131174659</v>
      </c>
    </row>
    <row r="457" spans="3:5" x14ac:dyDescent="0.25">
      <c r="C457">
        <v>453</v>
      </c>
      <c r="D457" s="3">
        <f t="shared" ca="1" si="18"/>
        <v>0.67992454978450478</v>
      </c>
      <c r="E457" s="3">
        <f t="shared" ca="1" si="19"/>
        <v>45.979924549784506</v>
      </c>
    </row>
    <row r="458" spans="3:5" x14ac:dyDescent="0.25">
      <c r="C458">
        <v>454</v>
      </c>
      <c r="D458" s="3">
        <f t="shared" ca="1" si="18"/>
        <v>-1.5668426799521793</v>
      </c>
      <c r="E458" s="3">
        <f t="shared" ca="1" si="19"/>
        <v>43.833157320047825</v>
      </c>
    </row>
    <row r="459" spans="3:5" x14ac:dyDescent="0.25">
      <c r="C459">
        <v>455</v>
      </c>
      <c r="D459" s="3">
        <f t="shared" ca="1" si="18"/>
        <v>1.7687782493813136</v>
      </c>
      <c r="E459" s="3">
        <f t="shared" ca="1" si="19"/>
        <v>47.268778249381313</v>
      </c>
    </row>
    <row r="460" spans="3:5" x14ac:dyDescent="0.25">
      <c r="C460">
        <v>456</v>
      </c>
      <c r="D460" s="3">
        <f t="shared" ca="1" si="18"/>
        <v>2.1746425566272776</v>
      </c>
      <c r="E460" s="3">
        <f t="shared" ca="1" si="19"/>
        <v>47.774642556627278</v>
      </c>
    </row>
    <row r="461" spans="3:5" x14ac:dyDescent="0.25">
      <c r="C461">
        <v>457</v>
      </c>
      <c r="D461" s="3">
        <f t="shared" ca="1" si="18"/>
        <v>-0.4168391709125403</v>
      </c>
      <c r="E461" s="3">
        <f t="shared" ca="1" si="19"/>
        <v>45.283160829087464</v>
      </c>
    </row>
    <row r="462" spans="3:5" x14ac:dyDescent="0.25">
      <c r="C462">
        <v>458</v>
      </c>
      <c r="D462" s="3">
        <f t="shared" ca="1" si="18"/>
        <v>-1.5430219644875967</v>
      </c>
      <c r="E462" s="3">
        <f t="shared" ca="1" si="19"/>
        <v>44.256978035512411</v>
      </c>
    </row>
    <row r="463" spans="3:5" x14ac:dyDescent="0.25">
      <c r="C463">
        <v>459</v>
      </c>
      <c r="D463" s="3">
        <f t="shared" ca="1" si="18"/>
        <v>1.604032630662062</v>
      </c>
      <c r="E463" s="3">
        <f t="shared" ca="1" si="19"/>
        <v>47.504032630662067</v>
      </c>
    </row>
    <row r="464" spans="3:5" x14ac:dyDescent="0.25">
      <c r="C464">
        <v>460</v>
      </c>
      <c r="D464" s="3">
        <f t="shared" ca="1" si="18"/>
        <v>-9.919411768839409E-2</v>
      </c>
      <c r="E464" s="3">
        <f t="shared" ca="1" si="19"/>
        <v>45.900805882311609</v>
      </c>
    </row>
    <row r="465" spans="3:5" x14ac:dyDescent="0.25">
      <c r="C465">
        <v>461</v>
      </c>
      <c r="D465" s="3">
        <f t="shared" ca="1" si="18"/>
        <v>-1.168694940149041</v>
      </c>
      <c r="E465" s="3">
        <f t="shared" ca="1" si="19"/>
        <v>44.931305059850963</v>
      </c>
    </row>
    <row r="466" spans="3:5" x14ac:dyDescent="0.25">
      <c r="C466">
        <v>462</v>
      </c>
      <c r="D466" s="3">
        <f t="shared" ca="1" si="18"/>
        <v>0.299079566145253</v>
      </c>
      <c r="E466" s="3">
        <f t="shared" ca="1" si="19"/>
        <v>46.499079566145255</v>
      </c>
    </row>
    <row r="467" spans="3:5" x14ac:dyDescent="0.25">
      <c r="C467">
        <v>463</v>
      </c>
      <c r="D467" s="3">
        <f t="shared" ca="1" si="18"/>
        <v>3.8480463070949851</v>
      </c>
      <c r="E467" s="3">
        <f t="shared" ca="1" si="19"/>
        <v>50.148046307094987</v>
      </c>
    </row>
    <row r="468" spans="3:5" x14ac:dyDescent="0.25">
      <c r="C468">
        <v>464</v>
      </c>
      <c r="D468" s="3">
        <f t="shared" ca="1" si="18"/>
        <v>-1.9404277408451154</v>
      </c>
      <c r="E468" s="3">
        <f t="shared" ca="1" si="19"/>
        <v>44.459572259154889</v>
      </c>
    </row>
    <row r="469" spans="3:5" x14ac:dyDescent="0.25">
      <c r="C469">
        <v>465</v>
      </c>
      <c r="D469" s="3">
        <f t="shared" ca="1" si="18"/>
        <v>3.5293191212254973</v>
      </c>
      <c r="E469" s="3">
        <f t="shared" ca="1" si="19"/>
        <v>50.029319121225498</v>
      </c>
    </row>
    <row r="470" spans="3:5" x14ac:dyDescent="0.25">
      <c r="C470">
        <v>466</v>
      </c>
      <c r="D470" s="3">
        <f t="shared" ca="1" si="18"/>
        <v>2.2522587236792912E-2</v>
      </c>
      <c r="E470" s="3">
        <f t="shared" ca="1" si="19"/>
        <v>46.622522587236794</v>
      </c>
    </row>
    <row r="471" spans="3:5" x14ac:dyDescent="0.25">
      <c r="C471">
        <v>467</v>
      </c>
      <c r="D471" s="3">
        <f t="shared" ca="1" si="18"/>
        <v>1.0765703888115241</v>
      </c>
      <c r="E471" s="3">
        <f t="shared" ca="1" si="19"/>
        <v>47.776570388811528</v>
      </c>
    </row>
    <row r="472" spans="3:5" x14ac:dyDescent="0.25">
      <c r="C472">
        <v>468</v>
      </c>
      <c r="D472" s="3">
        <f t="shared" ca="1" si="18"/>
        <v>1.9444868536584683</v>
      </c>
      <c r="E472" s="3">
        <f t="shared" ca="1" si="19"/>
        <v>48.744486853658472</v>
      </c>
    </row>
    <row r="473" spans="3:5" x14ac:dyDescent="0.25">
      <c r="C473">
        <v>469</v>
      </c>
      <c r="D473" s="3">
        <f t="shared" ca="1" si="18"/>
        <v>1.1791994261522596</v>
      </c>
      <c r="E473" s="3">
        <f t="shared" ca="1" si="19"/>
        <v>48.079199426152265</v>
      </c>
    </row>
    <row r="474" spans="3:5" x14ac:dyDescent="0.25">
      <c r="C474">
        <v>470</v>
      </c>
      <c r="D474" s="3">
        <f t="shared" ca="1" si="18"/>
        <v>0.36342368656275481</v>
      </c>
      <c r="E474" s="3">
        <f t="shared" ca="1" si="19"/>
        <v>47.363423686562754</v>
      </c>
    </row>
    <row r="475" spans="3:5" x14ac:dyDescent="0.25">
      <c r="C475">
        <v>471</v>
      </c>
      <c r="D475" s="3">
        <f t="shared" ca="1" si="18"/>
        <v>-2.0673904019718536</v>
      </c>
      <c r="E475" s="3">
        <f t="shared" ca="1" si="19"/>
        <v>45.032609598028145</v>
      </c>
    </row>
    <row r="476" spans="3:5" x14ac:dyDescent="0.25">
      <c r="C476">
        <v>472</v>
      </c>
      <c r="D476" s="3">
        <f t="shared" ca="1" si="18"/>
        <v>-3.5579623804977354</v>
      </c>
      <c r="E476" s="3">
        <f t="shared" ca="1" si="19"/>
        <v>43.642037619502268</v>
      </c>
    </row>
    <row r="477" spans="3:5" x14ac:dyDescent="0.25">
      <c r="C477">
        <v>473</v>
      </c>
      <c r="D477" s="3">
        <f t="shared" ca="1" si="18"/>
        <v>3.8741597960953786</v>
      </c>
      <c r="E477" s="3">
        <f t="shared" ca="1" si="19"/>
        <v>51.174159796095381</v>
      </c>
    </row>
    <row r="478" spans="3:5" x14ac:dyDescent="0.25">
      <c r="C478">
        <v>474</v>
      </c>
      <c r="D478" s="3">
        <f t="shared" ca="1" si="18"/>
        <v>-1.245337888424302</v>
      </c>
      <c r="E478" s="3">
        <f t="shared" ca="1" si="19"/>
        <v>46.154662111575703</v>
      </c>
    </row>
    <row r="479" spans="3:5" x14ac:dyDescent="0.25">
      <c r="C479">
        <v>475</v>
      </c>
      <c r="D479" s="3">
        <f t="shared" ca="1" si="18"/>
        <v>7.1243561758107837E-2</v>
      </c>
      <c r="E479" s="3">
        <f t="shared" ca="1" si="19"/>
        <v>47.571243561758109</v>
      </c>
    </row>
    <row r="480" spans="3:5" x14ac:dyDescent="0.25">
      <c r="C480">
        <v>476</v>
      </c>
      <c r="D480" s="3">
        <f t="shared" ca="1" si="18"/>
        <v>0.12974659653843479</v>
      </c>
      <c r="E480" s="3">
        <f t="shared" ca="1" si="19"/>
        <v>47.729746596538433</v>
      </c>
    </row>
    <row r="481" spans="3:5" x14ac:dyDescent="0.25">
      <c r="C481">
        <v>477</v>
      </c>
      <c r="D481" s="3">
        <f t="shared" ca="1" si="18"/>
        <v>1.988072279115719</v>
      </c>
      <c r="E481" s="3">
        <f t="shared" ca="1" si="19"/>
        <v>49.688072279115723</v>
      </c>
    </row>
    <row r="482" spans="3:5" x14ac:dyDescent="0.25">
      <c r="C482">
        <v>478</v>
      </c>
      <c r="D482" s="3">
        <f t="shared" ca="1" si="18"/>
        <v>2.3180568375906065</v>
      </c>
      <c r="E482" s="3">
        <f t="shared" ca="1" si="19"/>
        <v>50.118056837590608</v>
      </c>
    </row>
    <row r="483" spans="3:5" x14ac:dyDescent="0.25">
      <c r="C483">
        <v>479</v>
      </c>
      <c r="D483" s="3">
        <f t="shared" ca="1" si="18"/>
        <v>-0.6236663562245921</v>
      </c>
      <c r="E483" s="3">
        <f t="shared" ca="1" si="19"/>
        <v>47.276333643775416</v>
      </c>
    </row>
    <row r="484" spans="3:5" x14ac:dyDescent="0.25">
      <c r="C484">
        <v>480</v>
      </c>
      <c r="D484" s="3">
        <f t="shared" ca="1" si="18"/>
        <v>1.1181762983634365</v>
      </c>
      <c r="E484" s="3">
        <f t="shared" ca="1" si="19"/>
        <v>49.118176298363437</v>
      </c>
    </row>
    <row r="485" spans="3:5" x14ac:dyDescent="0.25">
      <c r="C485">
        <v>481</v>
      </c>
      <c r="D485" s="3">
        <f t="shared" ca="1" si="18"/>
        <v>2.0486105921297284</v>
      </c>
      <c r="E485" s="3">
        <f t="shared" ca="1" si="19"/>
        <v>50.148610592129728</v>
      </c>
    </row>
    <row r="486" spans="3:5" x14ac:dyDescent="0.25">
      <c r="C486">
        <v>482</v>
      </c>
      <c r="D486" s="3">
        <f t="shared" ca="1" si="18"/>
        <v>2.0767624320262263</v>
      </c>
      <c r="E486" s="3">
        <f t="shared" ca="1" si="19"/>
        <v>50.276762432026231</v>
      </c>
    </row>
    <row r="487" spans="3:5" x14ac:dyDescent="0.25">
      <c r="C487">
        <v>483</v>
      </c>
      <c r="D487" s="3">
        <f t="shared" ca="1" si="18"/>
        <v>-0.13964197215438262</v>
      </c>
      <c r="E487" s="3">
        <f t="shared" ca="1" si="19"/>
        <v>48.160358027845625</v>
      </c>
    </row>
    <row r="488" spans="3:5" x14ac:dyDescent="0.25">
      <c r="C488">
        <v>484</v>
      </c>
      <c r="D488" s="3">
        <f t="shared" ca="1" si="18"/>
        <v>0.43604703406033507</v>
      </c>
      <c r="E488" s="3">
        <f t="shared" ca="1" si="19"/>
        <v>48.836047034060343</v>
      </c>
    </row>
    <row r="489" spans="3:5" x14ac:dyDescent="0.25">
      <c r="C489">
        <v>485</v>
      </c>
      <c r="D489" s="3">
        <f t="shared" ca="1" si="18"/>
        <v>-3.1468155928153045</v>
      </c>
      <c r="E489" s="3">
        <f t="shared" ca="1" si="19"/>
        <v>45.353184407184699</v>
      </c>
    </row>
    <row r="490" spans="3:5" x14ac:dyDescent="0.25">
      <c r="C490">
        <v>486</v>
      </c>
      <c r="D490" s="3">
        <f t="shared" ca="1" si="18"/>
        <v>0.72328161264231028</v>
      </c>
      <c r="E490" s="3">
        <f t="shared" ca="1" si="19"/>
        <v>49.323281612642312</v>
      </c>
    </row>
    <row r="491" spans="3:5" x14ac:dyDescent="0.25">
      <c r="C491">
        <v>487</v>
      </c>
      <c r="D491" s="3">
        <f t="shared" ca="1" si="18"/>
        <v>3.7329443504036743</v>
      </c>
      <c r="E491" s="3">
        <f t="shared" ca="1" si="19"/>
        <v>52.43294435040368</v>
      </c>
    </row>
    <row r="492" spans="3:5" x14ac:dyDescent="0.25">
      <c r="C492">
        <v>488</v>
      </c>
      <c r="D492" s="3">
        <f t="shared" ca="1" si="18"/>
        <v>-2.9425036247845107</v>
      </c>
      <c r="E492" s="3">
        <f t="shared" ca="1" si="19"/>
        <v>45.85749637521549</v>
      </c>
    </row>
    <row r="493" spans="3:5" x14ac:dyDescent="0.25">
      <c r="C493">
        <v>489</v>
      </c>
      <c r="D493" s="3">
        <f t="shared" ca="1" si="18"/>
        <v>-3.0231001963101356</v>
      </c>
      <c r="E493" s="3">
        <f t="shared" ca="1" si="19"/>
        <v>45.876899803689867</v>
      </c>
    </row>
    <row r="494" spans="3:5" x14ac:dyDescent="0.25">
      <c r="C494">
        <v>490</v>
      </c>
      <c r="D494" s="3">
        <f t="shared" ca="1" si="18"/>
        <v>0.64040281134702182</v>
      </c>
      <c r="E494" s="3">
        <f t="shared" ca="1" si="19"/>
        <v>49.640402811347023</v>
      </c>
    </row>
    <row r="495" spans="3:5" x14ac:dyDescent="0.25">
      <c r="C495">
        <v>491</v>
      </c>
      <c r="D495" s="3">
        <f t="shared" ca="1" si="18"/>
        <v>-1.3756853405438083</v>
      </c>
      <c r="E495" s="3">
        <f t="shared" ca="1" si="19"/>
        <v>47.724314659456191</v>
      </c>
    </row>
    <row r="496" spans="3:5" x14ac:dyDescent="0.25">
      <c r="C496">
        <v>492</v>
      </c>
      <c r="D496" s="3">
        <f t="shared" ca="1" si="18"/>
        <v>0.70960378254116108</v>
      </c>
      <c r="E496" s="3">
        <f t="shared" ca="1" si="19"/>
        <v>49.909603782541161</v>
      </c>
    </row>
    <row r="497" spans="3:5" x14ac:dyDescent="0.25">
      <c r="C497">
        <v>493</v>
      </c>
      <c r="D497" s="3">
        <f t="shared" ca="1" si="18"/>
        <v>-0.83679134771981234</v>
      </c>
      <c r="E497" s="3">
        <f t="shared" ca="1" si="19"/>
        <v>48.463208652280194</v>
      </c>
    </row>
    <row r="498" spans="3:5" x14ac:dyDescent="0.25">
      <c r="C498">
        <v>494</v>
      </c>
      <c r="D498" s="3">
        <f t="shared" ca="1" si="18"/>
        <v>1.0559686857521864</v>
      </c>
      <c r="E498" s="3">
        <f t="shared" ca="1" si="19"/>
        <v>50.45596868575219</v>
      </c>
    </row>
    <row r="499" spans="3:5" x14ac:dyDescent="0.25">
      <c r="C499">
        <v>495</v>
      </c>
      <c r="D499" s="3">
        <f t="shared" ca="1" si="18"/>
        <v>-3.1891424352175256E-2</v>
      </c>
      <c r="E499" s="3">
        <f t="shared" ca="1" si="19"/>
        <v>49.468108575647825</v>
      </c>
    </row>
    <row r="500" spans="3:5" x14ac:dyDescent="0.25">
      <c r="C500">
        <v>496</v>
      </c>
      <c r="D500" s="3">
        <f t="shared" ca="1" si="18"/>
        <v>-1.7287885181987848</v>
      </c>
      <c r="E500" s="3">
        <f t="shared" ca="1" si="19"/>
        <v>47.871211481801218</v>
      </c>
    </row>
    <row r="501" spans="3:5" x14ac:dyDescent="0.25">
      <c r="C501">
        <v>497</v>
      </c>
      <c r="D501" s="3">
        <f t="shared" ca="1" si="18"/>
        <v>1.5084171822181935</v>
      </c>
      <c r="E501" s="3">
        <f t="shared" ca="1" si="19"/>
        <v>51.208417182218199</v>
      </c>
    </row>
    <row r="502" spans="3:5" x14ac:dyDescent="0.25">
      <c r="C502">
        <v>498</v>
      </c>
      <c r="D502" s="3">
        <f t="shared" ca="1" si="18"/>
        <v>-2.386074087004566</v>
      </c>
      <c r="E502" s="3">
        <f t="shared" ca="1" si="19"/>
        <v>47.413925912995438</v>
      </c>
    </row>
    <row r="503" spans="3:5" x14ac:dyDescent="0.25">
      <c r="C503">
        <v>499</v>
      </c>
      <c r="D503" s="3">
        <f t="shared" ca="1" si="18"/>
        <v>-2.2103325447940705</v>
      </c>
      <c r="E503" s="3">
        <f t="shared" ca="1" si="19"/>
        <v>47.689667455205935</v>
      </c>
    </row>
    <row r="504" spans="3:5" x14ac:dyDescent="0.25">
      <c r="C504">
        <v>500</v>
      </c>
      <c r="D504" s="3">
        <f t="shared" ca="1" si="18"/>
        <v>1.5365848740829742</v>
      </c>
      <c r="E504" s="3">
        <f t="shared" ca="1" si="19"/>
        <v>51.536584874082976</v>
      </c>
    </row>
    <row r="505" spans="3:5" x14ac:dyDescent="0.25">
      <c r="C505">
        <v>501</v>
      </c>
      <c r="D505" s="3">
        <f t="shared" ca="1" si="18"/>
        <v>1.5766133255772939E-2</v>
      </c>
      <c r="E505" s="3">
        <f t="shared" ca="1" si="19"/>
        <v>50.115766133255775</v>
      </c>
    </row>
    <row r="506" spans="3:5" x14ac:dyDescent="0.25">
      <c r="C506">
        <v>502</v>
      </c>
      <c r="D506" s="3">
        <f t="shared" ca="1" si="18"/>
        <v>-2.2211508440491108</v>
      </c>
      <c r="E506" s="3">
        <f t="shared" ca="1" si="19"/>
        <v>47.97884915595089</v>
      </c>
    </row>
    <row r="507" spans="3:5" x14ac:dyDescent="0.25">
      <c r="C507">
        <v>503</v>
      </c>
      <c r="D507" s="3">
        <f t="shared" ca="1" si="18"/>
        <v>3.4736515482233727</v>
      </c>
      <c r="E507" s="3">
        <f t="shared" ca="1" si="19"/>
        <v>53.773651548223377</v>
      </c>
    </row>
    <row r="508" spans="3:5" x14ac:dyDescent="0.25">
      <c r="C508">
        <v>504</v>
      </c>
      <c r="D508" s="3">
        <f t="shared" ca="1" si="18"/>
        <v>0.82024626484920882</v>
      </c>
      <c r="E508" s="3">
        <f t="shared" ca="1" si="19"/>
        <v>51.220246264849216</v>
      </c>
    </row>
    <row r="509" spans="3:5" x14ac:dyDescent="0.25">
      <c r="C509">
        <v>505</v>
      </c>
      <c r="D509" s="3">
        <f t="shared" ca="1" si="18"/>
        <v>-3.9011626929670307</v>
      </c>
      <c r="E509" s="3">
        <f t="shared" ca="1" si="19"/>
        <v>46.598837307032966</v>
      </c>
    </row>
    <row r="510" spans="3:5" x14ac:dyDescent="0.25">
      <c r="C510">
        <v>506</v>
      </c>
      <c r="D510" s="3">
        <f t="shared" ca="1" si="18"/>
        <v>4.5806953823872343</v>
      </c>
      <c r="E510" s="3">
        <f t="shared" ca="1" si="19"/>
        <v>55.180695382387235</v>
      </c>
    </row>
    <row r="511" spans="3:5" x14ac:dyDescent="0.25">
      <c r="C511">
        <v>507</v>
      </c>
      <c r="D511" s="3">
        <f t="shared" ca="1" si="18"/>
        <v>-1.766841060549762</v>
      </c>
      <c r="E511" s="3">
        <f t="shared" ca="1" si="19"/>
        <v>48.933158939450237</v>
      </c>
    </row>
    <row r="512" spans="3:5" x14ac:dyDescent="0.25">
      <c r="C512">
        <v>508</v>
      </c>
      <c r="D512" s="3">
        <f t="shared" ca="1" si="18"/>
        <v>6.232858940353523E-2</v>
      </c>
      <c r="E512" s="3">
        <f t="shared" ca="1" si="19"/>
        <v>50.862328589403539</v>
      </c>
    </row>
    <row r="513" spans="3:5" x14ac:dyDescent="0.25">
      <c r="C513">
        <v>509</v>
      </c>
      <c r="D513" s="3">
        <f t="shared" ca="1" si="18"/>
        <v>2.0383684838446348</v>
      </c>
      <c r="E513" s="3">
        <f t="shared" ca="1" si="19"/>
        <v>52.938368483844641</v>
      </c>
    </row>
    <row r="514" spans="3:5" x14ac:dyDescent="0.25">
      <c r="C514">
        <v>510</v>
      </c>
      <c r="D514" s="3">
        <f t="shared" ca="1" si="18"/>
        <v>0.85179024541729886</v>
      </c>
      <c r="E514" s="3">
        <f t="shared" ca="1" si="19"/>
        <v>51.851790245417298</v>
      </c>
    </row>
    <row r="515" spans="3:5" x14ac:dyDescent="0.25">
      <c r="C515">
        <v>511</v>
      </c>
      <c r="D515" s="3">
        <f t="shared" ca="1" si="18"/>
        <v>-0.4501400891348355</v>
      </c>
      <c r="E515" s="3">
        <f t="shared" ca="1" si="19"/>
        <v>50.649859910865167</v>
      </c>
    </row>
    <row r="516" spans="3:5" x14ac:dyDescent="0.25">
      <c r="C516">
        <v>512</v>
      </c>
      <c r="D516" s="3">
        <f t="shared" ca="1" si="18"/>
        <v>-2.216968189806757</v>
      </c>
      <c r="E516" s="3">
        <f t="shared" ca="1" si="19"/>
        <v>48.983031810193246</v>
      </c>
    </row>
    <row r="517" spans="3:5" x14ac:dyDescent="0.25">
      <c r="C517">
        <v>513</v>
      </c>
      <c r="D517" s="3">
        <f t="shared" ref="D517:D580" ca="1" si="20" xml:space="preserve"> _xlfn.NORM.INV(RAND(), 0,$B$4)</f>
        <v>-2.4641957303546418</v>
      </c>
      <c r="E517" s="3">
        <f t="shared" ref="E517:E580" ca="1" si="21">$B$5+$B$6*C517+D517</f>
        <v>48.835804269645365</v>
      </c>
    </row>
    <row r="518" spans="3:5" x14ac:dyDescent="0.25">
      <c r="C518">
        <v>514</v>
      </c>
      <c r="D518" s="3">
        <f t="shared" ca="1" si="20"/>
        <v>-0.39476642011221325</v>
      </c>
      <c r="E518" s="3">
        <f t="shared" ca="1" si="21"/>
        <v>51.005233579887793</v>
      </c>
    </row>
    <row r="519" spans="3:5" x14ac:dyDescent="0.25">
      <c r="C519">
        <v>515</v>
      </c>
      <c r="D519" s="3">
        <f t="shared" ca="1" si="20"/>
        <v>0.32227931618342054</v>
      </c>
      <c r="E519" s="3">
        <f t="shared" ca="1" si="21"/>
        <v>51.822279316183419</v>
      </c>
    </row>
    <row r="520" spans="3:5" x14ac:dyDescent="0.25">
      <c r="C520">
        <v>516</v>
      </c>
      <c r="D520" s="3">
        <f t="shared" ca="1" si="20"/>
        <v>-1.0645900721299584</v>
      </c>
      <c r="E520" s="3">
        <f t="shared" ca="1" si="21"/>
        <v>50.535409927870042</v>
      </c>
    </row>
    <row r="521" spans="3:5" x14ac:dyDescent="0.25">
      <c r="C521">
        <v>517</v>
      </c>
      <c r="D521" s="3">
        <f t="shared" ca="1" si="20"/>
        <v>0.50293143878322</v>
      </c>
      <c r="E521" s="3">
        <f t="shared" ca="1" si="21"/>
        <v>52.202931438783224</v>
      </c>
    </row>
    <row r="522" spans="3:5" x14ac:dyDescent="0.25">
      <c r="C522">
        <v>518</v>
      </c>
      <c r="D522" s="3">
        <f t="shared" ca="1" si="20"/>
        <v>-1.2234255019185183</v>
      </c>
      <c r="E522" s="3">
        <f t="shared" ca="1" si="21"/>
        <v>50.576574498081484</v>
      </c>
    </row>
    <row r="523" spans="3:5" x14ac:dyDescent="0.25">
      <c r="C523">
        <v>519</v>
      </c>
      <c r="D523" s="3">
        <f t="shared" ca="1" si="20"/>
        <v>-4.0030892247271499</v>
      </c>
      <c r="E523" s="3">
        <f t="shared" ca="1" si="21"/>
        <v>47.896910775272858</v>
      </c>
    </row>
    <row r="524" spans="3:5" x14ac:dyDescent="0.25">
      <c r="C524">
        <v>520</v>
      </c>
      <c r="D524" s="3">
        <f t="shared" ca="1" si="20"/>
        <v>-3.4234291636774525</v>
      </c>
      <c r="E524" s="3">
        <f t="shared" ca="1" si="21"/>
        <v>48.576570836322546</v>
      </c>
    </row>
    <row r="525" spans="3:5" x14ac:dyDescent="0.25">
      <c r="C525">
        <v>521</v>
      </c>
      <c r="D525" s="3">
        <f t="shared" ca="1" si="20"/>
        <v>-7.1840210663703913E-2</v>
      </c>
      <c r="E525" s="3">
        <f t="shared" ca="1" si="21"/>
        <v>52.0281597893363</v>
      </c>
    </row>
    <row r="526" spans="3:5" x14ac:dyDescent="0.25">
      <c r="C526">
        <v>522</v>
      </c>
      <c r="D526" s="3">
        <f t="shared" ca="1" si="20"/>
        <v>1.2771486298892019</v>
      </c>
      <c r="E526" s="3">
        <f t="shared" ca="1" si="21"/>
        <v>53.477148629889207</v>
      </c>
    </row>
    <row r="527" spans="3:5" x14ac:dyDescent="0.25">
      <c r="C527">
        <v>523</v>
      </c>
      <c r="D527" s="3">
        <f t="shared" ca="1" si="20"/>
        <v>-2.3044288467931366</v>
      </c>
      <c r="E527" s="3">
        <f t="shared" ca="1" si="21"/>
        <v>49.995571153206868</v>
      </c>
    </row>
    <row r="528" spans="3:5" x14ac:dyDescent="0.25">
      <c r="C528">
        <v>524</v>
      </c>
      <c r="D528" s="3">
        <f t="shared" ca="1" si="20"/>
        <v>1.0243695028323343</v>
      </c>
      <c r="E528" s="3">
        <f t="shared" ca="1" si="21"/>
        <v>53.424369502832342</v>
      </c>
    </row>
    <row r="529" spans="3:5" x14ac:dyDescent="0.25">
      <c r="C529">
        <v>525</v>
      </c>
      <c r="D529" s="3">
        <f t="shared" ca="1" si="20"/>
        <v>0.78983146702029117</v>
      </c>
      <c r="E529" s="3">
        <f t="shared" ca="1" si="21"/>
        <v>53.289831467020292</v>
      </c>
    </row>
    <row r="530" spans="3:5" x14ac:dyDescent="0.25">
      <c r="C530">
        <v>526</v>
      </c>
      <c r="D530" s="3">
        <f t="shared" ca="1" si="20"/>
        <v>0.3317316679437694</v>
      </c>
      <c r="E530" s="3">
        <f t="shared" ca="1" si="21"/>
        <v>52.931731667943772</v>
      </c>
    </row>
    <row r="531" spans="3:5" x14ac:dyDescent="0.25">
      <c r="C531">
        <v>527</v>
      </c>
      <c r="D531" s="3">
        <f t="shared" ca="1" si="20"/>
        <v>2.6896182563451987</v>
      </c>
      <c r="E531" s="3">
        <f t="shared" ca="1" si="21"/>
        <v>55.389618256345202</v>
      </c>
    </row>
    <row r="532" spans="3:5" x14ac:dyDescent="0.25">
      <c r="C532">
        <v>528</v>
      </c>
      <c r="D532" s="3">
        <f t="shared" ca="1" si="20"/>
        <v>4.6714349418796575</v>
      </c>
      <c r="E532" s="3">
        <f t="shared" ca="1" si="21"/>
        <v>57.471434941879664</v>
      </c>
    </row>
    <row r="533" spans="3:5" x14ac:dyDescent="0.25">
      <c r="C533">
        <v>529</v>
      </c>
      <c r="D533" s="3">
        <f t="shared" ca="1" si="20"/>
        <v>-6.4238365581040235E-3</v>
      </c>
      <c r="E533" s="3">
        <f t="shared" ca="1" si="21"/>
        <v>52.893576163441899</v>
      </c>
    </row>
    <row r="534" spans="3:5" x14ac:dyDescent="0.25">
      <c r="C534">
        <v>530</v>
      </c>
      <c r="D534" s="3">
        <f t="shared" ca="1" si="20"/>
        <v>0.37454007811024354</v>
      </c>
      <c r="E534" s="3">
        <f t="shared" ca="1" si="21"/>
        <v>53.374540078110243</v>
      </c>
    </row>
    <row r="535" spans="3:5" x14ac:dyDescent="0.25">
      <c r="C535">
        <v>531</v>
      </c>
      <c r="D535" s="3">
        <f t="shared" ca="1" si="20"/>
        <v>0.86125330016049495</v>
      </c>
      <c r="E535" s="3">
        <f t="shared" ca="1" si="21"/>
        <v>53.961253300160493</v>
      </c>
    </row>
    <row r="536" spans="3:5" x14ac:dyDescent="0.25">
      <c r="C536">
        <v>532</v>
      </c>
      <c r="D536" s="3">
        <f t="shared" ca="1" si="20"/>
        <v>-0.66867463354994972</v>
      </c>
      <c r="E536" s="3">
        <f t="shared" ca="1" si="21"/>
        <v>52.531325366450055</v>
      </c>
    </row>
    <row r="537" spans="3:5" x14ac:dyDescent="0.25">
      <c r="C537">
        <v>533</v>
      </c>
      <c r="D537" s="3">
        <f t="shared" ca="1" si="20"/>
        <v>1.2622376226773979</v>
      </c>
      <c r="E537" s="3">
        <f t="shared" ca="1" si="21"/>
        <v>54.562237622677401</v>
      </c>
    </row>
    <row r="538" spans="3:5" x14ac:dyDescent="0.25">
      <c r="C538">
        <v>534</v>
      </c>
      <c r="D538" s="3">
        <f t="shared" ca="1" si="20"/>
        <v>3.1937642290264101</v>
      </c>
      <c r="E538" s="3">
        <f t="shared" ca="1" si="21"/>
        <v>56.593764229026419</v>
      </c>
    </row>
    <row r="539" spans="3:5" x14ac:dyDescent="0.25">
      <c r="C539">
        <v>535</v>
      </c>
      <c r="D539" s="3">
        <f t="shared" ca="1" si="20"/>
        <v>-3.9967112005482344</v>
      </c>
      <c r="E539" s="3">
        <f t="shared" ca="1" si="21"/>
        <v>49.503288799451767</v>
      </c>
    </row>
    <row r="540" spans="3:5" x14ac:dyDescent="0.25">
      <c r="C540">
        <v>536</v>
      </c>
      <c r="D540" s="3">
        <f t="shared" ca="1" si="20"/>
        <v>-1.2453464918763988</v>
      </c>
      <c r="E540" s="3">
        <f t="shared" ca="1" si="21"/>
        <v>52.354653508123604</v>
      </c>
    </row>
    <row r="541" spans="3:5" x14ac:dyDescent="0.25">
      <c r="C541">
        <v>537</v>
      </c>
      <c r="D541" s="3">
        <f t="shared" ca="1" si="20"/>
        <v>0.11063047512902242</v>
      </c>
      <c r="E541" s="3">
        <f t="shared" ca="1" si="21"/>
        <v>53.810630475129024</v>
      </c>
    </row>
    <row r="542" spans="3:5" x14ac:dyDescent="0.25">
      <c r="C542">
        <v>538</v>
      </c>
      <c r="D542" s="3">
        <f t="shared" ca="1" si="20"/>
        <v>1.1123387807140168</v>
      </c>
      <c r="E542" s="3">
        <f t="shared" ca="1" si="21"/>
        <v>54.912338780714023</v>
      </c>
    </row>
    <row r="543" spans="3:5" x14ac:dyDescent="0.25">
      <c r="C543">
        <v>539</v>
      </c>
      <c r="D543" s="3">
        <f t="shared" ca="1" si="20"/>
        <v>0.39429252373799184</v>
      </c>
      <c r="E543" s="3">
        <f t="shared" ca="1" si="21"/>
        <v>54.294292523738001</v>
      </c>
    </row>
    <row r="544" spans="3:5" x14ac:dyDescent="0.25">
      <c r="C544">
        <v>540</v>
      </c>
      <c r="D544" s="3">
        <f t="shared" ca="1" si="20"/>
        <v>-1.628255105724697</v>
      </c>
      <c r="E544" s="3">
        <f t="shared" ca="1" si="21"/>
        <v>52.371744894275302</v>
      </c>
    </row>
    <row r="545" spans="3:5" x14ac:dyDescent="0.25">
      <c r="C545">
        <v>541</v>
      </c>
      <c r="D545" s="3">
        <f t="shared" ca="1" si="20"/>
        <v>-2.2925678000534866</v>
      </c>
      <c r="E545" s="3">
        <f t="shared" ca="1" si="21"/>
        <v>51.807432199946518</v>
      </c>
    </row>
    <row r="546" spans="3:5" x14ac:dyDescent="0.25">
      <c r="C546">
        <v>542</v>
      </c>
      <c r="D546" s="3">
        <f t="shared" ca="1" si="20"/>
        <v>-0.50436141368416365</v>
      </c>
      <c r="E546" s="3">
        <f t="shared" ca="1" si="21"/>
        <v>53.695638586315837</v>
      </c>
    </row>
    <row r="547" spans="3:5" x14ac:dyDescent="0.25">
      <c r="C547">
        <v>543</v>
      </c>
      <c r="D547" s="3">
        <f t="shared" ca="1" si="20"/>
        <v>3.6134229231226995</v>
      </c>
      <c r="E547" s="3">
        <f t="shared" ca="1" si="21"/>
        <v>57.913422923122702</v>
      </c>
    </row>
    <row r="548" spans="3:5" x14ac:dyDescent="0.25">
      <c r="C548">
        <v>544</v>
      </c>
      <c r="D548" s="3">
        <f t="shared" ca="1" si="20"/>
        <v>-0.91947257390284776</v>
      </c>
      <c r="E548" s="3">
        <f t="shared" ca="1" si="21"/>
        <v>53.480527426097154</v>
      </c>
    </row>
    <row r="549" spans="3:5" x14ac:dyDescent="0.25">
      <c r="C549">
        <v>545</v>
      </c>
      <c r="D549" s="3">
        <f t="shared" ca="1" si="20"/>
        <v>-1.8704296809480572</v>
      </c>
      <c r="E549" s="3">
        <f t="shared" ca="1" si="21"/>
        <v>52.629570319051943</v>
      </c>
    </row>
    <row r="550" spans="3:5" x14ac:dyDescent="0.25">
      <c r="C550">
        <v>546</v>
      </c>
      <c r="D550" s="3">
        <f t="shared" ca="1" si="20"/>
        <v>-1.3707871186070828</v>
      </c>
      <c r="E550" s="3">
        <f t="shared" ca="1" si="21"/>
        <v>53.229212881392918</v>
      </c>
    </row>
    <row r="551" spans="3:5" x14ac:dyDescent="0.25">
      <c r="C551">
        <v>547</v>
      </c>
      <c r="D551" s="3">
        <f t="shared" ca="1" si="20"/>
        <v>1.1708090805122946</v>
      </c>
      <c r="E551" s="3">
        <f t="shared" ca="1" si="21"/>
        <v>55.870809080512295</v>
      </c>
    </row>
    <row r="552" spans="3:5" x14ac:dyDescent="0.25">
      <c r="C552">
        <v>548</v>
      </c>
      <c r="D552" s="3">
        <f t="shared" ca="1" si="20"/>
        <v>0.61818840403740527</v>
      </c>
      <c r="E552" s="3">
        <f t="shared" ca="1" si="21"/>
        <v>55.418188404037409</v>
      </c>
    </row>
    <row r="553" spans="3:5" x14ac:dyDescent="0.25">
      <c r="C553">
        <v>549</v>
      </c>
      <c r="D553" s="3">
        <f t="shared" ca="1" si="20"/>
        <v>-1.6776735675138976</v>
      </c>
      <c r="E553" s="3">
        <f t="shared" ca="1" si="21"/>
        <v>53.222326432486106</v>
      </c>
    </row>
    <row r="554" spans="3:5" x14ac:dyDescent="0.25">
      <c r="C554">
        <v>550</v>
      </c>
      <c r="D554" s="3">
        <f t="shared" ca="1" si="20"/>
        <v>-1.9752411423944314</v>
      </c>
      <c r="E554" s="3">
        <f t="shared" ca="1" si="21"/>
        <v>53.024758857605569</v>
      </c>
    </row>
    <row r="555" spans="3:5" x14ac:dyDescent="0.25">
      <c r="C555">
        <v>551</v>
      </c>
      <c r="D555" s="3">
        <f t="shared" ca="1" si="20"/>
        <v>-2.5133290399199795</v>
      </c>
      <c r="E555" s="3">
        <f t="shared" ca="1" si="21"/>
        <v>52.586670960080021</v>
      </c>
    </row>
    <row r="556" spans="3:5" x14ac:dyDescent="0.25">
      <c r="C556">
        <v>552</v>
      </c>
      <c r="D556" s="3">
        <f t="shared" ca="1" si="20"/>
        <v>1.2554141532523651</v>
      </c>
      <c r="E556" s="3">
        <f t="shared" ca="1" si="21"/>
        <v>56.45541415325237</v>
      </c>
    </row>
    <row r="557" spans="3:5" x14ac:dyDescent="0.25">
      <c r="C557">
        <v>553</v>
      </c>
      <c r="D557" s="3">
        <f t="shared" ca="1" si="20"/>
        <v>0.18383975550892778</v>
      </c>
      <c r="E557" s="3">
        <f t="shared" ca="1" si="21"/>
        <v>55.483839755508932</v>
      </c>
    </row>
    <row r="558" spans="3:5" x14ac:dyDescent="0.25">
      <c r="C558">
        <v>554</v>
      </c>
      <c r="D558" s="3">
        <f t="shared" ca="1" si="20"/>
        <v>1.9314489045900716</v>
      </c>
      <c r="E558" s="3">
        <f t="shared" ca="1" si="21"/>
        <v>57.331448904590076</v>
      </c>
    </row>
    <row r="559" spans="3:5" x14ac:dyDescent="0.25">
      <c r="C559">
        <v>555</v>
      </c>
      <c r="D559" s="3">
        <f t="shared" ca="1" si="20"/>
        <v>0.35964244210776319</v>
      </c>
      <c r="E559" s="3">
        <f t="shared" ca="1" si="21"/>
        <v>55.859642442107763</v>
      </c>
    </row>
    <row r="560" spans="3:5" x14ac:dyDescent="0.25">
      <c r="C560">
        <v>556</v>
      </c>
      <c r="D560" s="3">
        <f t="shared" ca="1" si="20"/>
        <v>-0.16849434297886282</v>
      </c>
      <c r="E560" s="3">
        <f t="shared" ca="1" si="21"/>
        <v>55.431505657021141</v>
      </c>
    </row>
    <row r="561" spans="3:5" x14ac:dyDescent="0.25">
      <c r="C561">
        <v>557</v>
      </c>
      <c r="D561" s="3">
        <f t="shared" ca="1" si="20"/>
        <v>1.229242089863638</v>
      </c>
      <c r="E561" s="3">
        <f t="shared" ca="1" si="21"/>
        <v>56.929242089863642</v>
      </c>
    </row>
    <row r="562" spans="3:5" x14ac:dyDescent="0.25">
      <c r="C562">
        <v>558</v>
      </c>
      <c r="D562" s="3">
        <f t="shared" ca="1" si="20"/>
        <v>0.74255074702743307</v>
      </c>
      <c r="E562" s="3">
        <f t="shared" ca="1" si="21"/>
        <v>56.542550747027434</v>
      </c>
    </row>
    <row r="563" spans="3:5" x14ac:dyDescent="0.25">
      <c r="C563">
        <v>559</v>
      </c>
      <c r="D563" s="3">
        <f t="shared" ca="1" si="20"/>
        <v>0.73837826826925357</v>
      </c>
      <c r="E563" s="3">
        <f t="shared" ca="1" si="21"/>
        <v>56.638378268269257</v>
      </c>
    </row>
    <row r="564" spans="3:5" x14ac:dyDescent="0.25">
      <c r="C564">
        <v>560</v>
      </c>
      <c r="D564" s="3">
        <f t="shared" ca="1" si="20"/>
        <v>0.29387660761889772</v>
      </c>
      <c r="E564" s="3">
        <f t="shared" ca="1" si="21"/>
        <v>56.293876607618898</v>
      </c>
    </row>
    <row r="565" spans="3:5" x14ac:dyDescent="0.25">
      <c r="C565">
        <v>561</v>
      </c>
      <c r="D565" s="3">
        <f t="shared" ca="1" si="20"/>
        <v>2.5561242576967897</v>
      </c>
      <c r="E565" s="3">
        <f t="shared" ca="1" si="21"/>
        <v>58.656124257696789</v>
      </c>
    </row>
    <row r="566" spans="3:5" x14ac:dyDescent="0.25">
      <c r="C566">
        <v>562</v>
      </c>
      <c r="D566" s="3">
        <f t="shared" ca="1" si="20"/>
        <v>1.7983439994123858</v>
      </c>
      <c r="E566" s="3">
        <f t="shared" ca="1" si="21"/>
        <v>57.998343999412391</v>
      </c>
    </row>
    <row r="567" spans="3:5" x14ac:dyDescent="0.25">
      <c r="C567">
        <v>563</v>
      </c>
      <c r="D567" s="3">
        <f t="shared" ca="1" si="20"/>
        <v>0.91421520393121791</v>
      </c>
      <c r="E567" s="3">
        <f t="shared" ca="1" si="21"/>
        <v>57.214215203931225</v>
      </c>
    </row>
    <row r="568" spans="3:5" x14ac:dyDescent="0.25">
      <c r="C568">
        <v>564</v>
      </c>
      <c r="D568" s="3">
        <f t="shared" ca="1" si="20"/>
        <v>0.1180267883896514</v>
      </c>
      <c r="E568" s="3">
        <f t="shared" ca="1" si="21"/>
        <v>56.518026788389655</v>
      </c>
    </row>
    <row r="569" spans="3:5" x14ac:dyDescent="0.25">
      <c r="C569">
        <v>565</v>
      </c>
      <c r="D569" s="3">
        <f t="shared" ca="1" si="20"/>
        <v>2.256736126078501</v>
      </c>
      <c r="E569" s="3">
        <f t="shared" ca="1" si="21"/>
        <v>58.756736126078501</v>
      </c>
    </row>
    <row r="570" spans="3:5" x14ac:dyDescent="0.25">
      <c r="C570">
        <v>566</v>
      </c>
      <c r="D570" s="3">
        <f t="shared" ca="1" si="20"/>
        <v>-1.1290092195822548</v>
      </c>
      <c r="E570" s="3">
        <f t="shared" ca="1" si="21"/>
        <v>55.470990780417743</v>
      </c>
    </row>
    <row r="571" spans="3:5" x14ac:dyDescent="0.25">
      <c r="C571">
        <v>567</v>
      </c>
      <c r="D571" s="3">
        <f t="shared" ca="1" si="20"/>
        <v>1.9027593792269377</v>
      </c>
      <c r="E571" s="3">
        <f t="shared" ca="1" si="21"/>
        <v>58.602759379226939</v>
      </c>
    </row>
    <row r="572" spans="3:5" x14ac:dyDescent="0.25">
      <c r="C572">
        <v>568</v>
      </c>
      <c r="D572" s="3">
        <f t="shared" ca="1" si="20"/>
        <v>-0.44821638164028971</v>
      </c>
      <c r="E572" s="3">
        <f t="shared" ca="1" si="21"/>
        <v>56.351783618359711</v>
      </c>
    </row>
    <row r="573" spans="3:5" x14ac:dyDescent="0.25">
      <c r="C573">
        <v>569</v>
      </c>
      <c r="D573" s="3">
        <f t="shared" ca="1" si="20"/>
        <v>-1.931714104727055</v>
      </c>
      <c r="E573" s="3">
        <f t="shared" ca="1" si="21"/>
        <v>54.968285895272949</v>
      </c>
    </row>
    <row r="574" spans="3:5" x14ac:dyDescent="0.25">
      <c r="C574">
        <v>570</v>
      </c>
      <c r="D574" s="3">
        <f t="shared" ca="1" si="20"/>
        <v>1.8116375766908175</v>
      </c>
      <c r="E574" s="3">
        <f t="shared" ca="1" si="21"/>
        <v>58.811637576690821</v>
      </c>
    </row>
    <row r="575" spans="3:5" x14ac:dyDescent="0.25">
      <c r="C575">
        <v>571</v>
      </c>
      <c r="D575" s="3">
        <f t="shared" ca="1" si="20"/>
        <v>-3.7670320141999647</v>
      </c>
      <c r="E575" s="3">
        <f t="shared" ca="1" si="21"/>
        <v>53.332967985800039</v>
      </c>
    </row>
    <row r="576" spans="3:5" x14ac:dyDescent="0.25">
      <c r="C576">
        <v>572</v>
      </c>
      <c r="D576" s="3">
        <f t="shared" ca="1" si="20"/>
        <v>-3.2259587599615527</v>
      </c>
      <c r="E576" s="3">
        <f t="shared" ca="1" si="21"/>
        <v>53.974041240038453</v>
      </c>
    </row>
    <row r="577" spans="3:5" x14ac:dyDescent="0.25">
      <c r="C577">
        <v>573</v>
      </c>
      <c r="D577" s="3">
        <f t="shared" ca="1" si="20"/>
        <v>1.282334323296715</v>
      </c>
      <c r="E577" s="3">
        <f t="shared" ca="1" si="21"/>
        <v>58.58233432329672</v>
      </c>
    </row>
    <row r="578" spans="3:5" x14ac:dyDescent="0.25">
      <c r="C578">
        <v>574</v>
      </c>
      <c r="D578" s="3">
        <f t="shared" ca="1" si="20"/>
        <v>1.2862028472216656</v>
      </c>
      <c r="E578" s="3">
        <f t="shared" ca="1" si="21"/>
        <v>58.686202847221672</v>
      </c>
    </row>
    <row r="579" spans="3:5" x14ac:dyDescent="0.25">
      <c r="C579">
        <v>575</v>
      </c>
      <c r="D579" s="3">
        <f t="shared" ca="1" si="20"/>
        <v>-2.1098504461233878</v>
      </c>
      <c r="E579" s="3">
        <f t="shared" ca="1" si="21"/>
        <v>55.390149553876611</v>
      </c>
    </row>
    <row r="580" spans="3:5" x14ac:dyDescent="0.25">
      <c r="C580">
        <v>576</v>
      </c>
      <c r="D580" s="3">
        <f t="shared" ca="1" si="20"/>
        <v>0.37236409851911928</v>
      </c>
      <c r="E580" s="3">
        <f t="shared" ca="1" si="21"/>
        <v>57.972364098519122</v>
      </c>
    </row>
    <row r="581" spans="3:5" x14ac:dyDescent="0.25">
      <c r="C581">
        <v>577</v>
      </c>
      <c r="D581" s="3">
        <f t="shared" ref="D581:D644" ca="1" si="22" xml:space="preserve"> _xlfn.NORM.INV(RAND(), 0,$B$4)</f>
        <v>0.9480567852294266</v>
      </c>
      <c r="E581" s="3">
        <f t="shared" ref="E581:E644" ca="1" si="23">$B$5+$B$6*C581+D581</f>
        <v>58.648056785229429</v>
      </c>
    </row>
    <row r="582" spans="3:5" x14ac:dyDescent="0.25">
      <c r="C582">
        <v>578</v>
      </c>
      <c r="D582" s="3">
        <f t="shared" ca="1" si="22"/>
        <v>-0.67537223285939307</v>
      </c>
      <c r="E582" s="3">
        <f t="shared" ca="1" si="23"/>
        <v>57.124627767140609</v>
      </c>
    </row>
    <row r="583" spans="3:5" x14ac:dyDescent="0.25">
      <c r="C583">
        <v>579</v>
      </c>
      <c r="D583" s="3">
        <f t="shared" ca="1" si="22"/>
        <v>-1.2809233173685222</v>
      </c>
      <c r="E583" s="3">
        <f t="shared" ca="1" si="23"/>
        <v>56.619076682631487</v>
      </c>
    </row>
    <row r="584" spans="3:5" x14ac:dyDescent="0.25">
      <c r="C584">
        <v>580</v>
      </c>
      <c r="D584" s="3">
        <f t="shared" ca="1" si="22"/>
        <v>-1.7520875924551274</v>
      </c>
      <c r="E584" s="3">
        <f t="shared" ca="1" si="23"/>
        <v>56.247912407544874</v>
      </c>
    </row>
    <row r="585" spans="3:5" x14ac:dyDescent="0.25">
      <c r="C585">
        <v>581</v>
      </c>
      <c r="D585" s="3">
        <f t="shared" ca="1" si="22"/>
        <v>3.5285649520892965</v>
      </c>
      <c r="E585" s="3">
        <f t="shared" ca="1" si="23"/>
        <v>61.628564952089299</v>
      </c>
    </row>
    <row r="586" spans="3:5" x14ac:dyDescent="0.25">
      <c r="C586">
        <v>582</v>
      </c>
      <c r="D586" s="3">
        <f t="shared" ca="1" si="22"/>
        <v>-3.0660372069664299</v>
      </c>
      <c r="E586" s="3">
        <f t="shared" ca="1" si="23"/>
        <v>55.133962793033575</v>
      </c>
    </row>
    <row r="587" spans="3:5" x14ac:dyDescent="0.25">
      <c r="C587">
        <v>583</v>
      </c>
      <c r="D587" s="3">
        <f t="shared" ca="1" si="22"/>
        <v>0.21157434287885821</v>
      </c>
      <c r="E587" s="3">
        <f t="shared" ca="1" si="23"/>
        <v>58.511574342878859</v>
      </c>
    </row>
    <row r="588" spans="3:5" x14ac:dyDescent="0.25">
      <c r="C588">
        <v>584</v>
      </c>
      <c r="D588" s="3">
        <f t="shared" ca="1" si="22"/>
        <v>0.41841292074733422</v>
      </c>
      <c r="E588" s="3">
        <f t="shared" ca="1" si="23"/>
        <v>58.818412920747342</v>
      </c>
    </row>
    <row r="589" spans="3:5" x14ac:dyDescent="0.25">
      <c r="C589">
        <v>585</v>
      </c>
      <c r="D589" s="3">
        <f t="shared" ca="1" si="22"/>
        <v>-1.2923728617963572</v>
      </c>
      <c r="E589" s="3">
        <f t="shared" ca="1" si="23"/>
        <v>57.207627138203641</v>
      </c>
    </row>
    <row r="590" spans="3:5" x14ac:dyDescent="0.25">
      <c r="C590">
        <v>586</v>
      </c>
      <c r="D590" s="3">
        <f t="shared" ca="1" si="22"/>
        <v>1.0266595154247906</v>
      </c>
      <c r="E590" s="3">
        <f t="shared" ca="1" si="23"/>
        <v>59.626659515424791</v>
      </c>
    </row>
    <row r="591" spans="3:5" x14ac:dyDescent="0.25">
      <c r="C591">
        <v>587</v>
      </c>
      <c r="D591" s="3">
        <f t="shared" ca="1" si="22"/>
        <v>-0.77510637804614524</v>
      </c>
      <c r="E591" s="3">
        <f t="shared" ca="1" si="23"/>
        <v>57.924893621953856</v>
      </c>
    </row>
    <row r="592" spans="3:5" x14ac:dyDescent="0.25">
      <c r="C592">
        <v>588</v>
      </c>
      <c r="D592" s="3">
        <f t="shared" ca="1" si="22"/>
        <v>-1.2822638325604716</v>
      </c>
      <c r="E592" s="3">
        <f t="shared" ca="1" si="23"/>
        <v>57.51773616743953</v>
      </c>
    </row>
    <row r="593" spans="3:5" x14ac:dyDescent="0.25">
      <c r="C593">
        <v>589</v>
      </c>
      <c r="D593" s="3">
        <f t="shared" ca="1" si="22"/>
        <v>2.4673261394771382</v>
      </c>
      <c r="E593" s="3">
        <f t="shared" ca="1" si="23"/>
        <v>61.367326139477143</v>
      </c>
    </row>
    <row r="594" spans="3:5" x14ac:dyDescent="0.25">
      <c r="C594">
        <v>590</v>
      </c>
      <c r="D594" s="3">
        <f t="shared" ca="1" si="22"/>
        <v>-3.5918851212742537</v>
      </c>
      <c r="E594" s="3">
        <f t="shared" ca="1" si="23"/>
        <v>55.408114878725748</v>
      </c>
    </row>
    <row r="595" spans="3:5" x14ac:dyDescent="0.25">
      <c r="C595">
        <v>591</v>
      </c>
      <c r="D595" s="3">
        <f t="shared" ca="1" si="22"/>
        <v>0.20332961749928891</v>
      </c>
      <c r="E595" s="3">
        <f t="shared" ca="1" si="23"/>
        <v>59.303329617499287</v>
      </c>
    </row>
    <row r="596" spans="3:5" x14ac:dyDescent="0.25">
      <c r="C596">
        <v>592</v>
      </c>
      <c r="D596" s="3">
        <f t="shared" ca="1" si="22"/>
        <v>-0.19423397407284851</v>
      </c>
      <c r="E596" s="3">
        <f t="shared" ca="1" si="23"/>
        <v>59.005766025927151</v>
      </c>
    </row>
    <row r="597" spans="3:5" x14ac:dyDescent="0.25">
      <c r="C597">
        <v>593</v>
      </c>
      <c r="D597" s="3">
        <f t="shared" ca="1" si="22"/>
        <v>-2.8244825792587114</v>
      </c>
      <c r="E597" s="3">
        <f t="shared" ca="1" si="23"/>
        <v>56.475517420741291</v>
      </c>
    </row>
    <row r="598" spans="3:5" x14ac:dyDescent="0.25">
      <c r="C598">
        <v>594</v>
      </c>
      <c r="D598" s="3">
        <f t="shared" ca="1" si="22"/>
        <v>-2.4216120617094776</v>
      </c>
      <c r="E598" s="3">
        <f t="shared" ca="1" si="23"/>
        <v>56.978387938290531</v>
      </c>
    </row>
    <row r="599" spans="3:5" x14ac:dyDescent="0.25">
      <c r="C599">
        <v>595</v>
      </c>
      <c r="D599" s="3">
        <f t="shared" ca="1" si="22"/>
        <v>1.0810391298606263</v>
      </c>
      <c r="E599" s="3">
        <f t="shared" ca="1" si="23"/>
        <v>60.581039129860628</v>
      </c>
    </row>
    <row r="600" spans="3:5" x14ac:dyDescent="0.25">
      <c r="C600">
        <v>596</v>
      </c>
      <c r="D600" s="3">
        <f t="shared" ca="1" si="22"/>
        <v>0.28821508751374031</v>
      </c>
      <c r="E600" s="3">
        <f t="shared" ca="1" si="23"/>
        <v>59.888215087513743</v>
      </c>
    </row>
    <row r="601" spans="3:5" x14ac:dyDescent="0.25">
      <c r="C601">
        <v>597</v>
      </c>
      <c r="D601" s="3">
        <f t="shared" ca="1" si="22"/>
        <v>-1.7194488687810605</v>
      </c>
      <c r="E601" s="3">
        <f t="shared" ca="1" si="23"/>
        <v>57.980551131218945</v>
      </c>
    </row>
    <row r="602" spans="3:5" x14ac:dyDescent="0.25">
      <c r="C602">
        <v>598</v>
      </c>
      <c r="D602" s="3">
        <f t="shared" ca="1" si="22"/>
        <v>-2.8582863276039365</v>
      </c>
      <c r="E602" s="3">
        <f t="shared" ca="1" si="23"/>
        <v>56.94171367239607</v>
      </c>
    </row>
    <row r="603" spans="3:5" x14ac:dyDescent="0.25">
      <c r="C603">
        <v>599</v>
      </c>
      <c r="D603" s="3">
        <f t="shared" ca="1" si="22"/>
        <v>-0.36986362976402798</v>
      </c>
      <c r="E603" s="3">
        <f t="shared" ca="1" si="23"/>
        <v>59.530136370235979</v>
      </c>
    </row>
    <row r="604" spans="3:5" x14ac:dyDescent="0.25">
      <c r="C604">
        <v>600</v>
      </c>
      <c r="D604" s="3">
        <f t="shared" ca="1" si="22"/>
        <v>1.197197124293963</v>
      </c>
      <c r="E604" s="3">
        <f t="shared" ca="1" si="23"/>
        <v>61.197197124293965</v>
      </c>
    </row>
    <row r="605" spans="3:5" x14ac:dyDescent="0.25">
      <c r="C605">
        <v>601</v>
      </c>
      <c r="D605" s="3">
        <f t="shared" ca="1" si="22"/>
        <v>1.6627781041389229</v>
      </c>
      <c r="E605" s="3">
        <f t="shared" ca="1" si="23"/>
        <v>61.762778104138924</v>
      </c>
    </row>
    <row r="606" spans="3:5" x14ac:dyDescent="0.25">
      <c r="C606">
        <v>602</v>
      </c>
      <c r="D606" s="3">
        <f t="shared" ca="1" si="22"/>
        <v>-0.1612026913727965</v>
      </c>
      <c r="E606" s="3">
        <f t="shared" ca="1" si="23"/>
        <v>60.03879730862721</v>
      </c>
    </row>
    <row r="607" spans="3:5" x14ac:dyDescent="0.25">
      <c r="C607">
        <v>603</v>
      </c>
      <c r="D607" s="3">
        <f t="shared" ca="1" si="22"/>
        <v>-0.33126297797375431</v>
      </c>
      <c r="E607" s="3">
        <f t="shared" ca="1" si="23"/>
        <v>59.968737022026247</v>
      </c>
    </row>
    <row r="608" spans="3:5" x14ac:dyDescent="0.25">
      <c r="C608">
        <v>604</v>
      </c>
      <c r="D608" s="3">
        <f t="shared" ca="1" si="22"/>
        <v>-1.5029590892846021</v>
      </c>
      <c r="E608" s="3">
        <f t="shared" ca="1" si="23"/>
        <v>58.897040910715404</v>
      </c>
    </row>
    <row r="609" spans="3:5" x14ac:dyDescent="0.25">
      <c r="C609">
        <v>605</v>
      </c>
      <c r="D609" s="3">
        <f t="shared" ca="1" si="22"/>
        <v>-0.51649604633401802</v>
      </c>
      <c r="E609" s="3">
        <f t="shared" ca="1" si="23"/>
        <v>59.983503953665981</v>
      </c>
    </row>
    <row r="610" spans="3:5" x14ac:dyDescent="0.25">
      <c r="C610">
        <v>606</v>
      </c>
      <c r="D610" s="3">
        <f t="shared" ca="1" si="22"/>
        <v>3.3242428590834256</v>
      </c>
      <c r="E610" s="3">
        <f t="shared" ca="1" si="23"/>
        <v>63.924242859083428</v>
      </c>
    </row>
    <row r="611" spans="3:5" x14ac:dyDescent="0.25">
      <c r="C611">
        <v>607</v>
      </c>
      <c r="D611" s="3">
        <f t="shared" ca="1" si="22"/>
        <v>-1.7796155767559798</v>
      </c>
      <c r="E611" s="3">
        <f t="shared" ca="1" si="23"/>
        <v>58.920384423244023</v>
      </c>
    </row>
    <row r="612" spans="3:5" x14ac:dyDescent="0.25">
      <c r="C612">
        <v>608</v>
      </c>
      <c r="D612" s="3">
        <f t="shared" ca="1" si="22"/>
        <v>1.5899079165993817</v>
      </c>
      <c r="E612" s="3">
        <f t="shared" ca="1" si="23"/>
        <v>62.389907916599384</v>
      </c>
    </row>
    <row r="613" spans="3:5" x14ac:dyDescent="0.25">
      <c r="C613">
        <v>609</v>
      </c>
      <c r="D613" s="3">
        <f t="shared" ca="1" si="22"/>
        <v>0.43325935635545842</v>
      </c>
      <c r="E613" s="3">
        <f t="shared" ca="1" si="23"/>
        <v>61.333259356355462</v>
      </c>
    </row>
    <row r="614" spans="3:5" x14ac:dyDescent="0.25">
      <c r="C614">
        <v>610</v>
      </c>
      <c r="D614" s="3">
        <f t="shared" ca="1" si="22"/>
        <v>2.8523350638190235</v>
      </c>
      <c r="E614" s="3">
        <f t="shared" ca="1" si="23"/>
        <v>63.852335063819027</v>
      </c>
    </row>
    <row r="615" spans="3:5" x14ac:dyDescent="0.25">
      <c r="C615">
        <v>611</v>
      </c>
      <c r="D615" s="3">
        <f t="shared" ca="1" si="22"/>
        <v>-7.4920223414365814E-2</v>
      </c>
      <c r="E615" s="3">
        <f t="shared" ca="1" si="23"/>
        <v>61.025079776585635</v>
      </c>
    </row>
    <row r="616" spans="3:5" x14ac:dyDescent="0.25">
      <c r="C616">
        <v>612</v>
      </c>
      <c r="D616" s="3">
        <f t="shared" ca="1" si="22"/>
        <v>-1.0013434420328853</v>
      </c>
      <c r="E616" s="3">
        <f t="shared" ca="1" si="23"/>
        <v>60.198656557967119</v>
      </c>
    </row>
    <row r="617" spans="3:5" x14ac:dyDescent="0.25">
      <c r="C617">
        <v>613</v>
      </c>
      <c r="D617" s="3">
        <f t="shared" ca="1" si="22"/>
        <v>-0.81801587092183448</v>
      </c>
      <c r="E617" s="3">
        <f t="shared" ca="1" si="23"/>
        <v>60.481984129078171</v>
      </c>
    </row>
    <row r="618" spans="3:5" x14ac:dyDescent="0.25">
      <c r="C618">
        <v>614</v>
      </c>
      <c r="D618" s="3">
        <f t="shared" ca="1" si="22"/>
        <v>1.0969622990486478</v>
      </c>
      <c r="E618" s="3">
        <f t="shared" ca="1" si="23"/>
        <v>62.496962299048654</v>
      </c>
    </row>
    <row r="619" spans="3:5" x14ac:dyDescent="0.25">
      <c r="C619">
        <v>615</v>
      </c>
      <c r="D619" s="3">
        <f t="shared" ca="1" si="22"/>
        <v>-0.29020242512078265</v>
      </c>
      <c r="E619" s="3">
        <f t="shared" ca="1" si="23"/>
        <v>61.209797574879218</v>
      </c>
    </row>
    <row r="620" spans="3:5" x14ac:dyDescent="0.25">
      <c r="C620">
        <v>616</v>
      </c>
      <c r="D620" s="3">
        <f t="shared" ca="1" si="22"/>
        <v>2.8754878068415892</v>
      </c>
      <c r="E620" s="3">
        <f t="shared" ca="1" si="23"/>
        <v>64.475487806841585</v>
      </c>
    </row>
    <row r="621" spans="3:5" x14ac:dyDescent="0.25">
      <c r="C621">
        <v>617</v>
      </c>
      <c r="D621" s="3">
        <f t="shared" ca="1" si="22"/>
        <v>0.57604427511616352</v>
      </c>
      <c r="E621" s="3">
        <f t="shared" ca="1" si="23"/>
        <v>62.276044275116163</v>
      </c>
    </row>
    <row r="622" spans="3:5" x14ac:dyDescent="0.25">
      <c r="C622">
        <v>618</v>
      </c>
      <c r="D622" s="3">
        <f t="shared" ca="1" si="22"/>
        <v>-2.4089320507326475</v>
      </c>
      <c r="E622" s="3">
        <f t="shared" ca="1" si="23"/>
        <v>59.391067949267359</v>
      </c>
    </row>
    <row r="623" spans="3:5" x14ac:dyDescent="0.25">
      <c r="C623">
        <v>619</v>
      </c>
      <c r="D623" s="3">
        <f t="shared" ca="1" si="22"/>
        <v>-0.77469309071721915</v>
      </c>
      <c r="E623" s="3">
        <f t="shared" ca="1" si="23"/>
        <v>61.125306909282784</v>
      </c>
    </row>
    <row r="624" spans="3:5" x14ac:dyDescent="0.25">
      <c r="C624">
        <v>620</v>
      </c>
      <c r="D624" s="3">
        <f t="shared" ca="1" si="22"/>
        <v>-1.9347332905049208E-2</v>
      </c>
      <c r="E624" s="3">
        <f t="shared" ca="1" si="23"/>
        <v>61.980652667094951</v>
      </c>
    </row>
    <row r="625" spans="3:5" x14ac:dyDescent="0.25">
      <c r="C625">
        <v>621</v>
      </c>
      <c r="D625" s="3">
        <f t="shared" ca="1" si="22"/>
        <v>-1.0906815708301532</v>
      </c>
      <c r="E625" s="3">
        <f t="shared" ca="1" si="23"/>
        <v>61.009318429169845</v>
      </c>
    </row>
    <row r="626" spans="3:5" x14ac:dyDescent="0.25">
      <c r="C626">
        <v>622</v>
      </c>
      <c r="D626" s="3">
        <f t="shared" ca="1" si="22"/>
        <v>-2.5876220929317588</v>
      </c>
      <c r="E626" s="3">
        <f t="shared" ca="1" si="23"/>
        <v>59.612377907068243</v>
      </c>
    </row>
    <row r="627" spans="3:5" x14ac:dyDescent="0.25">
      <c r="C627">
        <v>623</v>
      </c>
      <c r="D627" s="3">
        <f t="shared" ca="1" si="22"/>
        <v>-0.72549352039216863</v>
      </c>
      <c r="E627" s="3">
        <f t="shared" ca="1" si="23"/>
        <v>61.574506479607834</v>
      </c>
    </row>
    <row r="628" spans="3:5" x14ac:dyDescent="0.25">
      <c r="C628">
        <v>624</v>
      </c>
      <c r="D628" s="3">
        <f t="shared" ca="1" si="22"/>
        <v>-3.3609480718978646</v>
      </c>
      <c r="E628" s="3">
        <f t="shared" ca="1" si="23"/>
        <v>59.03905192810214</v>
      </c>
    </row>
    <row r="629" spans="3:5" x14ac:dyDescent="0.25">
      <c r="C629">
        <v>625</v>
      </c>
      <c r="D629" s="3">
        <f t="shared" ca="1" si="22"/>
        <v>-0.31482619776745668</v>
      </c>
      <c r="E629" s="3">
        <f t="shared" ca="1" si="23"/>
        <v>62.185173802232541</v>
      </c>
    </row>
    <row r="630" spans="3:5" x14ac:dyDescent="0.25">
      <c r="C630">
        <v>626</v>
      </c>
      <c r="D630" s="3">
        <f t="shared" ca="1" si="22"/>
        <v>0.15379710095207</v>
      </c>
      <c r="E630" s="3">
        <f t="shared" ca="1" si="23"/>
        <v>62.75379710095207</v>
      </c>
    </row>
    <row r="631" spans="3:5" x14ac:dyDescent="0.25">
      <c r="C631">
        <v>627</v>
      </c>
      <c r="D631" s="3">
        <f t="shared" ca="1" si="22"/>
        <v>-3.8647720366614098</v>
      </c>
      <c r="E631" s="3">
        <f t="shared" ca="1" si="23"/>
        <v>58.835227963338596</v>
      </c>
    </row>
    <row r="632" spans="3:5" x14ac:dyDescent="0.25">
      <c r="C632">
        <v>628</v>
      </c>
      <c r="D632" s="3">
        <f t="shared" ca="1" si="22"/>
        <v>2.8426823165174788</v>
      </c>
      <c r="E632" s="3">
        <f t="shared" ca="1" si="23"/>
        <v>65.64268231651748</v>
      </c>
    </row>
    <row r="633" spans="3:5" x14ac:dyDescent="0.25">
      <c r="C633">
        <v>629</v>
      </c>
      <c r="D633" s="3">
        <f t="shared" ca="1" si="22"/>
        <v>-1.7815821989404945</v>
      </c>
      <c r="E633" s="3">
        <f t="shared" ca="1" si="23"/>
        <v>61.118417801059508</v>
      </c>
    </row>
    <row r="634" spans="3:5" x14ac:dyDescent="0.25">
      <c r="C634">
        <v>630</v>
      </c>
      <c r="D634" s="3">
        <f t="shared" ca="1" si="22"/>
        <v>-2.9755799732591082</v>
      </c>
      <c r="E634" s="3">
        <f t="shared" ca="1" si="23"/>
        <v>60.024420026740891</v>
      </c>
    </row>
    <row r="635" spans="3:5" x14ac:dyDescent="0.25">
      <c r="C635">
        <v>631</v>
      </c>
      <c r="D635" s="3">
        <f t="shared" ca="1" si="22"/>
        <v>-0.26467149228315262</v>
      </c>
      <c r="E635" s="3">
        <f t="shared" ca="1" si="23"/>
        <v>62.835328507716852</v>
      </c>
    </row>
    <row r="636" spans="3:5" x14ac:dyDescent="0.25">
      <c r="C636">
        <v>632</v>
      </c>
      <c r="D636" s="3">
        <f t="shared" ca="1" si="22"/>
        <v>-7.8857172962868774E-2</v>
      </c>
      <c r="E636" s="3">
        <f t="shared" ca="1" si="23"/>
        <v>63.121142827037133</v>
      </c>
    </row>
    <row r="637" spans="3:5" x14ac:dyDescent="0.25">
      <c r="C637">
        <v>633</v>
      </c>
      <c r="D637" s="3">
        <f t="shared" ca="1" si="22"/>
        <v>0.56844190048070564</v>
      </c>
      <c r="E637" s="3">
        <f t="shared" ca="1" si="23"/>
        <v>63.868441900480711</v>
      </c>
    </row>
    <row r="638" spans="3:5" x14ac:dyDescent="0.25">
      <c r="C638">
        <v>634</v>
      </c>
      <c r="D638" s="3">
        <f t="shared" ca="1" si="22"/>
        <v>1.0258318289330783</v>
      </c>
      <c r="E638" s="3">
        <f t="shared" ca="1" si="23"/>
        <v>64.425831828933084</v>
      </c>
    </row>
    <row r="639" spans="3:5" x14ac:dyDescent="0.25">
      <c r="C639">
        <v>635</v>
      </c>
      <c r="D639" s="3">
        <f t="shared" ca="1" si="22"/>
        <v>1.0218896991539501</v>
      </c>
      <c r="E639" s="3">
        <f t="shared" ca="1" si="23"/>
        <v>64.521889699153945</v>
      </c>
    </row>
    <row r="640" spans="3:5" x14ac:dyDescent="0.25">
      <c r="C640">
        <v>636</v>
      </c>
      <c r="D640" s="3">
        <f t="shared" ca="1" si="22"/>
        <v>-0.97025066863914577</v>
      </c>
      <c r="E640" s="3">
        <f t="shared" ca="1" si="23"/>
        <v>62.629749331360856</v>
      </c>
    </row>
    <row r="641" spans="3:5" x14ac:dyDescent="0.25">
      <c r="C641">
        <v>637</v>
      </c>
      <c r="D641" s="3">
        <f t="shared" ca="1" si="22"/>
        <v>1.3986280818539407</v>
      </c>
      <c r="E641" s="3">
        <f t="shared" ca="1" si="23"/>
        <v>65.098628081853946</v>
      </c>
    </row>
    <row r="642" spans="3:5" x14ac:dyDescent="0.25">
      <c r="C642">
        <v>638</v>
      </c>
      <c r="D642" s="3">
        <f t="shared" ca="1" si="22"/>
        <v>0.72343375151190215</v>
      </c>
      <c r="E642" s="3">
        <f t="shared" ca="1" si="23"/>
        <v>64.523433751511902</v>
      </c>
    </row>
    <row r="643" spans="3:5" x14ac:dyDescent="0.25">
      <c r="C643">
        <v>639</v>
      </c>
      <c r="D643" s="3">
        <f t="shared" ca="1" si="22"/>
        <v>-2.1019961971899002</v>
      </c>
      <c r="E643" s="3">
        <f t="shared" ca="1" si="23"/>
        <v>61.798003802810108</v>
      </c>
    </row>
    <row r="644" spans="3:5" x14ac:dyDescent="0.25">
      <c r="C644">
        <v>640</v>
      </c>
      <c r="D644" s="3">
        <f t="shared" ca="1" si="22"/>
        <v>3.7733718883010083</v>
      </c>
      <c r="E644" s="3">
        <f t="shared" ca="1" si="23"/>
        <v>67.773371888301014</v>
      </c>
    </row>
    <row r="645" spans="3:5" x14ac:dyDescent="0.25">
      <c r="C645">
        <v>641</v>
      </c>
      <c r="D645" s="3">
        <f t="shared" ref="D645:D708" ca="1" si="24" xml:space="preserve"> _xlfn.NORM.INV(RAND(), 0,$B$4)</f>
        <v>2.5797156026818842</v>
      </c>
      <c r="E645" s="3">
        <f t="shared" ref="E645:E708" ca="1" si="25">$B$5+$B$6*C645+D645</f>
        <v>66.679715602681895</v>
      </c>
    </row>
    <row r="646" spans="3:5" x14ac:dyDescent="0.25">
      <c r="C646">
        <v>642</v>
      </c>
      <c r="D646" s="3">
        <f t="shared" ca="1" si="24"/>
        <v>0.92265932264379413</v>
      </c>
      <c r="E646" s="3">
        <f t="shared" ca="1" si="25"/>
        <v>65.122659322643798</v>
      </c>
    </row>
    <row r="647" spans="3:5" x14ac:dyDescent="0.25">
      <c r="C647">
        <v>643</v>
      </c>
      <c r="D647" s="3">
        <f t="shared" ca="1" si="24"/>
        <v>-1.8057147477823279</v>
      </c>
      <c r="E647" s="3">
        <f t="shared" ca="1" si="25"/>
        <v>62.494285252217672</v>
      </c>
    </row>
    <row r="648" spans="3:5" x14ac:dyDescent="0.25">
      <c r="C648">
        <v>644</v>
      </c>
      <c r="D648" s="3">
        <f t="shared" ca="1" si="24"/>
        <v>-0.69386189738154802</v>
      </c>
      <c r="E648" s="3">
        <f t="shared" ca="1" si="25"/>
        <v>63.706138102618461</v>
      </c>
    </row>
    <row r="649" spans="3:5" x14ac:dyDescent="0.25">
      <c r="C649">
        <v>645</v>
      </c>
      <c r="D649" s="3">
        <f t="shared" ca="1" si="24"/>
        <v>-0.25527426872092795</v>
      </c>
      <c r="E649" s="3">
        <f t="shared" ca="1" si="25"/>
        <v>64.244725731279075</v>
      </c>
    </row>
    <row r="650" spans="3:5" x14ac:dyDescent="0.25">
      <c r="C650">
        <v>646</v>
      </c>
      <c r="D650" s="3">
        <f t="shared" ca="1" si="24"/>
        <v>-2.0568466117304238</v>
      </c>
      <c r="E650" s="3">
        <f t="shared" ca="1" si="25"/>
        <v>62.543153388269587</v>
      </c>
    </row>
    <row r="651" spans="3:5" x14ac:dyDescent="0.25">
      <c r="C651">
        <v>647</v>
      </c>
      <c r="D651" s="3">
        <f t="shared" ca="1" si="24"/>
        <v>0.65109739202297634</v>
      </c>
      <c r="E651" s="3">
        <f t="shared" ca="1" si="25"/>
        <v>65.351097392022979</v>
      </c>
    </row>
    <row r="652" spans="3:5" x14ac:dyDescent="0.25">
      <c r="C652">
        <v>648</v>
      </c>
      <c r="D652" s="3">
        <f t="shared" ca="1" si="24"/>
        <v>-1.156252689941996</v>
      </c>
      <c r="E652" s="3">
        <f t="shared" ca="1" si="25"/>
        <v>63.643747310058004</v>
      </c>
    </row>
    <row r="653" spans="3:5" x14ac:dyDescent="0.25">
      <c r="C653">
        <v>649</v>
      </c>
      <c r="D653" s="3">
        <f t="shared" ca="1" si="24"/>
        <v>-5.5249271128166272E-2</v>
      </c>
      <c r="E653" s="3">
        <f t="shared" ca="1" si="25"/>
        <v>64.844750728871844</v>
      </c>
    </row>
    <row r="654" spans="3:5" x14ac:dyDescent="0.25">
      <c r="C654">
        <v>650</v>
      </c>
      <c r="D654" s="3">
        <f t="shared" ca="1" si="24"/>
        <v>-2.3223398052467141</v>
      </c>
      <c r="E654" s="3">
        <f t="shared" ca="1" si="25"/>
        <v>62.677660194753287</v>
      </c>
    </row>
    <row r="655" spans="3:5" x14ac:dyDescent="0.25">
      <c r="C655">
        <v>651</v>
      </c>
      <c r="D655" s="3">
        <f t="shared" ca="1" si="24"/>
        <v>-2.0809411769169399</v>
      </c>
      <c r="E655" s="3">
        <f t="shared" ca="1" si="25"/>
        <v>63.019058823083071</v>
      </c>
    </row>
    <row r="656" spans="3:5" x14ac:dyDescent="0.25">
      <c r="C656">
        <v>652</v>
      </c>
      <c r="D656" s="3">
        <f t="shared" ca="1" si="24"/>
        <v>3.2994487096645786</v>
      </c>
      <c r="E656" s="3">
        <f t="shared" ca="1" si="25"/>
        <v>68.499448709664577</v>
      </c>
    </row>
    <row r="657" spans="3:5" x14ac:dyDescent="0.25">
      <c r="C657">
        <v>653</v>
      </c>
      <c r="D657" s="3">
        <f t="shared" ca="1" si="24"/>
        <v>2.9658230455402159</v>
      </c>
      <c r="E657" s="3">
        <f t="shared" ca="1" si="25"/>
        <v>68.265823045540216</v>
      </c>
    </row>
    <row r="658" spans="3:5" x14ac:dyDescent="0.25">
      <c r="C658">
        <v>654</v>
      </c>
      <c r="D658" s="3">
        <f t="shared" ca="1" si="24"/>
        <v>0.15242172476129259</v>
      </c>
      <c r="E658" s="3">
        <f t="shared" ca="1" si="25"/>
        <v>65.552421724761302</v>
      </c>
    </row>
    <row r="659" spans="3:5" x14ac:dyDescent="0.25">
      <c r="C659">
        <v>655</v>
      </c>
      <c r="D659" s="3">
        <f t="shared" ca="1" si="24"/>
        <v>1.7190342429550418</v>
      </c>
      <c r="E659" s="3">
        <f t="shared" ca="1" si="25"/>
        <v>67.219034242955047</v>
      </c>
    </row>
    <row r="660" spans="3:5" x14ac:dyDescent="0.25">
      <c r="C660">
        <v>656</v>
      </c>
      <c r="D660" s="3">
        <f t="shared" ca="1" si="24"/>
        <v>-6.4530857606171402E-2</v>
      </c>
      <c r="E660" s="3">
        <f t="shared" ca="1" si="25"/>
        <v>65.535469142393836</v>
      </c>
    </row>
    <row r="661" spans="3:5" x14ac:dyDescent="0.25">
      <c r="C661">
        <v>657</v>
      </c>
      <c r="D661" s="3">
        <f t="shared" ca="1" si="24"/>
        <v>0.21172375224760887</v>
      </c>
      <c r="E661" s="3">
        <f t="shared" ca="1" si="25"/>
        <v>65.91172375224761</v>
      </c>
    </row>
    <row r="662" spans="3:5" x14ac:dyDescent="0.25">
      <c r="C662">
        <v>658</v>
      </c>
      <c r="D662" s="3">
        <f t="shared" ca="1" si="24"/>
        <v>0.70721500418117444</v>
      </c>
      <c r="E662" s="3">
        <f t="shared" ca="1" si="25"/>
        <v>66.507215004181177</v>
      </c>
    </row>
    <row r="663" spans="3:5" x14ac:dyDescent="0.25">
      <c r="C663">
        <v>659</v>
      </c>
      <c r="D663" s="3">
        <f t="shared" ca="1" si="24"/>
        <v>-1.0689512544597031</v>
      </c>
      <c r="E663" s="3">
        <f t="shared" ca="1" si="25"/>
        <v>64.831048745540301</v>
      </c>
    </row>
    <row r="664" spans="3:5" x14ac:dyDescent="0.25">
      <c r="C664">
        <v>660</v>
      </c>
      <c r="D664" s="3">
        <f t="shared" ca="1" si="24"/>
        <v>-1.0224992160958737</v>
      </c>
      <c r="E664" s="3">
        <f t="shared" ca="1" si="25"/>
        <v>64.977500783904119</v>
      </c>
    </row>
    <row r="665" spans="3:5" x14ac:dyDescent="0.25">
      <c r="C665">
        <v>661</v>
      </c>
      <c r="D665" s="3">
        <f t="shared" ca="1" si="24"/>
        <v>1.0010820296912986</v>
      </c>
      <c r="E665" s="3">
        <f t="shared" ca="1" si="25"/>
        <v>67.101082029691312</v>
      </c>
    </row>
    <row r="666" spans="3:5" x14ac:dyDescent="0.25">
      <c r="C666">
        <v>662</v>
      </c>
      <c r="D666" s="3">
        <f t="shared" ca="1" si="24"/>
        <v>1.2985522364331801</v>
      </c>
      <c r="E666" s="3">
        <f t="shared" ca="1" si="25"/>
        <v>67.498552236433184</v>
      </c>
    </row>
    <row r="667" spans="3:5" x14ac:dyDescent="0.25">
      <c r="C667">
        <v>663</v>
      </c>
      <c r="D667" s="3">
        <f t="shared" ca="1" si="24"/>
        <v>3.4374879902972708</v>
      </c>
      <c r="E667" s="3">
        <f t="shared" ca="1" si="25"/>
        <v>69.737487990297268</v>
      </c>
    </row>
    <row r="668" spans="3:5" x14ac:dyDescent="0.25">
      <c r="C668">
        <v>664</v>
      </c>
      <c r="D668" s="3">
        <f t="shared" ca="1" si="24"/>
        <v>0.66422734937686745</v>
      </c>
      <c r="E668" s="3">
        <f t="shared" ca="1" si="25"/>
        <v>67.064227349376878</v>
      </c>
    </row>
    <row r="669" spans="3:5" x14ac:dyDescent="0.25">
      <c r="C669">
        <v>665</v>
      </c>
      <c r="D669" s="3">
        <f t="shared" ca="1" si="24"/>
        <v>-0.82558914487581403</v>
      </c>
      <c r="E669" s="3">
        <f t="shared" ca="1" si="25"/>
        <v>65.674410855124179</v>
      </c>
    </row>
    <row r="670" spans="3:5" x14ac:dyDescent="0.25">
      <c r="C670">
        <v>666</v>
      </c>
      <c r="D670" s="3">
        <f t="shared" ca="1" si="24"/>
        <v>0.9267176645802373</v>
      </c>
      <c r="E670" s="3">
        <f t="shared" ca="1" si="25"/>
        <v>67.526717664580246</v>
      </c>
    </row>
    <row r="671" spans="3:5" x14ac:dyDescent="0.25">
      <c r="C671">
        <v>667</v>
      </c>
      <c r="D671" s="3">
        <f t="shared" ca="1" si="24"/>
        <v>-0.37756770621122432</v>
      </c>
      <c r="E671" s="3">
        <f t="shared" ca="1" si="25"/>
        <v>66.322432293788779</v>
      </c>
    </row>
    <row r="672" spans="3:5" x14ac:dyDescent="0.25">
      <c r="C672">
        <v>668</v>
      </c>
      <c r="D672" s="3">
        <f t="shared" ca="1" si="24"/>
        <v>0.82959656178673302</v>
      </c>
      <c r="E672" s="3">
        <f t="shared" ca="1" si="25"/>
        <v>67.629596561786727</v>
      </c>
    </row>
    <row r="673" spans="3:5" x14ac:dyDescent="0.25">
      <c r="C673">
        <v>669</v>
      </c>
      <c r="D673" s="3">
        <f t="shared" ca="1" si="24"/>
        <v>5.2580860185378713</v>
      </c>
      <c r="E673" s="3">
        <f t="shared" ca="1" si="25"/>
        <v>72.158086018537873</v>
      </c>
    </row>
    <row r="674" spans="3:5" x14ac:dyDescent="0.25">
      <c r="C674">
        <v>670</v>
      </c>
      <c r="D674" s="3">
        <f t="shared" ca="1" si="24"/>
        <v>-0.27004858996834791</v>
      </c>
      <c r="E674" s="3">
        <f t="shared" ca="1" si="25"/>
        <v>66.729951410031646</v>
      </c>
    </row>
    <row r="675" spans="3:5" x14ac:dyDescent="0.25">
      <c r="C675">
        <v>671</v>
      </c>
      <c r="D675" s="3">
        <f t="shared" ca="1" si="24"/>
        <v>1.2688898225238936</v>
      </c>
      <c r="E675" s="3">
        <f t="shared" ca="1" si="25"/>
        <v>68.368889822523897</v>
      </c>
    </row>
    <row r="676" spans="3:5" x14ac:dyDescent="0.25">
      <c r="C676">
        <v>672</v>
      </c>
      <c r="D676" s="3">
        <f t="shared" ca="1" si="24"/>
        <v>1.5654583595115521</v>
      </c>
      <c r="E676" s="3">
        <f t="shared" ca="1" si="25"/>
        <v>68.765458359511555</v>
      </c>
    </row>
    <row r="677" spans="3:5" x14ac:dyDescent="0.25">
      <c r="C677">
        <v>673</v>
      </c>
      <c r="D677" s="3">
        <f t="shared" ca="1" si="24"/>
        <v>2.5655342808902581</v>
      </c>
      <c r="E677" s="3">
        <f t="shared" ca="1" si="25"/>
        <v>69.865534280890259</v>
      </c>
    </row>
    <row r="678" spans="3:5" x14ac:dyDescent="0.25">
      <c r="C678">
        <v>674</v>
      </c>
      <c r="D678" s="3">
        <f t="shared" ca="1" si="24"/>
        <v>1.6000873594305567</v>
      </c>
      <c r="E678" s="3">
        <f t="shared" ca="1" si="25"/>
        <v>69.000087359430566</v>
      </c>
    </row>
    <row r="679" spans="3:5" x14ac:dyDescent="0.25">
      <c r="C679">
        <v>675</v>
      </c>
      <c r="D679" s="3">
        <f t="shared" ca="1" si="24"/>
        <v>-0.80323911700983075</v>
      </c>
      <c r="E679" s="3">
        <f t="shared" ca="1" si="25"/>
        <v>66.696760882990162</v>
      </c>
    </row>
    <row r="680" spans="3:5" x14ac:dyDescent="0.25">
      <c r="C680">
        <v>676</v>
      </c>
      <c r="D680" s="3">
        <f t="shared" ca="1" si="24"/>
        <v>-1.1699598793925008</v>
      </c>
      <c r="E680" s="3">
        <f t="shared" ca="1" si="25"/>
        <v>66.430040120607501</v>
      </c>
    </row>
    <row r="681" spans="3:5" x14ac:dyDescent="0.25">
      <c r="C681">
        <v>677</v>
      </c>
      <c r="D681" s="3">
        <f t="shared" ca="1" si="24"/>
        <v>-0.32854432486480356</v>
      </c>
      <c r="E681" s="3">
        <f t="shared" ca="1" si="25"/>
        <v>67.371455675135195</v>
      </c>
    </row>
    <row r="682" spans="3:5" x14ac:dyDescent="0.25">
      <c r="C682">
        <v>678</v>
      </c>
      <c r="D682" s="3">
        <f t="shared" ca="1" si="24"/>
        <v>6.4107058892741139E-2</v>
      </c>
      <c r="E682" s="3">
        <f t="shared" ca="1" si="25"/>
        <v>67.864107058892742</v>
      </c>
    </row>
    <row r="683" spans="3:5" x14ac:dyDescent="0.25">
      <c r="C683">
        <v>679</v>
      </c>
      <c r="D683" s="3">
        <f t="shared" ca="1" si="24"/>
        <v>-2.1004612811188039</v>
      </c>
      <c r="E683" s="3">
        <f t="shared" ca="1" si="25"/>
        <v>65.799538718881195</v>
      </c>
    </row>
    <row r="684" spans="3:5" x14ac:dyDescent="0.25">
      <c r="C684">
        <v>680</v>
      </c>
      <c r="D684" s="3">
        <f t="shared" ca="1" si="24"/>
        <v>-1.8576511154923367</v>
      </c>
      <c r="E684" s="3">
        <f t="shared" ca="1" si="25"/>
        <v>66.142348884507669</v>
      </c>
    </row>
    <row r="685" spans="3:5" x14ac:dyDescent="0.25">
      <c r="C685">
        <v>681</v>
      </c>
      <c r="D685" s="3">
        <f t="shared" ca="1" si="24"/>
        <v>-0.31738070116106099</v>
      </c>
      <c r="E685" s="3">
        <f t="shared" ca="1" si="25"/>
        <v>67.782619298838952</v>
      </c>
    </row>
    <row r="686" spans="3:5" x14ac:dyDescent="0.25">
      <c r="C686">
        <v>682</v>
      </c>
      <c r="D686" s="3">
        <f t="shared" ca="1" si="24"/>
        <v>-0.34030859199989394</v>
      </c>
      <c r="E686" s="3">
        <f t="shared" ca="1" si="25"/>
        <v>67.859691408000103</v>
      </c>
    </row>
    <row r="687" spans="3:5" x14ac:dyDescent="0.25">
      <c r="C687">
        <v>683</v>
      </c>
      <c r="D687" s="3">
        <f t="shared" ca="1" si="24"/>
        <v>1.3774269191491191</v>
      </c>
      <c r="E687" s="3">
        <f t="shared" ca="1" si="25"/>
        <v>69.677426919149113</v>
      </c>
    </row>
    <row r="688" spans="3:5" x14ac:dyDescent="0.25">
      <c r="C688">
        <v>684</v>
      </c>
      <c r="D688" s="3">
        <f t="shared" ca="1" si="24"/>
        <v>-0.68461443941867695</v>
      </c>
      <c r="E688" s="3">
        <f t="shared" ca="1" si="25"/>
        <v>67.715385560581325</v>
      </c>
    </row>
    <row r="689" spans="3:5" x14ac:dyDescent="0.25">
      <c r="C689">
        <v>685</v>
      </c>
      <c r="D689" s="3">
        <f t="shared" ca="1" si="24"/>
        <v>-1.3034687235815847</v>
      </c>
      <c r="E689" s="3">
        <f t="shared" ca="1" si="25"/>
        <v>67.196531276418412</v>
      </c>
    </row>
    <row r="690" spans="3:5" x14ac:dyDescent="0.25">
      <c r="C690">
        <v>686</v>
      </c>
      <c r="D690" s="3">
        <f t="shared" ca="1" si="24"/>
        <v>0.22556746716096032</v>
      </c>
      <c r="E690" s="3">
        <f t="shared" ca="1" si="25"/>
        <v>68.825567467160965</v>
      </c>
    </row>
    <row r="691" spans="3:5" x14ac:dyDescent="0.25">
      <c r="C691">
        <v>687</v>
      </c>
      <c r="D691" s="3">
        <f t="shared" ca="1" si="24"/>
        <v>-1.426416530590161</v>
      </c>
      <c r="E691" s="3">
        <f t="shared" ca="1" si="25"/>
        <v>67.273583469409843</v>
      </c>
    </row>
    <row r="692" spans="3:5" x14ac:dyDescent="0.25">
      <c r="C692">
        <v>688</v>
      </c>
      <c r="D692" s="3">
        <f t="shared" ca="1" si="24"/>
        <v>-2.8021057708662025</v>
      </c>
      <c r="E692" s="3">
        <f t="shared" ca="1" si="25"/>
        <v>65.997894229133792</v>
      </c>
    </row>
    <row r="693" spans="3:5" x14ac:dyDescent="0.25">
      <c r="C693">
        <v>689</v>
      </c>
      <c r="D693" s="3">
        <f t="shared" ca="1" si="24"/>
        <v>-0.27881242557822888</v>
      </c>
      <c r="E693" s="3">
        <f t="shared" ca="1" si="25"/>
        <v>68.621187574421782</v>
      </c>
    </row>
    <row r="694" spans="3:5" x14ac:dyDescent="0.25">
      <c r="C694">
        <v>690</v>
      </c>
      <c r="D694" s="3">
        <f t="shared" ca="1" si="24"/>
        <v>3.1100746253317286</v>
      </c>
      <c r="E694" s="3">
        <f t="shared" ca="1" si="25"/>
        <v>72.110074625331734</v>
      </c>
    </row>
    <row r="695" spans="3:5" x14ac:dyDescent="0.25">
      <c r="C695">
        <v>691</v>
      </c>
      <c r="D695" s="3">
        <f t="shared" ca="1" si="24"/>
        <v>-1.6517013816959791</v>
      </c>
      <c r="E695" s="3">
        <f t="shared" ca="1" si="25"/>
        <v>67.448298618304023</v>
      </c>
    </row>
    <row r="696" spans="3:5" x14ac:dyDescent="0.25">
      <c r="C696">
        <v>692</v>
      </c>
      <c r="D696" s="3">
        <f t="shared" ca="1" si="24"/>
        <v>1.5901701802091668</v>
      </c>
      <c r="E696" s="3">
        <f t="shared" ca="1" si="25"/>
        <v>70.790170180209174</v>
      </c>
    </row>
    <row r="697" spans="3:5" x14ac:dyDescent="0.25">
      <c r="C697">
        <v>693</v>
      </c>
      <c r="D697" s="3">
        <f t="shared" ca="1" si="24"/>
        <v>0.36519310126311094</v>
      </c>
      <c r="E697" s="3">
        <f t="shared" ca="1" si="25"/>
        <v>69.665193101263114</v>
      </c>
    </row>
    <row r="698" spans="3:5" x14ac:dyDescent="0.25">
      <c r="C698">
        <v>694</v>
      </c>
      <c r="D698" s="3">
        <f t="shared" ca="1" si="24"/>
        <v>-0.35124661715831623</v>
      </c>
      <c r="E698" s="3">
        <f t="shared" ca="1" si="25"/>
        <v>69.048753382841696</v>
      </c>
    </row>
    <row r="699" spans="3:5" x14ac:dyDescent="0.25">
      <c r="C699">
        <v>695</v>
      </c>
      <c r="D699" s="3">
        <f t="shared" ca="1" si="24"/>
        <v>0.15603190309317413</v>
      </c>
      <c r="E699" s="3">
        <f t="shared" ca="1" si="25"/>
        <v>69.656031903093179</v>
      </c>
    </row>
    <row r="700" spans="3:5" x14ac:dyDescent="0.25">
      <c r="C700">
        <v>696</v>
      </c>
      <c r="D700" s="3">
        <f t="shared" ca="1" si="24"/>
        <v>-2.3113805602787854</v>
      </c>
      <c r="E700" s="3">
        <f t="shared" ca="1" si="25"/>
        <v>67.288619439721217</v>
      </c>
    </row>
    <row r="701" spans="3:5" x14ac:dyDescent="0.25">
      <c r="C701">
        <v>697</v>
      </c>
      <c r="D701" s="3">
        <f t="shared" ca="1" si="24"/>
        <v>1.7877443336339438</v>
      </c>
      <c r="E701" s="3">
        <f t="shared" ca="1" si="25"/>
        <v>71.487744333633941</v>
      </c>
    </row>
    <row r="702" spans="3:5" x14ac:dyDescent="0.25">
      <c r="C702">
        <v>698</v>
      </c>
      <c r="D702" s="3">
        <f t="shared" ca="1" si="24"/>
        <v>1.3022761672312788</v>
      </c>
      <c r="E702" s="3">
        <f t="shared" ca="1" si="25"/>
        <v>71.102276167231281</v>
      </c>
    </row>
    <row r="703" spans="3:5" x14ac:dyDescent="0.25">
      <c r="C703">
        <v>699</v>
      </c>
      <c r="D703" s="3">
        <f t="shared" ca="1" si="24"/>
        <v>5.1975036307933768</v>
      </c>
      <c r="E703" s="3">
        <f t="shared" ca="1" si="25"/>
        <v>75.097503630793383</v>
      </c>
    </row>
    <row r="704" spans="3:5" x14ac:dyDescent="0.25">
      <c r="C704">
        <v>700</v>
      </c>
      <c r="D704" s="3">
        <f t="shared" ca="1" si="24"/>
        <v>2.2882825778784199</v>
      </c>
      <c r="E704" s="3">
        <f t="shared" ca="1" si="25"/>
        <v>72.288282577878419</v>
      </c>
    </row>
    <row r="705" spans="3:5" x14ac:dyDescent="0.25">
      <c r="C705">
        <v>701</v>
      </c>
      <c r="D705" s="3">
        <f t="shared" ca="1" si="24"/>
        <v>4.4753584156096218E-2</v>
      </c>
      <c r="E705" s="3">
        <f t="shared" ca="1" si="25"/>
        <v>70.144753584156106</v>
      </c>
    </row>
    <row r="706" spans="3:5" x14ac:dyDescent="0.25">
      <c r="C706">
        <v>702</v>
      </c>
      <c r="D706" s="3">
        <f t="shared" ca="1" si="24"/>
        <v>-0.56107475262980677</v>
      </c>
      <c r="E706" s="3">
        <f t="shared" ca="1" si="25"/>
        <v>69.638925247370196</v>
      </c>
    </row>
    <row r="707" spans="3:5" x14ac:dyDescent="0.25">
      <c r="C707">
        <v>703</v>
      </c>
      <c r="D707" s="3">
        <f t="shared" ca="1" si="24"/>
        <v>1.2060802369787362</v>
      </c>
      <c r="E707" s="3">
        <f t="shared" ca="1" si="25"/>
        <v>71.506080236978733</v>
      </c>
    </row>
    <row r="708" spans="3:5" x14ac:dyDescent="0.25">
      <c r="C708">
        <v>704</v>
      </c>
      <c r="D708" s="3">
        <f t="shared" ca="1" si="24"/>
        <v>0.87829273530141161</v>
      </c>
      <c r="E708" s="3">
        <f t="shared" ca="1" si="25"/>
        <v>71.27829273530142</v>
      </c>
    </row>
    <row r="709" spans="3:5" x14ac:dyDescent="0.25">
      <c r="C709">
        <v>705</v>
      </c>
      <c r="D709" s="3">
        <f t="shared" ref="D709:D772" ca="1" si="26" xml:space="preserve"> _xlfn.NORM.INV(RAND(), 0,$B$4)</f>
        <v>-2.049533610035577</v>
      </c>
      <c r="E709" s="3">
        <f t="shared" ref="E709:E772" ca="1" si="27">$B$5+$B$6*C709+D709</f>
        <v>68.450466389964419</v>
      </c>
    </row>
    <row r="710" spans="3:5" x14ac:dyDescent="0.25">
      <c r="C710">
        <v>706</v>
      </c>
      <c r="D710" s="3">
        <f t="shared" ca="1" si="26"/>
        <v>4.2855133902831106</v>
      </c>
      <c r="E710" s="3">
        <f t="shared" ca="1" si="27"/>
        <v>74.885513390283123</v>
      </c>
    </row>
    <row r="711" spans="3:5" x14ac:dyDescent="0.25">
      <c r="C711">
        <v>707</v>
      </c>
      <c r="D711" s="3">
        <f t="shared" ca="1" si="26"/>
        <v>1.1816402563398787</v>
      </c>
      <c r="E711" s="3">
        <f t="shared" ca="1" si="27"/>
        <v>71.881640256339878</v>
      </c>
    </row>
    <row r="712" spans="3:5" x14ac:dyDescent="0.25">
      <c r="C712">
        <v>708</v>
      </c>
      <c r="D712" s="3">
        <f t="shared" ca="1" si="26"/>
        <v>1.0329259628297602</v>
      </c>
      <c r="E712" s="3">
        <f t="shared" ca="1" si="27"/>
        <v>71.832925962829762</v>
      </c>
    </row>
    <row r="713" spans="3:5" x14ac:dyDescent="0.25">
      <c r="C713">
        <v>709</v>
      </c>
      <c r="D713" s="3">
        <f t="shared" ca="1" si="26"/>
        <v>0.26397329522678936</v>
      </c>
      <c r="E713" s="3">
        <f t="shared" ca="1" si="27"/>
        <v>71.163973295226796</v>
      </c>
    </row>
    <row r="714" spans="3:5" x14ac:dyDescent="0.25">
      <c r="C714">
        <v>710</v>
      </c>
      <c r="D714" s="3">
        <f t="shared" ca="1" si="26"/>
        <v>-1.5151258616983001</v>
      </c>
      <c r="E714" s="3">
        <f t="shared" ca="1" si="27"/>
        <v>69.484874138301706</v>
      </c>
    </row>
    <row r="715" spans="3:5" x14ac:dyDescent="0.25">
      <c r="C715">
        <v>711</v>
      </c>
      <c r="D715" s="3">
        <f t="shared" ca="1" si="26"/>
        <v>-1.5128366272176146</v>
      </c>
      <c r="E715" s="3">
        <f t="shared" ca="1" si="27"/>
        <v>69.587163372782399</v>
      </c>
    </row>
    <row r="716" spans="3:5" x14ac:dyDescent="0.25">
      <c r="C716">
        <v>712</v>
      </c>
      <c r="D716" s="3">
        <f t="shared" ca="1" si="26"/>
        <v>-2.0463796720146923</v>
      </c>
      <c r="E716" s="3">
        <f t="shared" ca="1" si="27"/>
        <v>69.153620327985308</v>
      </c>
    </row>
    <row r="717" spans="3:5" x14ac:dyDescent="0.25">
      <c r="C717">
        <v>713</v>
      </c>
      <c r="D717" s="3">
        <f t="shared" ca="1" si="26"/>
        <v>1.3110608165934279</v>
      </c>
      <c r="E717" s="3">
        <f t="shared" ca="1" si="27"/>
        <v>72.611060816593422</v>
      </c>
    </row>
    <row r="718" spans="3:5" x14ac:dyDescent="0.25">
      <c r="C718">
        <v>714</v>
      </c>
      <c r="D718" s="3">
        <f t="shared" ca="1" si="26"/>
        <v>0.85460868159127434</v>
      </c>
      <c r="E718" s="3">
        <f t="shared" ca="1" si="27"/>
        <v>72.254608681591279</v>
      </c>
    </row>
    <row r="719" spans="3:5" x14ac:dyDescent="0.25">
      <c r="C719">
        <v>715</v>
      </c>
      <c r="D719" s="3">
        <f t="shared" ca="1" si="26"/>
        <v>-1.8864833058486119</v>
      </c>
      <c r="E719" s="3">
        <f t="shared" ca="1" si="27"/>
        <v>69.613516694151386</v>
      </c>
    </row>
    <row r="720" spans="3:5" x14ac:dyDescent="0.25">
      <c r="C720">
        <v>716</v>
      </c>
      <c r="D720" s="3">
        <f t="shared" ca="1" si="26"/>
        <v>2.4043624305931348</v>
      </c>
      <c r="E720" s="3">
        <f t="shared" ca="1" si="27"/>
        <v>74.004362430593147</v>
      </c>
    </row>
    <row r="721" spans="3:5" x14ac:dyDescent="0.25">
      <c r="C721">
        <v>717</v>
      </c>
      <c r="D721" s="3">
        <f t="shared" ca="1" si="26"/>
        <v>1.5667652920263759</v>
      </c>
      <c r="E721" s="3">
        <f t="shared" ca="1" si="27"/>
        <v>73.266765292026378</v>
      </c>
    </row>
    <row r="722" spans="3:5" x14ac:dyDescent="0.25">
      <c r="C722">
        <v>718</v>
      </c>
      <c r="D722" s="3">
        <f t="shared" ca="1" si="26"/>
        <v>1.6956393736575919</v>
      </c>
      <c r="E722" s="3">
        <f t="shared" ca="1" si="27"/>
        <v>73.495639373657582</v>
      </c>
    </row>
    <row r="723" spans="3:5" x14ac:dyDescent="0.25">
      <c r="C723">
        <v>719</v>
      </c>
      <c r="D723" s="3">
        <f t="shared" ca="1" si="26"/>
        <v>-1.2773048580861281</v>
      </c>
      <c r="E723" s="3">
        <f t="shared" ca="1" si="27"/>
        <v>70.62269514191388</v>
      </c>
    </row>
    <row r="724" spans="3:5" x14ac:dyDescent="0.25">
      <c r="C724">
        <v>720</v>
      </c>
      <c r="D724" s="3">
        <f t="shared" ca="1" si="26"/>
        <v>-0.71428387923035386</v>
      </c>
      <c r="E724" s="3">
        <f t="shared" ca="1" si="27"/>
        <v>71.285716120769649</v>
      </c>
    </row>
    <row r="725" spans="3:5" x14ac:dyDescent="0.25">
      <c r="C725">
        <v>721</v>
      </c>
      <c r="D725" s="3">
        <f t="shared" ca="1" si="26"/>
        <v>-0.16469188044163061</v>
      </c>
      <c r="E725" s="3">
        <f t="shared" ca="1" si="27"/>
        <v>71.935308119558371</v>
      </c>
    </row>
    <row r="726" spans="3:5" x14ac:dyDescent="0.25">
      <c r="C726">
        <v>722</v>
      </c>
      <c r="D726" s="3">
        <f t="shared" ca="1" si="26"/>
        <v>-0.27673264346352838</v>
      </c>
      <c r="E726" s="3">
        <f t="shared" ca="1" si="27"/>
        <v>71.923267356536471</v>
      </c>
    </row>
    <row r="727" spans="3:5" x14ac:dyDescent="0.25">
      <c r="C727">
        <v>723</v>
      </c>
      <c r="D727" s="3">
        <f t="shared" ca="1" si="26"/>
        <v>0.84978702007824436</v>
      </c>
      <c r="E727" s="3">
        <f t="shared" ca="1" si="27"/>
        <v>73.149787020078236</v>
      </c>
    </row>
    <row r="728" spans="3:5" x14ac:dyDescent="0.25">
      <c r="C728">
        <v>724</v>
      </c>
      <c r="D728" s="3">
        <f t="shared" ca="1" si="26"/>
        <v>-3.0948712905367124</v>
      </c>
      <c r="E728" s="3">
        <f t="shared" ca="1" si="27"/>
        <v>69.30512870946329</v>
      </c>
    </row>
    <row r="729" spans="3:5" x14ac:dyDescent="0.25">
      <c r="C729">
        <v>725</v>
      </c>
      <c r="D729" s="3">
        <f t="shared" ca="1" si="26"/>
        <v>-0.2510793784608959</v>
      </c>
      <c r="E729" s="3">
        <f t="shared" ca="1" si="27"/>
        <v>72.248920621539099</v>
      </c>
    </row>
    <row r="730" spans="3:5" x14ac:dyDescent="0.25">
      <c r="C730">
        <v>726</v>
      </c>
      <c r="D730" s="3">
        <f t="shared" ca="1" si="26"/>
        <v>-1.3302853405052701</v>
      </c>
      <c r="E730" s="3">
        <f t="shared" ca="1" si="27"/>
        <v>71.269714659494738</v>
      </c>
    </row>
    <row r="731" spans="3:5" x14ac:dyDescent="0.25">
      <c r="C731">
        <v>727</v>
      </c>
      <c r="D731" s="3">
        <f t="shared" ca="1" si="26"/>
        <v>-0.7108233378087635</v>
      </c>
      <c r="E731" s="3">
        <f t="shared" ca="1" si="27"/>
        <v>71.989176662191241</v>
      </c>
    </row>
    <row r="732" spans="3:5" x14ac:dyDescent="0.25">
      <c r="C732">
        <v>728</v>
      </c>
      <c r="D732" s="3">
        <f t="shared" ca="1" si="26"/>
        <v>-7.1278821746990725E-2</v>
      </c>
      <c r="E732" s="3">
        <f t="shared" ca="1" si="27"/>
        <v>72.728721178253011</v>
      </c>
    </row>
    <row r="733" spans="3:5" x14ac:dyDescent="0.25">
      <c r="C733">
        <v>729</v>
      </c>
      <c r="D733" s="3">
        <f t="shared" ca="1" si="26"/>
        <v>-2.2844468773318947</v>
      </c>
      <c r="E733" s="3">
        <f t="shared" ca="1" si="27"/>
        <v>70.615553122668118</v>
      </c>
    </row>
    <row r="734" spans="3:5" x14ac:dyDescent="0.25">
      <c r="C734">
        <v>730</v>
      </c>
      <c r="D734" s="3">
        <f t="shared" ca="1" si="26"/>
        <v>-1.7288270152489444</v>
      </c>
      <c r="E734" s="3">
        <f t="shared" ca="1" si="27"/>
        <v>71.271172984751061</v>
      </c>
    </row>
    <row r="735" spans="3:5" x14ac:dyDescent="0.25">
      <c r="C735">
        <v>731</v>
      </c>
      <c r="D735" s="3">
        <f t="shared" ca="1" si="26"/>
        <v>-3.3813777232546423E-2</v>
      </c>
      <c r="E735" s="3">
        <f t="shared" ca="1" si="27"/>
        <v>73.066186222767456</v>
      </c>
    </row>
    <row r="736" spans="3:5" x14ac:dyDescent="0.25">
      <c r="C736">
        <v>732</v>
      </c>
      <c r="D736" s="3">
        <f t="shared" ca="1" si="26"/>
        <v>0.3714985299139611</v>
      </c>
      <c r="E736" s="3">
        <f t="shared" ca="1" si="27"/>
        <v>73.571498529913967</v>
      </c>
    </row>
    <row r="737" spans="3:5" x14ac:dyDescent="0.25">
      <c r="C737">
        <v>733</v>
      </c>
      <c r="D737" s="3">
        <f t="shared" ca="1" si="26"/>
        <v>-0.70456463679022963</v>
      </c>
      <c r="E737" s="3">
        <f t="shared" ca="1" si="27"/>
        <v>72.595435363209774</v>
      </c>
    </row>
    <row r="738" spans="3:5" x14ac:dyDescent="0.25">
      <c r="C738">
        <v>734</v>
      </c>
      <c r="D738" s="3">
        <f t="shared" ca="1" si="26"/>
        <v>4.1204629858609474</v>
      </c>
      <c r="E738" s="3">
        <f t="shared" ca="1" si="27"/>
        <v>77.520462985860959</v>
      </c>
    </row>
    <row r="739" spans="3:5" x14ac:dyDescent="0.25">
      <c r="C739">
        <v>735</v>
      </c>
      <c r="D739" s="3">
        <f t="shared" ca="1" si="26"/>
        <v>0.13245596153932288</v>
      </c>
      <c r="E739" s="3">
        <f t="shared" ca="1" si="27"/>
        <v>73.632455961539321</v>
      </c>
    </row>
    <row r="740" spans="3:5" x14ac:dyDescent="0.25">
      <c r="C740">
        <v>736</v>
      </c>
      <c r="D740" s="3">
        <f t="shared" ca="1" si="26"/>
        <v>-0.57388438419472476</v>
      </c>
      <c r="E740" s="3">
        <f t="shared" ca="1" si="27"/>
        <v>73.026115615805281</v>
      </c>
    </row>
    <row r="741" spans="3:5" x14ac:dyDescent="0.25">
      <c r="C741">
        <v>737</v>
      </c>
      <c r="D741" s="3">
        <f t="shared" ca="1" si="26"/>
        <v>-1.65803481564141</v>
      </c>
      <c r="E741" s="3">
        <f t="shared" ca="1" si="27"/>
        <v>72.041965184358588</v>
      </c>
    </row>
    <row r="742" spans="3:5" x14ac:dyDescent="0.25">
      <c r="C742">
        <v>738</v>
      </c>
      <c r="D742" s="3">
        <f t="shared" ca="1" si="26"/>
        <v>0.32093831298184378</v>
      </c>
      <c r="E742" s="3">
        <f t="shared" ca="1" si="27"/>
        <v>74.120938312981835</v>
      </c>
    </row>
    <row r="743" spans="3:5" x14ac:dyDescent="0.25">
      <c r="C743">
        <v>739</v>
      </c>
      <c r="D743" s="3">
        <f t="shared" ca="1" si="26"/>
        <v>-1.8643116859892843</v>
      </c>
      <c r="E743" s="3">
        <f t="shared" ca="1" si="27"/>
        <v>72.035688314010727</v>
      </c>
    </row>
    <row r="744" spans="3:5" x14ac:dyDescent="0.25">
      <c r="C744">
        <v>740</v>
      </c>
      <c r="D744" s="3">
        <f t="shared" ca="1" si="26"/>
        <v>4.0505413107910151</v>
      </c>
      <c r="E744" s="3">
        <f t="shared" ca="1" si="27"/>
        <v>78.050541310791019</v>
      </c>
    </row>
    <row r="745" spans="3:5" x14ac:dyDescent="0.25">
      <c r="C745">
        <v>741</v>
      </c>
      <c r="D745" s="3">
        <f t="shared" ca="1" si="26"/>
        <v>-1.757308321943023</v>
      </c>
      <c r="E745" s="3">
        <f t="shared" ca="1" si="27"/>
        <v>72.34269167805698</v>
      </c>
    </row>
    <row r="746" spans="3:5" x14ac:dyDescent="0.25">
      <c r="C746">
        <v>742</v>
      </c>
      <c r="D746" s="3">
        <f t="shared" ca="1" si="26"/>
        <v>0.53997389895068526</v>
      </c>
      <c r="E746" s="3">
        <f t="shared" ca="1" si="27"/>
        <v>74.739973898950694</v>
      </c>
    </row>
    <row r="747" spans="3:5" x14ac:dyDescent="0.25">
      <c r="C747">
        <v>743</v>
      </c>
      <c r="D747" s="3">
        <f t="shared" ca="1" si="26"/>
        <v>1.3990605551460393</v>
      </c>
      <c r="E747" s="3">
        <f t="shared" ca="1" si="27"/>
        <v>75.699060555146033</v>
      </c>
    </row>
    <row r="748" spans="3:5" x14ac:dyDescent="0.25">
      <c r="C748">
        <v>744</v>
      </c>
      <c r="D748" s="3">
        <f t="shared" ca="1" si="26"/>
        <v>-8.4051376148778834E-2</v>
      </c>
      <c r="E748" s="3">
        <f t="shared" ca="1" si="27"/>
        <v>74.315948623851227</v>
      </c>
    </row>
    <row r="749" spans="3:5" x14ac:dyDescent="0.25">
      <c r="C749">
        <v>745</v>
      </c>
      <c r="D749" s="3">
        <f t="shared" ca="1" si="26"/>
        <v>2.3853397481567749</v>
      </c>
      <c r="E749" s="3">
        <f t="shared" ca="1" si="27"/>
        <v>76.885339748156781</v>
      </c>
    </row>
    <row r="750" spans="3:5" x14ac:dyDescent="0.25">
      <c r="C750">
        <v>746</v>
      </c>
      <c r="D750" s="3">
        <f t="shared" ca="1" si="26"/>
        <v>-0.54736756729006031</v>
      </c>
      <c r="E750" s="3">
        <f t="shared" ca="1" si="27"/>
        <v>74.052632432709942</v>
      </c>
    </row>
    <row r="751" spans="3:5" x14ac:dyDescent="0.25">
      <c r="C751">
        <v>747</v>
      </c>
      <c r="D751" s="3">
        <f t="shared" ca="1" si="26"/>
        <v>-1.3958512398043752</v>
      </c>
      <c r="E751" s="3">
        <f t="shared" ca="1" si="27"/>
        <v>73.304148760195631</v>
      </c>
    </row>
    <row r="752" spans="3:5" x14ac:dyDescent="0.25">
      <c r="C752">
        <v>748</v>
      </c>
      <c r="D752" s="3">
        <f t="shared" ca="1" si="26"/>
        <v>3.4738214481499035</v>
      </c>
      <c r="E752" s="3">
        <f t="shared" ca="1" si="27"/>
        <v>78.273821448149903</v>
      </c>
    </row>
    <row r="753" spans="3:5" x14ac:dyDescent="0.25">
      <c r="C753">
        <v>749</v>
      </c>
      <c r="D753" s="3">
        <f t="shared" ca="1" si="26"/>
        <v>-2.0637159433799583</v>
      </c>
      <c r="E753" s="3">
        <f t="shared" ca="1" si="27"/>
        <v>72.836284056620045</v>
      </c>
    </row>
    <row r="754" spans="3:5" x14ac:dyDescent="0.25">
      <c r="C754">
        <v>750</v>
      </c>
      <c r="D754" s="3">
        <f t="shared" ca="1" si="26"/>
        <v>-0.29355468432906195</v>
      </c>
      <c r="E754" s="3">
        <f t="shared" ca="1" si="27"/>
        <v>74.706445315670933</v>
      </c>
    </row>
    <row r="755" spans="3:5" x14ac:dyDescent="0.25">
      <c r="C755">
        <v>751</v>
      </c>
      <c r="D755" s="3">
        <f t="shared" ca="1" si="26"/>
        <v>-1.8878783667206132</v>
      </c>
      <c r="E755" s="3">
        <f t="shared" ca="1" si="27"/>
        <v>73.212121633279395</v>
      </c>
    </row>
    <row r="756" spans="3:5" x14ac:dyDescent="0.25">
      <c r="C756">
        <v>752</v>
      </c>
      <c r="D756" s="3">
        <f t="shared" ca="1" si="26"/>
        <v>-1.92231448830755</v>
      </c>
      <c r="E756" s="3">
        <f t="shared" ca="1" si="27"/>
        <v>73.277685511692454</v>
      </c>
    </row>
    <row r="757" spans="3:5" x14ac:dyDescent="0.25">
      <c r="C757">
        <v>753</v>
      </c>
      <c r="D757" s="3">
        <f t="shared" ca="1" si="26"/>
        <v>2.4840608234712311</v>
      </c>
      <c r="E757" s="3">
        <f t="shared" ca="1" si="27"/>
        <v>77.784060823471222</v>
      </c>
    </row>
    <row r="758" spans="3:5" x14ac:dyDescent="0.25">
      <c r="C758">
        <v>754</v>
      </c>
      <c r="D758" s="3">
        <f t="shared" ca="1" si="26"/>
        <v>-1.1878392865116467</v>
      </c>
      <c r="E758" s="3">
        <f t="shared" ca="1" si="27"/>
        <v>74.212160713488359</v>
      </c>
    </row>
    <row r="759" spans="3:5" x14ac:dyDescent="0.25">
      <c r="C759">
        <v>755</v>
      </c>
      <c r="D759" s="3">
        <f t="shared" ca="1" si="26"/>
        <v>-5.2889421576910278</v>
      </c>
      <c r="E759" s="3">
        <f t="shared" ca="1" si="27"/>
        <v>70.211057842308975</v>
      </c>
    </row>
    <row r="760" spans="3:5" x14ac:dyDescent="0.25">
      <c r="C760">
        <v>756</v>
      </c>
      <c r="D760" s="3">
        <f t="shared" ca="1" si="26"/>
        <v>-0.62441950491468023</v>
      </c>
      <c r="E760" s="3">
        <f t="shared" ca="1" si="27"/>
        <v>74.975580495085325</v>
      </c>
    </row>
    <row r="761" spans="3:5" x14ac:dyDescent="0.25">
      <c r="C761">
        <v>757</v>
      </c>
      <c r="D761" s="3">
        <f t="shared" ca="1" si="26"/>
        <v>-2.623867011172496</v>
      </c>
      <c r="E761" s="3">
        <f t="shared" ca="1" si="27"/>
        <v>73.07613298882751</v>
      </c>
    </row>
    <row r="762" spans="3:5" x14ac:dyDescent="0.25">
      <c r="C762">
        <v>758</v>
      </c>
      <c r="D762" s="3">
        <f t="shared" ca="1" si="26"/>
        <v>-0.73370834511406324</v>
      </c>
      <c r="E762" s="3">
        <f t="shared" ca="1" si="27"/>
        <v>75.06629165488593</v>
      </c>
    </row>
    <row r="763" spans="3:5" x14ac:dyDescent="0.25">
      <c r="C763">
        <v>759</v>
      </c>
      <c r="D763" s="3">
        <f t="shared" ca="1" si="26"/>
        <v>-1.0973364856829766</v>
      </c>
      <c r="E763" s="3">
        <f t="shared" ca="1" si="27"/>
        <v>74.802663514317032</v>
      </c>
    </row>
    <row r="764" spans="3:5" x14ac:dyDescent="0.25">
      <c r="C764">
        <v>760</v>
      </c>
      <c r="D764" s="3">
        <f t="shared" ca="1" si="26"/>
        <v>0.88071662814894225</v>
      </c>
      <c r="E764" s="3">
        <f t="shared" ca="1" si="27"/>
        <v>76.880716628148946</v>
      </c>
    </row>
    <row r="765" spans="3:5" x14ac:dyDescent="0.25">
      <c r="C765">
        <v>761</v>
      </c>
      <c r="D765" s="3">
        <f t="shared" ca="1" si="26"/>
        <v>1.528042561890212</v>
      </c>
      <c r="E765" s="3">
        <f t="shared" ca="1" si="27"/>
        <v>77.628042561890226</v>
      </c>
    </row>
    <row r="766" spans="3:5" x14ac:dyDescent="0.25">
      <c r="C766">
        <v>762</v>
      </c>
      <c r="D766" s="3">
        <f t="shared" ca="1" si="26"/>
        <v>0.69345594228082152</v>
      </c>
      <c r="E766" s="3">
        <f t="shared" ca="1" si="27"/>
        <v>76.893455942280823</v>
      </c>
    </row>
    <row r="767" spans="3:5" x14ac:dyDescent="0.25">
      <c r="C767">
        <v>763</v>
      </c>
      <c r="D767" s="3">
        <f t="shared" ca="1" si="26"/>
        <v>2.4004410358387442</v>
      </c>
      <c r="E767" s="3">
        <f t="shared" ca="1" si="27"/>
        <v>78.700441035838736</v>
      </c>
    </row>
    <row r="768" spans="3:5" x14ac:dyDescent="0.25">
      <c r="C768">
        <v>764</v>
      </c>
      <c r="D768" s="3">
        <f t="shared" ca="1" si="26"/>
        <v>-1.7543027073206057</v>
      </c>
      <c r="E768" s="3">
        <f t="shared" ca="1" si="27"/>
        <v>74.645697292679401</v>
      </c>
    </row>
    <row r="769" spans="3:5" x14ac:dyDescent="0.25">
      <c r="C769">
        <v>765</v>
      </c>
      <c r="D769" s="3">
        <f t="shared" ca="1" si="26"/>
        <v>-1.2960923833529185</v>
      </c>
      <c r="E769" s="3">
        <f t="shared" ca="1" si="27"/>
        <v>75.203907616647086</v>
      </c>
    </row>
    <row r="770" spans="3:5" x14ac:dyDescent="0.25">
      <c r="C770">
        <v>766</v>
      </c>
      <c r="D770" s="3">
        <f t="shared" ca="1" si="26"/>
        <v>0.77580192990381602</v>
      </c>
      <c r="E770" s="3">
        <f t="shared" ca="1" si="27"/>
        <v>77.37580192990383</v>
      </c>
    </row>
    <row r="771" spans="3:5" x14ac:dyDescent="0.25">
      <c r="C771">
        <v>767</v>
      </c>
      <c r="D771" s="3">
        <f t="shared" ca="1" si="26"/>
        <v>-1.1964438365297851</v>
      </c>
      <c r="E771" s="3">
        <f t="shared" ca="1" si="27"/>
        <v>75.503556163470222</v>
      </c>
    </row>
    <row r="772" spans="3:5" x14ac:dyDescent="0.25">
      <c r="C772">
        <v>768</v>
      </c>
      <c r="D772" s="3">
        <f t="shared" ca="1" si="26"/>
        <v>-1.6565373872254223</v>
      </c>
      <c r="E772" s="3">
        <f t="shared" ca="1" si="27"/>
        <v>75.143462612774584</v>
      </c>
    </row>
    <row r="773" spans="3:5" x14ac:dyDescent="0.25">
      <c r="C773">
        <v>769</v>
      </c>
      <c r="D773" s="3">
        <f t="shared" ref="D773:D836" ca="1" si="28" xml:space="preserve"> _xlfn.NORM.INV(RAND(), 0,$B$4)</f>
        <v>1.5881768163472605</v>
      </c>
      <c r="E773" s="3">
        <f t="shared" ref="E773:E836" ca="1" si="29">$B$5+$B$6*C773+D773</f>
        <v>78.488176816347263</v>
      </c>
    </row>
    <row r="774" spans="3:5" x14ac:dyDescent="0.25">
      <c r="C774">
        <v>770</v>
      </c>
      <c r="D774" s="3">
        <f t="shared" ca="1" si="28"/>
        <v>-0.83334033268463281</v>
      </c>
      <c r="E774" s="3">
        <f t="shared" ca="1" si="29"/>
        <v>76.166659667315372</v>
      </c>
    </row>
    <row r="775" spans="3:5" x14ac:dyDescent="0.25">
      <c r="C775">
        <v>771</v>
      </c>
      <c r="D775" s="3">
        <f t="shared" ca="1" si="28"/>
        <v>-1.3010290302913015</v>
      </c>
      <c r="E775" s="3">
        <f t="shared" ca="1" si="29"/>
        <v>75.798970969708705</v>
      </c>
    </row>
    <row r="776" spans="3:5" x14ac:dyDescent="0.25">
      <c r="C776">
        <v>772</v>
      </c>
      <c r="D776" s="3">
        <f t="shared" ca="1" si="28"/>
        <v>-1.5523228636420376</v>
      </c>
      <c r="E776" s="3">
        <f t="shared" ca="1" si="29"/>
        <v>75.64767713635797</v>
      </c>
    </row>
    <row r="777" spans="3:5" x14ac:dyDescent="0.25">
      <c r="C777">
        <v>773</v>
      </c>
      <c r="D777" s="3">
        <f t="shared" ca="1" si="28"/>
        <v>-0.26393198098524256</v>
      </c>
      <c r="E777" s="3">
        <f t="shared" ca="1" si="29"/>
        <v>77.036068019014763</v>
      </c>
    </row>
    <row r="778" spans="3:5" x14ac:dyDescent="0.25">
      <c r="C778">
        <v>774</v>
      </c>
      <c r="D778" s="3">
        <f t="shared" ca="1" si="28"/>
        <v>-3.2773295920209926</v>
      </c>
      <c r="E778" s="3">
        <f t="shared" ca="1" si="29"/>
        <v>74.122670407979015</v>
      </c>
    </row>
    <row r="779" spans="3:5" x14ac:dyDescent="0.25">
      <c r="C779">
        <v>775</v>
      </c>
      <c r="D779" s="3">
        <f t="shared" ca="1" si="28"/>
        <v>-1.3063601926978534</v>
      </c>
      <c r="E779" s="3">
        <f t="shared" ca="1" si="29"/>
        <v>76.193639807302148</v>
      </c>
    </row>
    <row r="780" spans="3:5" x14ac:dyDescent="0.25">
      <c r="C780">
        <v>776</v>
      </c>
      <c r="D780" s="3">
        <f t="shared" ca="1" si="28"/>
        <v>3.2415315878343711</v>
      </c>
      <c r="E780" s="3">
        <f t="shared" ca="1" si="29"/>
        <v>80.841531587834382</v>
      </c>
    </row>
    <row r="781" spans="3:5" x14ac:dyDescent="0.25">
      <c r="C781">
        <v>777</v>
      </c>
      <c r="D781" s="3">
        <f t="shared" ca="1" si="28"/>
        <v>-1.1554564390832478</v>
      </c>
      <c r="E781" s="3">
        <f t="shared" ca="1" si="29"/>
        <v>76.54454356091675</v>
      </c>
    </row>
    <row r="782" spans="3:5" x14ac:dyDescent="0.25">
      <c r="C782">
        <v>778</v>
      </c>
      <c r="D782" s="3">
        <f t="shared" ca="1" si="28"/>
        <v>6.1307330308950263</v>
      </c>
      <c r="E782" s="3">
        <f t="shared" ca="1" si="29"/>
        <v>83.930733030895041</v>
      </c>
    </row>
    <row r="783" spans="3:5" x14ac:dyDescent="0.25">
      <c r="C783">
        <v>779</v>
      </c>
      <c r="D783" s="3">
        <f t="shared" ca="1" si="28"/>
        <v>0.26479111509747272</v>
      </c>
      <c r="E783" s="3">
        <f t="shared" ca="1" si="29"/>
        <v>78.164791115097472</v>
      </c>
    </row>
    <row r="784" spans="3:5" x14ac:dyDescent="0.25">
      <c r="C784">
        <v>780</v>
      </c>
      <c r="D784" s="3">
        <f t="shared" ca="1" si="28"/>
        <v>-1.3657525083437345</v>
      </c>
      <c r="E784" s="3">
        <f t="shared" ca="1" si="29"/>
        <v>76.634247491656268</v>
      </c>
    </row>
    <row r="785" spans="3:5" x14ac:dyDescent="0.25">
      <c r="C785">
        <v>781</v>
      </c>
      <c r="D785" s="3">
        <f t="shared" ca="1" si="28"/>
        <v>0.98457686025539781</v>
      </c>
      <c r="E785" s="3">
        <f t="shared" ca="1" si="29"/>
        <v>79.08457686025541</v>
      </c>
    </row>
    <row r="786" spans="3:5" x14ac:dyDescent="0.25">
      <c r="C786">
        <v>782</v>
      </c>
      <c r="D786" s="3">
        <f t="shared" ca="1" si="28"/>
        <v>-0.57424671208831446</v>
      </c>
      <c r="E786" s="3">
        <f t="shared" ca="1" si="29"/>
        <v>77.625753287911692</v>
      </c>
    </row>
    <row r="787" spans="3:5" x14ac:dyDescent="0.25">
      <c r="C787">
        <v>783</v>
      </c>
      <c r="D787" s="3">
        <f t="shared" ca="1" si="28"/>
        <v>3.885314379599734</v>
      </c>
      <c r="E787" s="3">
        <f t="shared" ca="1" si="29"/>
        <v>82.185314379599745</v>
      </c>
    </row>
    <row r="788" spans="3:5" x14ac:dyDescent="0.25">
      <c r="C788">
        <v>784</v>
      </c>
      <c r="D788" s="3">
        <f t="shared" ca="1" si="28"/>
        <v>0.37702345937108739</v>
      </c>
      <c r="E788" s="3">
        <f t="shared" ca="1" si="29"/>
        <v>78.777023459371094</v>
      </c>
    </row>
    <row r="789" spans="3:5" x14ac:dyDescent="0.25">
      <c r="C789">
        <v>785</v>
      </c>
      <c r="D789" s="3">
        <f t="shared" ca="1" si="28"/>
        <v>2.0205129851409951</v>
      </c>
      <c r="E789" s="3">
        <f t="shared" ca="1" si="29"/>
        <v>80.520512985140996</v>
      </c>
    </row>
    <row r="790" spans="3:5" x14ac:dyDescent="0.25">
      <c r="C790">
        <v>786</v>
      </c>
      <c r="D790" s="3">
        <f t="shared" ca="1" si="28"/>
        <v>3.1863343363504285E-2</v>
      </c>
      <c r="E790" s="3">
        <f t="shared" ca="1" si="29"/>
        <v>78.63186334336352</v>
      </c>
    </row>
    <row r="791" spans="3:5" x14ac:dyDescent="0.25">
      <c r="C791">
        <v>787</v>
      </c>
      <c r="D791" s="3">
        <f t="shared" ca="1" si="28"/>
        <v>-1.5954869246708585</v>
      </c>
      <c r="E791" s="3">
        <f t="shared" ca="1" si="29"/>
        <v>77.104513075329137</v>
      </c>
    </row>
    <row r="792" spans="3:5" x14ac:dyDescent="0.25">
      <c r="C792">
        <v>788</v>
      </c>
      <c r="D792" s="3">
        <f t="shared" ca="1" si="28"/>
        <v>-2.2727422511571165</v>
      </c>
      <c r="E792" s="3">
        <f t="shared" ca="1" si="29"/>
        <v>76.527257748842899</v>
      </c>
    </row>
    <row r="793" spans="3:5" x14ac:dyDescent="0.25">
      <c r="C793">
        <v>789</v>
      </c>
      <c r="D793" s="3">
        <f t="shared" ca="1" si="28"/>
        <v>-2.1254218416787789</v>
      </c>
      <c r="E793" s="3">
        <f t="shared" ca="1" si="29"/>
        <v>76.774578158321233</v>
      </c>
    </row>
    <row r="794" spans="3:5" x14ac:dyDescent="0.25">
      <c r="C794">
        <v>790</v>
      </c>
      <c r="D794" s="3">
        <f t="shared" ca="1" si="28"/>
        <v>-0.16409335173109232</v>
      </c>
      <c r="E794" s="3">
        <f t="shared" ca="1" si="29"/>
        <v>78.835906648268903</v>
      </c>
    </row>
    <row r="795" spans="3:5" x14ac:dyDescent="0.25">
      <c r="C795">
        <v>791</v>
      </c>
      <c r="D795" s="3">
        <f t="shared" ca="1" si="28"/>
        <v>0.81739262865452489</v>
      </c>
      <c r="E795" s="3">
        <f t="shared" ca="1" si="29"/>
        <v>79.91739262865454</v>
      </c>
    </row>
    <row r="796" spans="3:5" x14ac:dyDescent="0.25">
      <c r="C796">
        <v>792</v>
      </c>
      <c r="D796" s="3">
        <f t="shared" ca="1" si="28"/>
        <v>2.5499914758527478</v>
      </c>
      <c r="E796" s="3">
        <f t="shared" ca="1" si="29"/>
        <v>81.749991475852752</v>
      </c>
    </row>
    <row r="797" spans="3:5" x14ac:dyDescent="0.25">
      <c r="C797">
        <v>793</v>
      </c>
      <c r="D797" s="3">
        <f t="shared" ca="1" si="28"/>
        <v>1.1421797903266215</v>
      </c>
      <c r="E797" s="3">
        <f t="shared" ca="1" si="29"/>
        <v>80.442179790326634</v>
      </c>
    </row>
    <row r="798" spans="3:5" x14ac:dyDescent="0.25">
      <c r="C798">
        <v>794</v>
      </c>
      <c r="D798" s="3">
        <f t="shared" ca="1" si="28"/>
        <v>-1.0303087808770879</v>
      </c>
      <c r="E798" s="3">
        <f t="shared" ca="1" si="29"/>
        <v>78.369691219122913</v>
      </c>
    </row>
    <row r="799" spans="3:5" x14ac:dyDescent="0.25">
      <c r="C799">
        <v>795</v>
      </c>
      <c r="D799" s="3">
        <f t="shared" ca="1" si="28"/>
        <v>-1.9705348985896378</v>
      </c>
      <c r="E799" s="3">
        <f t="shared" ca="1" si="29"/>
        <v>77.529465101410366</v>
      </c>
    </row>
    <row r="800" spans="3:5" x14ac:dyDescent="0.25">
      <c r="C800">
        <v>796</v>
      </c>
      <c r="D800" s="3">
        <f t="shared" ca="1" si="28"/>
        <v>3.2852662262614478</v>
      </c>
      <c r="E800" s="3">
        <f t="shared" ca="1" si="29"/>
        <v>82.88526622626145</v>
      </c>
    </row>
    <row r="801" spans="3:5" x14ac:dyDescent="0.25">
      <c r="C801">
        <v>797</v>
      </c>
      <c r="D801" s="3">
        <f t="shared" ca="1" si="28"/>
        <v>-3.9087579494955467</v>
      </c>
      <c r="E801" s="3">
        <f t="shared" ca="1" si="29"/>
        <v>75.791242050504451</v>
      </c>
    </row>
    <row r="802" spans="3:5" x14ac:dyDescent="0.25">
      <c r="C802">
        <v>798</v>
      </c>
      <c r="D802" s="3">
        <f t="shared" ca="1" si="28"/>
        <v>0.52297874371499187</v>
      </c>
      <c r="E802" s="3">
        <f t="shared" ca="1" si="29"/>
        <v>80.322978743714998</v>
      </c>
    </row>
    <row r="803" spans="3:5" x14ac:dyDescent="0.25">
      <c r="C803">
        <v>799</v>
      </c>
      <c r="D803" s="3">
        <f t="shared" ca="1" si="28"/>
        <v>-0.53290024089800603</v>
      </c>
      <c r="E803" s="3">
        <f t="shared" ca="1" si="29"/>
        <v>79.367099759102004</v>
      </c>
    </row>
    <row r="804" spans="3:5" x14ac:dyDescent="0.25">
      <c r="C804">
        <v>800</v>
      </c>
      <c r="D804" s="3">
        <f t="shared" ca="1" si="28"/>
        <v>3.1367421547828731</v>
      </c>
      <c r="E804" s="3">
        <f t="shared" ca="1" si="29"/>
        <v>83.13674215478288</v>
      </c>
    </row>
    <row r="805" spans="3:5" x14ac:dyDescent="0.25">
      <c r="C805">
        <v>801</v>
      </c>
      <c r="D805" s="3">
        <f t="shared" ca="1" si="28"/>
        <v>3.2399410680239527</v>
      </c>
      <c r="E805" s="3">
        <f t="shared" ca="1" si="29"/>
        <v>83.339941068023961</v>
      </c>
    </row>
    <row r="806" spans="3:5" x14ac:dyDescent="0.25">
      <c r="C806">
        <v>802</v>
      </c>
      <c r="D806" s="3">
        <f t="shared" ca="1" si="28"/>
        <v>1.0972186615225317</v>
      </c>
      <c r="E806" s="3">
        <f t="shared" ca="1" si="29"/>
        <v>81.297218661522535</v>
      </c>
    </row>
    <row r="807" spans="3:5" x14ac:dyDescent="0.25">
      <c r="C807">
        <v>803</v>
      </c>
      <c r="D807" s="3">
        <f t="shared" ca="1" si="28"/>
        <v>-2.7787299406407935</v>
      </c>
      <c r="E807" s="3">
        <f t="shared" ca="1" si="29"/>
        <v>77.521270059359225</v>
      </c>
    </row>
    <row r="808" spans="3:5" x14ac:dyDescent="0.25">
      <c r="C808">
        <v>804</v>
      </c>
      <c r="D808" s="3">
        <f t="shared" ca="1" si="28"/>
        <v>1.7190512190384366</v>
      </c>
      <c r="E808" s="3">
        <f t="shared" ca="1" si="29"/>
        <v>82.11905121903844</v>
      </c>
    </row>
    <row r="809" spans="3:5" x14ac:dyDescent="0.25">
      <c r="C809">
        <v>805</v>
      </c>
      <c r="D809" s="3">
        <f t="shared" ca="1" si="28"/>
        <v>1.8147478173830915</v>
      </c>
      <c r="E809" s="3">
        <f t="shared" ca="1" si="29"/>
        <v>82.314747817383093</v>
      </c>
    </row>
    <row r="810" spans="3:5" x14ac:dyDescent="0.25">
      <c r="C810">
        <v>806</v>
      </c>
      <c r="D810" s="3">
        <f t="shared" ca="1" si="28"/>
        <v>-1.2900381744140792</v>
      </c>
      <c r="E810" s="3">
        <f t="shared" ca="1" si="29"/>
        <v>79.30996182558593</v>
      </c>
    </row>
    <row r="811" spans="3:5" x14ac:dyDescent="0.25">
      <c r="C811">
        <v>807</v>
      </c>
      <c r="D811" s="3">
        <f t="shared" ca="1" si="28"/>
        <v>2.6776166804987693</v>
      </c>
      <c r="E811" s="3">
        <f t="shared" ca="1" si="29"/>
        <v>83.377616680498775</v>
      </c>
    </row>
    <row r="812" spans="3:5" x14ac:dyDescent="0.25">
      <c r="C812">
        <v>808</v>
      </c>
      <c r="D812" s="3">
        <f t="shared" ca="1" si="28"/>
        <v>2.0473884442806223</v>
      </c>
      <c r="E812" s="3">
        <f t="shared" ca="1" si="29"/>
        <v>82.847388444280639</v>
      </c>
    </row>
    <row r="813" spans="3:5" x14ac:dyDescent="0.25">
      <c r="C813">
        <v>809</v>
      </c>
      <c r="D813" s="3">
        <f t="shared" ca="1" si="28"/>
        <v>1.1022559190597523</v>
      </c>
      <c r="E813" s="3">
        <f t="shared" ca="1" si="29"/>
        <v>82.002255919059763</v>
      </c>
    </row>
    <row r="814" spans="3:5" x14ac:dyDescent="0.25">
      <c r="C814">
        <v>810</v>
      </c>
      <c r="D814" s="3">
        <f t="shared" ca="1" si="28"/>
        <v>-1.2765809703151461</v>
      </c>
      <c r="E814" s="3">
        <f t="shared" ca="1" si="29"/>
        <v>79.723419029684848</v>
      </c>
    </row>
    <row r="815" spans="3:5" x14ac:dyDescent="0.25">
      <c r="C815">
        <v>811</v>
      </c>
      <c r="D815" s="3">
        <f t="shared" ca="1" si="28"/>
        <v>-1.6196676547478055</v>
      </c>
      <c r="E815" s="3">
        <f t="shared" ca="1" si="29"/>
        <v>79.480332345252208</v>
      </c>
    </row>
    <row r="816" spans="3:5" x14ac:dyDescent="0.25">
      <c r="C816">
        <v>812</v>
      </c>
      <c r="D816" s="3">
        <f t="shared" ca="1" si="28"/>
        <v>-2.8559751862660376</v>
      </c>
      <c r="E816" s="3">
        <f t="shared" ca="1" si="29"/>
        <v>78.344024813733967</v>
      </c>
    </row>
    <row r="817" spans="3:5" x14ac:dyDescent="0.25">
      <c r="C817">
        <v>813</v>
      </c>
      <c r="D817" s="3">
        <f t="shared" ca="1" si="28"/>
        <v>-0.43701418470272979</v>
      </c>
      <c r="E817" s="3">
        <f t="shared" ca="1" si="29"/>
        <v>80.862985815297279</v>
      </c>
    </row>
    <row r="818" spans="3:5" x14ac:dyDescent="0.25">
      <c r="C818">
        <v>814</v>
      </c>
      <c r="D818" s="3">
        <f t="shared" ca="1" si="28"/>
        <v>1.9991973892886752</v>
      </c>
      <c r="E818" s="3">
        <f t="shared" ca="1" si="29"/>
        <v>83.399197389288688</v>
      </c>
    </row>
    <row r="819" spans="3:5" x14ac:dyDescent="0.25">
      <c r="C819">
        <v>815</v>
      </c>
      <c r="D819" s="3">
        <f t="shared" ca="1" si="28"/>
        <v>-0.13430464212348822</v>
      </c>
      <c r="E819" s="3">
        <f t="shared" ca="1" si="29"/>
        <v>81.365695357876518</v>
      </c>
    </row>
    <row r="820" spans="3:5" x14ac:dyDescent="0.25">
      <c r="C820">
        <v>816</v>
      </c>
      <c r="D820" s="3">
        <f t="shared" ca="1" si="28"/>
        <v>-2.3765983169258087</v>
      </c>
      <c r="E820" s="3">
        <f t="shared" ca="1" si="29"/>
        <v>79.223401683074201</v>
      </c>
    </row>
    <row r="821" spans="3:5" x14ac:dyDescent="0.25">
      <c r="C821">
        <v>817</v>
      </c>
      <c r="D821" s="3">
        <f t="shared" ca="1" si="28"/>
        <v>-2.3301777916239068</v>
      </c>
      <c r="E821" s="3">
        <f t="shared" ca="1" si="29"/>
        <v>79.369822208376092</v>
      </c>
    </row>
    <row r="822" spans="3:5" x14ac:dyDescent="0.25">
      <c r="C822">
        <v>818</v>
      </c>
      <c r="D822" s="3">
        <f t="shared" ca="1" si="28"/>
        <v>1.2044204760115767E-2</v>
      </c>
      <c r="E822" s="3">
        <f t="shared" ca="1" si="29"/>
        <v>81.812044204760127</v>
      </c>
    </row>
    <row r="823" spans="3:5" x14ac:dyDescent="0.25">
      <c r="C823">
        <v>819</v>
      </c>
      <c r="D823" s="3">
        <f t="shared" ca="1" si="28"/>
        <v>-0.8057296571980529</v>
      </c>
      <c r="E823" s="3">
        <f t="shared" ca="1" si="29"/>
        <v>81.094270342801948</v>
      </c>
    </row>
    <row r="824" spans="3:5" x14ac:dyDescent="0.25">
      <c r="C824">
        <v>820</v>
      </c>
      <c r="D824" s="3">
        <f t="shared" ca="1" si="28"/>
        <v>2.3288296641002932</v>
      </c>
      <c r="E824" s="3">
        <f t="shared" ca="1" si="29"/>
        <v>84.328829664100297</v>
      </c>
    </row>
    <row r="825" spans="3:5" x14ac:dyDescent="0.25">
      <c r="C825">
        <v>821</v>
      </c>
      <c r="D825" s="3">
        <f t="shared" ca="1" si="28"/>
        <v>1.2421827031959269</v>
      </c>
      <c r="E825" s="3">
        <f t="shared" ca="1" si="29"/>
        <v>83.342182703195931</v>
      </c>
    </row>
    <row r="826" spans="3:5" x14ac:dyDescent="0.25">
      <c r="C826">
        <v>822</v>
      </c>
      <c r="D826" s="3">
        <f t="shared" ca="1" si="28"/>
        <v>-2.7228685614626169</v>
      </c>
      <c r="E826" s="3">
        <f t="shared" ca="1" si="29"/>
        <v>79.477131438537384</v>
      </c>
    </row>
    <row r="827" spans="3:5" x14ac:dyDescent="0.25">
      <c r="C827">
        <v>823</v>
      </c>
      <c r="D827" s="3">
        <f t="shared" ca="1" si="28"/>
        <v>-0.71301968797409565</v>
      </c>
      <c r="E827" s="3">
        <f t="shared" ca="1" si="29"/>
        <v>81.586980312025915</v>
      </c>
    </row>
    <row r="828" spans="3:5" x14ac:dyDescent="0.25">
      <c r="C828">
        <v>824</v>
      </c>
      <c r="D828" s="3">
        <f t="shared" ca="1" si="28"/>
        <v>2.3227556038614567</v>
      </c>
      <c r="E828" s="3">
        <f t="shared" ca="1" si="29"/>
        <v>84.722755603861458</v>
      </c>
    </row>
    <row r="829" spans="3:5" x14ac:dyDescent="0.25">
      <c r="C829">
        <v>825</v>
      </c>
      <c r="D829" s="3">
        <f t="shared" ca="1" si="28"/>
        <v>0.42056646146354815</v>
      </c>
      <c r="E829" s="3">
        <f t="shared" ca="1" si="29"/>
        <v>82.920566461463551</v>
      </c>
    </row>
    <row r="830" spans="3:5" x14ac:dyDescent="0.25">
      <c r="C830">
        <v>826</v>
      </c>
      <c r="D830" s="3">
        <f t="shared" ca="1" si="28"/>
        <v>-1.2643267678208188</v>
      </c>
      <c r="E830" s="3">
        <f t="shared" ca="1" si="29"/>
        <v>81.33567323217919</v>
      </c>
    </row>
    <row r="831" spans="3:5" x14ac:dyDescent="0.25">
      <c r="C831">
        <v>827</v>
      </c>
      <c r="D831" s="3">
        <f t="shared" ca="1" si="28"/>
        <v>2.4886570401737549</v>
      </c>
      <c r="E831" s="3">
        <f t="shared" ca="1" si="29"/>
        <v>85.188657040173752</v>
      </c>
    </row>
    <row r="832" spans="3:5" x14ac:dyDescent="0.25">
      <c r="C832">
        <v>828</v>
      </c>
      <c r="D832" s="3">
        <f t="shared" ca="1" si="28"/>
        <v>-2.2972555250142968</v>
      </c>
      <c r="E832" s="3">
        <f t="shared" ca="1" si="29"/>
        <v>80.502744474985718</v>
      </c>
    </row>
    <row r="833" spans="3:5" x14ac:dyDescent="0.25">
      <c r="C833">
        <v>829</v>
      </c>
      <c r="D833" s="3">
        <f t="shared" ca="1" si="28"/>
        <v>0.24632833919092095</v>
      </c>
      <c r="E833" s="3">
        <f t="shared" ca="1" si="29"/>
        <v>83.14632833919093</v>
      </c>
    </row>
    <row r="834" spans="3:5" x14ac:dyDescent="0.25">
      <c r="C834">
        <v>830</v>
      </c>
      <c r="D834" s="3">
        <f t="shared" ca="1" si="28"/>
        <v>-0.16148720066897765</v>
      </c>
      <c r="E834" s="3">
        <f t="shared" ca="1" si="29"/>
        <v>82.838512799331028</v>
      </c>
    </row>
    <row r="835" spans="3:5" x14ac:dyDescent="0.25">
      <c r="C835">
        <v>831</v>
      </c>
      <c r="D835" s="3">
        <f t="shared" ca="1" si="28"/>
        <v>0.59811176643907693</v>
      </c>
      <c r="E835" s="3">
        <f t="shared" ca="1" si="29"/>
        <v>83.698111766439084</v>
      </c>
    </row>
    <row r="836" spans="3:5" x14ac:dyDescent="0.25">
      <c r="C836">
        <v>832</v>
      </c>
      <c r="D836" s="3">
        <f t="shared" ca="1" si="28"/>
        <v>1.8204990522494569</v>
      </c>
      <c r="E836" s="3">
        <f t="shared" ca="1" si="29"/>
        <v>85.020499052249463</v>
      </c>
    </row>
    <row r="837" spans="3:5" x14ac:dyDescent="0.25">
      <c r="C837">
        <v>833</v>
      </c>
      <c r="D837" s="3">
        <f t="shared" ref="D837:D900" ca="1" si="30" xml:space="preserve"> _xlfn.NORM.INV(RAND(), 0,$B$4)</f>
        <v>-2.7352487314405263</v>
      </c>
      <c r="E837" s="3">
        <f t="shared" ref="E837:E900" ca="1" si="31">$B$5+$B$6*C837+D837</f>
        <v>80.56475126855949</v>
      </c>
    </row>
    <row r="838" spans="3:5" x14ac:dyDescent="0.25">
      <c r="C838">
        <v>834</v>
      </c>
      <c r="D838" s="3">
        <f t="shared" ca="1" si="30"/>
        <v>3.4891246552926649</v>
      </c>
      <c r="E838" s="3">
        <f t="shared" ca="1" si="31"/>
        <v>86.889124655292676</v>
      </c>
    </row>
    <row r="839" spans="3:5" x14ac:dyDescent="0.25">
      <c r="C839">
        <v>835</v>
      </c>
      <c r="D839" s="3">
        <f t="shared" ca="1" si="30"/>
        <v>3.4894508305172538</v>
      </c>
      <c r="E839" s="3">
        <f t="shared" ca="1" si="31"/>
        <v>86.989450830517256</v>
      </c>
    </row>
    <row r="840" spans="3:5" x14ac:dyDescent="0.25">
      <c r="C840">
        <v>836</v>
      </c>
      <c r="D840" s="3">
        <f t="shared" ca="1" si="30"/>
        <v>-1.8072460625484497</v>
      </c>
      <c r="E840" s="3">
        <f t="shared" ca="1" si="31"/>
        <v>81.792753937451565</v>
      </c>
    </row>
    <row r="841" spans="3:5" x14ac:dyDescent="0.25">
      <c r="C841">
        <v>837</v>
      </c>
      <c r="D841" s="3">
        <f t="shared" ca="1" si="30"/>
        <v>-3.3692519027914085E-2</v>
      </c>
      <c r="E841" s="3">
        <f t="shared" ca="1" si="31"/>
        <v>83.666307480972094</v>
      </c>
    </row>
    <row r="842" spans="3:5" x14ac:dyDescent="0.25">
      <c r="C842">
        <v>838</v>
      </c>
      <c r="D842" s="3">
        <f t="shared" ca="1" si="30"/>
        <v>-7.7523966217162621E-2</v>
      </c>
      <c r="E842" s="3">
        <f t="shared" ca="1" si="31"/>
        <v>83.722476033782854</v>
      </c>
    </row>
    <row r="843" spans="3:5" x14ac:dyDescent="0.25">
      <c r="C843">
        <v>839</v>
      </c>
      <c r="D843" s="3">
        <f t="shared" ca="1" si="30"/>
        <v>0.87261646536585946</v>
      </c>
      <c r="E843" s="3">
        <f t="shared" ca="1" si="31"/>
        <v>84.772616465365871</v>
      </c>
    </row>
    <row r="844" spans="3:5" x14ac:dyDescent="0.25">
      <c r="C844">
        <v>840</v>
      </c>
      <c r="D844" s="3">
        <f t="shared" ca="1" si="30"/>
        <v>3.1566127837635216</v>
      </c>
      <c r="E844" s="3">
        <f t="shared" ca="1" si="31"/>
        <v>87.156612783763521</v>
      </c>
    </row>
    <row r="845" spans="3:5" x14ac:dyDescent="0.25">
      <c r="C845">
        <v>841</v>
      </c>
      <c r="D845" s="3">
        <f t="shared" ca="1" si="30"/>
        <v>1.5319693630395381</v>
      </c>
      <c r="E845" s="3">
        <f t="shared" ca="1" si="31"/>
        <v>85.631969363039545</v>
      </c>
    </row>
    <row r="846" spans="3:5" x14ac:dyDescent="0.25">
      <c r="C846">
        <v>842</v>
      </c>
      <c r="D846" s="3">
        <f t="shared" ca="1" si="30"/>
        <v>-1.3752498493723027</v>
      </c>
      <c r="E846" s="3">
        <f t="shared" ca="1" si="31"/>
        <v>82.824750150627693</v>
      </c>
    </row>
    <row r="847" spans="3:5" x14ac:dyDescent="0.25">
      <c r="C847">
        <v>843</v>
      </c>
      <c r="D847" s="3">
        <f t="shared" ca="1" si="30"/>
        <v>-1.7559162318913029</v>
      </c>
      <c r="E847" s="3">
        <f t="shared" ca="1" si="31"/>
        <v>82.544083768108706</v>
      </c>
    </row>
    <row r="848" spans="3:5" x14ac:dyDescent="0.25">
      <c r="C848">
        <v>844</v>
      </c>
      <c r="D848" s="3">
        <f t="shared" ca="1" si="30"/>
        <v>1.7202503887630551</v>
      </c>
      <c r="E848" s="3">
        <f t="shared" ca="1" si="31"/>
        <v>86.120250388763054</v>
      </c>
    </row>
    <row r="849" spans="3:5" x14ac:dyDescent="0.25">
      <c r="C849">
        <v>845</v>
      </c>
      <c r="D849" s="3">
        <f t="shared" ca="1" si="30"/>
        <v>0.44542726993054466</v>
      </c>
      <c r="E849" s="3">
        <f t="shared" ca="1" si="31"/>
        <v>84.945427269930548</v>
      </c>
    </row>
    <row r="850" spans="3:5" x14ac:dyDescent="0.25">
      <c r="C850">
        <v>846</v>
      </c>
      <c r="D850" s="3">
        <f t="shared" ca="1" si="30"/>
        <v>-2.7118058600266641</v>
      </c>
      <c r="E850" s="3">
        <f t="shared" ca="1" si="31"/>
        <v>81.888194139973351</v>
      </c>
    </row>
    <row r="851" spans="3:5" x14ac:dyDescent="0.25">
      <c r="C851">
        <v>847</v>
      </c>
      <c r="D851" s="3">
        <f t="shared" ca="1" si="30"/>
        <v>-1.0870750843243755</v>
      </c>
      <c r="E851" s="3">
        <f t="shared" ca="1" si="31"/>
        <v>83.61292491567562</v>
      </c>
    </row>
    <row r="852" spans="3:5" x14ac:dyDescent="0.25">
      <c r="C852">
        <v>848</v>
      </c>
      <c r="D852" s="3">
        <f t="shared" ca="1" si="30"/>
        <v>-0.69025690878354229</v>
      </c>
      <c r="E852" s="3">
        <f t="shared" ca="1" si="31"/>
        <v>84.109743091216473</v>
      </c>
    </row>
    <row r="853" spans="3:5" x14ac:dyDescent="0.25">
      <c r="C853">
        <v>849</v>
      </c>
      <c r="D853" s="3">
        <f t="shared" ca="1" si="30"/>
        <v>-2.0157437254621557</v>
      </c>
      <c r="E853" s="3">
        <f t="shared" ca="1" si="31"/>
        <v>82.884256274537847</v>
      </c>
    </row>
    <row r="854" spans="3:5" x14ac:dyDescent="0.25">
      <c r="C854">
        <v>850</v>
      </c>
      <c r="D854" s="3">
        <f t="shared" ca="1" si="30"/>
        <v>-2.280064831784923</v>
      </c>
      <c r="E854" s="3">
        <f t="shared" ca="1" si="31"/>
        <v>82.719935168215073</v>
      </c>
    </row>
    <row r="855" spans="3:5" x14ac:dyDescent="0.25">
      <c r="C855">
        <v>851</v>
      </c>
      <c r="D855" s="3">
        <f t="shared" ca="1" si="30"/>
        <v>-0.301133704838912</v>
      </c>
      <c r="E855" s="3">
        <f t="shared" ca="1" si="31"/>
        <v>84.798866295161091</v>
      </c>
    </row>
    <row r="856" spans="3:5" x14ac:dyDescent="0.25">
      <c r="C856">
        <v>852</v>
      </c>
      <c r="D856" s="3">
        <f t="shared" ca="1" si="30"/>
        <v>0.50611260260503566</v>
      </c>
      <c r="E856" s="3">
        <f t="shared" ca="1" si="31"/>
        <v>85.706112602605032</v>
      </c>
    </row>
    <row r="857" spans="3:5" x14ac:dyDescent="0.25">
      <c r="C857">
        <v>853</v>
      </c>
      <c r="D857" s="3">
        <f t="shared" ca="1" si="30"/>
        <v>1.1132676142787523</v>
      </c>
      <c r="E857" s="3">
        <f t="shared" ca="1" si="31"/>
        <v>86.413267614278766</v>
      </c>
    </row>
    <row r="858" spans="3:5" x14ac:dyDescent="0.25">
      <c r="C858">
        <v>854</v>
      </c>
      <c r="D858" s="3">
        <f t="shared" ca="1" si="30"/>
        <v>2.1899194901391512</v>
      </c>
      <c r="E858" s="3">
        <f t="shared" ca="1" si="31"/>
        <v>87.589919490139152</v>
      </c>
    </row>
    <row r="859" spans="3:5" x14ac:dyDescent="0.25">
      <c r="C859">
        <v>855</v>
      </c>
      <c r="D859" s="3">
        <f t="shared" ca="1" si="30"/>
        <v>3.1718080765291532</v>
      </c>
      <c r="E859" s="3">
        <f t="shared" ca="1" si="31"/>
        <v>88.671808076529146</v>
      </c>
    </row>
    <row r="860" spans="3:5" x14ac:dyDescent="0.25">
      <c r="C860">
        <v>856</v>
      </c>
      <c r="D860" s="3">
        <f t="shared" ca="1" si="30"/>
        <v>0.39144548613648883</v>
      </c>
      <c r="E860" s="3">
        <f t="shared" ca="1" si="31"/>
        <v>85.991445486136499</v>
      </c>
    </row>
    <row r="861" spans="3:5" x14ac:dyDescent="0.25">
      <c r="C861">
        <v>857</v>
      </c>
      <c r="D861" s="3">
        <f t="shared" ca="1" si="30"/>
        <v>0.1522774585867494</v>
      </c>
      <c r="E861" s="3">
        <f t="shared" ca="1" si="31"/>
        <v>85.852277458586755</v>
      </c>
    </row>
    <row r="862" spans="3:5" x14ac:dyDescent="0.25">
      <c r="C862">
        <v>858</v>
      </c>
      <c r="D862" s="3">
        <f t="shared" ca="1" si="30"/>
        <v>-0.7832306967882845</v>
      </c>
      <c r="E862" s="3">
        <f t="shared" ca="1" si="31"/>
        <v>85.016769303211731</v>
      </c>
    </row>
    <row r="863" spans="3:5" x14ac:dyDescent="0.25">
      <c r="C863">
        <v>859</v>
      </c>
      <c r="D863" s="3">
        <f t="shared" ca="1" si="30"/>
        <v>0.56113413137034929</v>
      </c>
      <c r="E863" s="3">
        <f t="shared" ca="1" si="31"/>
        <v>86.461134131370358</v>
      </c>
    </row>
    <row r="864" spans="3:5" x14ac:dyDescent="0.25">
      <c r="C864">
        <v>860</v>
      </c>
      <c r="D864" s="3">
        <f t="shared" ca="1" si="30"/>
        <v>0.66483619821127771</v>
      </c>
      <c r="E864" s="3">
        <f t="shared" ca="1" si="31"/>
        <v>86.664836198211276</v>
      </c>
    </row>
    <row r="865" spans="3:5" x14ac:dyDescent="0.25">
      <c r="C865">
        <v>861</v>
      </c>
      <c r="D865" s="3">
        <f t="shared" ca="1" si="30"/>
        <v>-3.2104392491093745</v>
      </c>
      <c r="E865" s="3">
        <f t="shared" ca="1" si="31"/>
        <v>82.889560750890638</v>
      </c>
    </row>
    <row r="866" spans="3:5" x14ac:dyDescent="0.25">
      <c r="C866">
        <v>862</v>
      </c>
      <c r="D866" s="3">
        <f t="shared" ca="1" si="30"/>
        <v>3.3309594213015288</v>
      </c>
      <c r="E866" s="3">
        <f t="shared" ca="1" si="31"/>
        <v>89.530959421301532</v>
      </c>
    </row>
    <row r="867" spans="3:5" x14ac:dyDescent="0.25">
      <c r="C867">
        <v>863</v>
      </c>
      <c r="D867" s="3">
        <f t="shared" ca="1" si="30"/>
        <v>-1.4215336766478941</v>
      </c>
      <c r="E867" s="3">
        <f t="shared" ca="1" si="31"/>
        <v>84.878466323352114</v>
      </c>
    </row>
    <row r="868" spans="3:5" x14ac:dyDescent="0.25">
      <c r="C868">
        <v>864</v>
      </c>
      <c r="D868" s="3">
        <f t="shared" ca="1" si="30"/>
        <v>1.8180172896026536</v>
      </c>
      <c r="E868" s="3">
        <f t="shared" ca="1" si="31"/>
        <v>88.218017289602656</v>
      </c>
    </row>
    <row r="869" spans="3:5" x14ac:dyDescent="0.25">
      <c r="C869">
        <v>865</v>
      </c>
      <c r="D869" s="3">
        <f t="shared" ca="1" si="30"/>
        <v>-3.5377030641923755</v>
      </c>
      <c r="E869" s="3">
        <f t="shared" ca="1" si="31"/>
        <v>82.962296935807629</v>
      </c>
    </row>
    <row r="870" spans="3:5" x14ac:dyDescent="0.25">
      <c r="C870">
        <v>866</v>
      </c>
      <c r="D870" s="3">
        <f t="shared" ca="1" si="30"/>
        <v>-4.3320093231380428</v>
      </c>
      <c r="E870" s="3">
        <f t="shared" ca="1" si="31"/>
        <v>82.26799067686197</v>
      </c>
    </row>
    <row r="871" spans="3:5" x14ac:dyDescent="0.25">
      <c r="C871">
        <v>867</v>
      </c>
      <c r="D871" s="3">
        <f t="shared" ca="1" si="30"/>
        <v>-1.4580891392146211</v>
      </c>
      <c r="E871" s="3">
        <f t="shared" ca="1" si="31"/>
        <v>85.241910860785381</v>
      </c>
    </row>
    <row r="872" spans="3:5" x14ac:dyDescent="0.25">
      <c r="C872">
        <v>868</v>
      </c>
      <c r="D872" s="3">
        <f t="shared" ca="1" si="30"/>
        <v>0.71504668421290785</v>
      </c>
      <c r="E872" s="3">
        <f t="shared" ca="1" si="31"/>
        <v>87.515046684212919</v>
      </c>
    </row>
    <row r="873" spans="3:5" x14ac:dyDescent="0.25">
      <c r="C873">
        <v>869</v>
      </c>
      <c r="D873" s="3">
        <f t="shared" ca="1" si="30"/>
        <v>0.59770450803917596</v>
      </c>
      <c r="E873" s="3">
        <f t="shared" ca="1" si="31"/>
        <v>87.497704508039178</v>
      </c>
    </row>
    <row r="874" spans="3:5" x14ac:dyDescent="0.25">
      <c r="C874">
        <v>870</v>
      </c>
      <c r="D874" s="3">
        <f t="shared" ca="1" si="30"/>
        <v>0.63918623948351971</v>
      </c>
      <c r="E874" s="3">
        <f t="shared" ca="1" si="31"/>
        <v>87.639186239483521</v>
      </c>
    </row>
    <row r="875" spans="3:5" x14ac:dyDescent="0.25">
      <c r="C875">
        <v>871</v>
      </c>
      <c r="D875" s="3">
        <f t="shared" ca="1" si="30"/>
        <v>1.3418382500526904</v>
      </c>
      <c r="E875" s="3">
        <f t="shared" ca="1" si="31"/>
        <v>88.441838250052697</v>
      </c>
    </row>
    <row r="876" spans="3:5" x14ac:dyDescent="0.25">
      <c r="C876">
        <v>872</v>
      </c>
      <c r="D876" s="3">
        <f t="shared" ca="1" si="30"/>
        <v>0.93917483349142605</v>
      </c>
      <c r="E876" s="3">
        <f t="shared" ca="1" si="31"/>
        <v>88.139174833491424</v>
      </c>
    </row>
    <row r="877" spans="3:5" x14ac:dyDescent="0.25">
      <c r="C877">
        <v>873</v>
      </c>
      <c r="D877" s="3">
        <f t="shared" ca="1" si="30"/>
        <v>3.1705093711373156</v>
      </c>
      <c r="E877" s="3">
        <f t="shared" ca="1" si="31"/>
        <v>90.470509371137325</v>
      </c>
    </row>
    <row r="878" spans="3:5" x14ac:dyDescent="0.25">
      <c r="C878">
        <v>874</v>
      </c>
      <c r="D878" s="3">
        <f t="shared" ca="1" si="30"/>
        <v>-2.4518299313639536</v>
      </c>
      <c r="E878" s="3">
        <f t="shared" ca="1" si="31"/>
        <v>84.948170068636045</v>
      </c>
    </row>
    <row r="879" spans="3:5" x14ac:dyDescent="0.25">
      <c r="C879">
        <v>875</v>
      </c>
      <c r="D879" s="3">
        <f t="shared" ca="1" si="30"/>
        <v>-2.8957177467773469</v>
      </c>
      <c r="E879" s="3">
        <f t="shared" ca="1" si="31"/>
        <v>84.60428225322265</v>
      </c>
    </row>
    <row r="880" spans="3:5" x14ac:dyDescent="0.25">
      <c r="C880">
        <v>876</v>
      </c>
      <c r="D880" s="3">
        <f t="shared" ca="1" si="30"/>
        <v>1.2769286274815816</v>
      </c>
      <c r="E880" s="3">
        <f t="shared" ca="1" si="31"/>
        <v>88.87692862748159</v>
      </c>
    </row>
    <row r="881" spans="3:5" x14ac:dyDescent="0.25">
      <c r="C881">
        <v>877</v>
      </c>
      <c r="D881" s="3">
        <f t="shared" ca="1" si="30"/>
        <v>1.9664652954376658</v>
      </c>
      <c r="E881" s="3">
        <f t="shared" ca="1" si="31"/>
        <v>89.666465295437675</v>
      </c>
    </row>
    <row r="882" spans="3:5" x14ac:dyDescent="0.25">
      <c r="C882">
        <v>878</v>
      </c>
      <c r="D882" s="3">
        <f t="shared" ca="1" si="30"/>
        <v>0.77961676845903538</v>
      </c>
      <c r="E882" s="3">
        <f t="shared" ca="1" si="31"/>
        <v>88.579616768459047</v>
      </c>
    </row>
    <row r="883" spans="3:5" x14ac:dyDescent="0.25">
      <c r="C883">
        <v>879</v>
      </c>
      <c r="D883" s="3">
        <f t="shared" ca="1" si="30"/>
        <v>-1.310856167294961</v>
      </c>
      <c r="E883" s="3">
        <f t="shared" ca="1" si="31"/>
        <v>86.589143832705048</v>
      </c>
    </row>
    <row r="884" spans="3:5" x14ac:dyDescent="0.25">
      <c r="C884">
        <v>880</v>
      </c>
      <c r="D884" s="3">
        <f t="shared" ca="1" si="30"/>
        <v>3.418096862675303</v>
      </c>
      <c r="E884" s="3">
        <f t="shared" ca="1" si="31"/>
        <v>91.418096862675299</v>
      </c>
    </row>
    <row r="885" spans="3:5" x14ac:dyDescent="0.25">
      <c r="C885">
        <v>881</v>
      </c>
      <c r="D885" s="3">
        <f t="shared" ca="1" si="30"/>
        <v>1.951825445179993</v>
      </c>
      <c r="E885" s="3">
        <f t="shared" ca="1" si="31"/>
        <v>90.05182544518</v>
      </c>
    </row>
    <row r="886" spans="3:5" x14ac:dyDescent="0.25">
      <c r="C886">
        <v>882</v>
      </c>
      <c r="D886" s="3">
        <f t="shared" ca="1" si="30"/>
        <v>0.37754134319357469</v>
      </c>
      <c r="E886" s="3">
        <f t="shared" ca="1" si="31"/>
        <v>88.577541343193573</v>
      </c>
    </row>
    <row r="887" spans="3:5" x14ac:dyDescent="0.25">
      <c r="C887">
        <v>883</v>
      </c>
      <c r="D887" s="3">
        <f t="shared" ca="1" si="30"/>
        <v>3.2261262849175698</v>
      </c>
      <c r="E887" s="3">
        <f t="shared" ca="1" si="31"/>
        <v>91.526126284917581</v>
      </c>
    </row>
    <row r="888" spans="3:5" x14ac:dyDescent="0.25">
      <c r="C888">
        <v>884</v>
      </c>
      <c r="D888" s="3">
        <f t="shared" ca="1" si="30"/>
        <v>0.56810161433335338</v>
      </c>
      <c r="E888" s="3">
        <f t="shared" ca="1" si="31"/>
        <v>88.968101614333364</v>
      </c>
    </row>
    <row r="889" spans="3:5" x14ac:dyDescent="0.25">
      <c r="C889">
        <v>885</v>
      </c>
      <c r="D889" s="3">
        <f t="shared" ca="1" si="30"/>
        <v>1.9199609866991765</v>
      </c>
      <c r="E889" s="3">
        <f t="shared" ca="1" si="31"/>
        <v>90.419960986699181</v>
      </c>
    </row>
    <row r="890" spans="3:5" x14ac:dyDescent="0.25">
      <c r="C890">
        <v>886</v>
      </c>
      <c r="D890" s="3">
        <f t="shared" ca="1" si="30"/>
        <v>-2.3232329488086321</v>
      </c>
      <c r="E890" s="3">
        <f t="shared" ca="1" si="31"/>
        <v>86.276767051191371</v>
      </c>
    </row>
    <row r="891" spans="3:5" x14ac:dyDescent="0.25">
      <c r="C891">
        <v>887</v>
      </c>
      <c r="D891" s="3">
        <f t="shared" ca="1" si="30"/>
        <v>1.1135717040212929</v>
      </c>
      <c r="E891" s="3">
        <f t="shared" ca="1" si="31"/>
        <v>89.8135717040213</v>
      </c>
    </row>
    <row r="892" spans="3:5" x14ac:dyDescent="0.25">
      <c r="C892">
        <v>888</v>
      </c>
      <c r="D892" s="3">
        <f t="shared" ca="1" si="30"/>
        <v>0.82141109630750397</v>
      </c>
      <c r="E892" s="3">
        <f t="shared" ca="1" si="31"/>
        <v>89.621411096307511</v>
      </c>
    </row>
    <row r="893" spans="3:5" x14ac:dyDescent="0.25">
      <c r="C893">
        <v>889</v>
      </c>
      <c r="D893" s="3">
        <f t="shared" ca="1" si="30"/>
        <v>0.30820056759804132</v>
      </c>
      <c r="E893" s="3">
        <f t="shared" ca="1" si="31"/>
        <v>89.208200567598041</v>
      </c>
    </row>
    <row r="894" spans="3:5" x14ac:dyDescent="0.25">
      <c r="C894">
        <v>890</v>
      </c>
      <c r="D894" s="3">
        <f t="shared" ca="1" si="30"/>
        <v>-2.2574630171281909</v>
      </c>
      <c r="E894" s="3">
        <f t="shared" ca="1" si="31"/>
        <v>86.742536982871812</v>
      </c>
    </row>
    <row r="895" spans="3:5" x14ac:dyDescent="0.25">
      <c r="C895">
        <v>891</v>
      </c>
      <c r="D895" s="3">
        <f t="shared" ca="1" si="30"/>
        <v>1.6231220138791884</v>
      </c>
      <c r="E895" s="3">
        <f t="shared" ca="1" si="31"/>
        <v>90.723122013879191</v>
      </c>
    </row>
    <row r="896" spans="3:5" x14ac:dyDescent="0.25">
      <c r="C896">
        <v>892</v>
      </c>
      <c r="D896" s="3">
        <f t="shared" ca="1" si="30"/>
        <v>1.5090203471019918</v>
      </c>
      <c r="E896" s="3">
        <f t="shared" ca="1" si="31"/>
        <v>90.709020347101998</v>
      </c>
    </row>
    <row r="897" spans="3:5" x14ac:dyDescent="0.25">
      <c r="C897">
        <v>893</v>
      </c>
      <c r="D897" s="3">
        <f t="shared" ca="1" si="30"/>
        <v>3.6730262266072939</v>
      </c>
      <c r="E897" s="3">
        <f t="shared" ca="1" si="31"/>
        <v>92.973026226607303</v>
      </c>
    </row>
    <row r="898" spans="3:5" x14ac:dyDescent="0.25">
      <c r="C898">
        <v>894</v>
      </c>
      <c r="D898" s="3">
        <f t="shared" ca="1" si="30"/>
        <v>-0.497100047333978</v>
      </c>
      <c r="E898" s="3">
        <f t="shared" ca="1" si="31"/>
        <v>88.902899952666033</v>
      </c>
    </row>
    <row r="899" spans="3:5" x14ac:dyDescent="0.25">
      <c r="C899">
        <v>895</v>
      </c>
      <c r="D899" s="3">
        <f t="shared" ca="1" si="30"/>
        <v>4.2136028675496329</v>
      </c>
      <c r="E899" s="3">
        <f t="shared" ca="1" si="31"/>
        <v>93.713602867549639</v>
      </c>
    </row>
    <row r="900" spans="3:5" x14ac:dyDescent="0.25">
      <c r="C900">
        <v>896</v>
      </c>
      <c r="D900" s="3">
        <f t="shared" ca="1" si="30"/>
        <v>2.2426434510111335</v>
      </c>
      <c r="E900" s="3">
        <f t="shared" ca="1" si="31"/>
        <v>91.842643451011142</v>
      </c>
    </row>
    <row r="901" spans="3:5" x14ac:dyDescent="0.25">
      <c r="C901">
        <v>897</v>
      </c>
      <c r="D901" s="3">
        <f t="shared" ref="D901:D964" ca="1" si="32" xml:space="preserve"> _xlfn.NORM.INV(RAND(), 0,$B$4)</f>
        <v>1.4334604315621282</v>
      </c>
      <c r="E901" s="3">
        <f t="shared" ref="E901:E964" ca="1" si="33">$B$5+$B$6*C901+D901</f>
        <v>91.133460431562128</v>
      </c>
    </row>
    <row r="902" spans="3:5" x14ac:dyDescent="0.25">
      <c r="C902">
        <v>898</v>
      </c>
      <c r="D902" s="3">
        <f t="shared" ca="1" si="32"/>
        <v>1.876738806572386</v>
      </c>
      <c r="E902" s="3">
        <f t="shared" ca="1" si="33"/>
        <v>91.676738806572402</v>
      </c>
    </row>
    <row r="903" spans="3:5" x14ac:dyDescent="0.25">
      <c r="C903">
        <v>899</v>
      </c>
      <c r="D903" s="3">
        <f t="shared" ca="1" si="32"/>
        <v>-0.84867881842159332</v>
      </c>
      <c r="E903" s="3">
        <f t="shared" ca="1" si="33"/>
        <v>89.051321181578416</v>
      </c>
    </row>
    <row r="904" spans="3:5" x14ac:dyDescent="0.25">
      <c r="C904">
        <v>900</v>
      </c>
      <c r="D904" s="3">
        <f t="shared" ca="1" si="32"/>
        <v>1.4313097694692563</v>
      </c>
      <c r="E904" s="3">
        <f t="shared" ca="1" si="33"/>
        <v>91.431309769469252</v>
      </c>
    </row>
    <row r="905" spans="3:5" x14ac:dyDescent="0.25">
      <c r="C905">
        <v>901</v>
      </c>
      <c r="D905" s="3">
        <f t="shared" ca="1" si="32"/>
        <v>-2.9258783156209489</v>
      </c>
      <c r="E905" s="3">
        <f t="shared" ca="1" si="33"/>
        <v>87.17412168437906</v>
      </c>
    </row>
    <row r="906" spans="3:5" x14ac:dyDescent="0.25">
      <c r="C906">
        <v>902</v>
      </c>
      <c r="D906" s="3">
        <f t="shared" ca="1" si="32"/>
        <v>-0.20941410126131768</v>
      </c>
      <c r="E906" s="3">
        <f t="shared" ca="1" si="33"/>
        <v>89.990585898738686</v>
      </c>
    </row>
    <row r="907" spans="3:5" x14ac:dyDescent="0.25">
      <c r="C907">
        <v>903</v>
      </c>
      <c r="D907" s="3">
        <f t="shared" ca="1" si="32"/>
        <v>-0.70602133844347836</v>
      </c>
      <c r="E907" s="3">
        <f t="shared" ca="1" si="33"/>
        <v>89.593978661556534</v>
      </c>
    </row>
    <row r="908" spans="3:5" x14ac:dyDescent="0.25">
      <c r="C908">
        <v>904</v>
      </c>
      <c r="D908" s="3">
        <f t="shared" ca="1" si="32"/>
        <v>1.0417415542079935</v>
      </c>
      <c r="E908" s="3">
        <f t="shared" ca="1" si="33"/>
        <v>91.441741554207994</v>
      </c>
    </row>
    <row r="909" spans="3:5" x14ac:dyDescent="0.25">
      <c r="C909">
        <v>905</v>
      </c>
      <c r="D909" s="3">
        <f t="shared" ca="1" si="32"/>
        <v>-2.1312869693802261</v>
      </c>
      <c r="E909" s="3">
        <f t="shared" ca="1" si="33"/>
        <v>88.368713030619773</v>
      </c>
    </row>
    <row r="910" spans="3:5" x14ac:dyDescent="0.25">
      <c r="C910">
        <v>906</v>
      </c>
      <c r="D910" s="3">
        <f t="shared" ca="1" si="32"/>
        <v>0.68408259876897015</v>
      </c>
      <c r="E910" s="3">
        <f t="shared" ca="1" si="33"/>
        <v>91.284082598768975</v>
      </c>
    </row>
    <row r="911" spans="3:5" x14ac:dyDescent="0.25">
      <c r="C911">
        <v>907</v>
      </c>
      <c r="D911" s="3">
        <f t="shared" ca="1" si="32"/>
        <v>1.6566390078221798</v>
      </c>
      <c r="E911" s="3">
        <f t="shared" ca="1" si="33"/>
        <v>92.356639007822181</v>
      </c>
    </row>
    <row r="912" spans="3:5" x14ac:dyDescent="0.25">
      <c r="C912">
        <v>908</v>
      </c>
      <c r="D912" s="3">
        <f t="shared" ca="1" si="32"/>
        <v>-0.90228193269615964</v>
      </c>
      <c r="E912" s="3">
        <f t="shared" ca="1" si="33"/>
        <v>89.897718067303856</v>
      </c>
    </row>
    <row r="913" spans="3:5" x14ac:dyDescent="0.25">
      <c r="C913">
        <v>909</v>
      </c>
      <c r="D913" s="3">
        <f t="shared" ca="1" si="32"/>
        <v>1.147528241193847</v>
      </c>
      <c r="E913" s="3">
        <f t="shared" ca="1" si="33"/>
        <v>92.047528241193859</v>
      </c>
    </row>
    <row r="914" spans="3:5" x14ac:dyDescent="0.25">
      <c r="C914">
        <v>910</v>
      </c>
      <c r="D914" s="3">
        <f t="shared" ca="1" si="32"/>
        <v>1.3198118406137176</v>
      </c>
      <c r="E914" s="3">
        <f t="shared" ca="1" si="33"/>
        <v>92.319811840613724</v>
      </c>
    </row>
    <row r="915" spans="3:5" x14ac:dyDescent="0.25">
      <c r="C915">
        <v>911</v>
      </c>
      <c r="D915" s="3">
        <f t="shared" ca="1" si="32"/>
        <v>3.002948267061174</v>
      </c>
      <c r="E915" s="3">
        <f t="shared" ca="1" si="33"/>
        <v>94.10294826706118</v>
      </c>
    </row>
    <row r="916" spans="3:5" x14ac:dyDescent="0.25">
      <c r="C916">
        <v>912</v>
      </c>
      <c r="D916" s="3">
        <f t="shared" ca="1" si="32"/>
        <v>-1.8797113808851442</v>
      </c>
      <c r="E916" s="3">
        <f t="shared" ca="1" si="33"/>
        <v>89.320288619114862</v>
      </c>
    </row>
    <row r="917" spans="3:5" x14ac:dyDescent="0.25">
      <c r="C917">
        <v>913</v>
      </c>
      <c r="D917" s="3">
        <f t="shared" ca="1" si="32"/>
        <v>-3.4029480095278788</v>
      </c>
      <c r="E917" s="3">
        <f t="shared" ca="1" si="33"/>
        <v>87.897051990472136</v>
      </c>
    </row>
    <row r="918" spans="3:5" x14ac:dyDescent="0.25">
      <c r="C918">
        <v>914</v>
      </c>
      <c r="D918" s="3">
        <f t="shared" ca="1" si="32"/>
        <v>0.54151093985164145</v>
      </c>
      <c r="E918" s="3">
        <f t="shared" ca="1" si="33"/>
        <v>91.941510939851653</v>
      </c>
    </row>
    <row r="919" spans="3:5" x14ac:dyDescent="0.25">
      <c r="C919">
        <v>915</v>
      </c>
      <c r="D919" s="3">
        <f t="shared" ca="1" si="32"/>
        <v>-2.1853009341453578</v>
      </c>
      <c r="E919" s="3">
        <f t="shared" ca="1" si="33"/>
        <v>89.31469906585464</v>
      </c>
    </row>
    <row r="920" spans="3:5" x14ac:dyDescent="0.25">
      <c r="C920">
        <v>916</v>
      </c>
      <c r="D920" s="3">
        <f t="shared" ca="1" si="32"/>
        <v>0.86402961025183822</v>
      </c>
      <c r="E920" s="3">
        <f t="shared" ca="1" si="33"/>
        <v>92.464029610251842</v>
      </c>
    </row>
    <row r="921" spans="3:5" x14ac:dyDescent="0.25">
      <c r="C921">
        <v>917</v>
      </c>
      <c r="D921" s="3">
        <f t="shared" ca="1" si="32"/>
        <v>-1.2790011377185824</v>
      </c>
      <c r="E921" s="3">
        <f t="shared" ca="1" si="33"/>
        <v>90.420998862281422</v>
      </c>
    </row>
    <row r="922" spans="3:5" x14ac:dyDescent="0.25">
      <c r="C922">
        <v>918</v>
      </c>
      <c r="D922" s="3">
        <f t="shared" ca="1" si="32"/>
        <v>-3.3057013027222117E-2</v>
      </c>
      <c r="E922" s="3">
        <f t="shared" ca="1" si="33"/>
        <v>91.766942986972794</v>
      </c>
    </row>
    <row r="923" spans="3:5" x14ac:dyDescent="0.25">
      <c r="C923">
        <v>919</v>
      </c>
      <c r="D923" s="3">
        <f t="shared" ca="1" si="32"/>
        <v>1.1384876673660418</v>
      </c>
      <c r="E923" s="3">
        <f t="shared" ca="1" si="33"/>
        <v>93.038487667366041</v>
      </c>
    </row>
    <row r="924" spans="3:5" x14ac:dyDescent="0.25">
      <c r="C924">
        <v>920</v>
      </c>
      <c r="D924" s="3">
        <f t="shared" ca="1" si="32"/>
        <v>-1.5719128038688044</v>
      </c>
      <c r="E924" s="3">
        <f t="shared" ca="1" si="33"/>
        <v>90.428087196131202</v>
      </c>
    </row>
    <row r="925" spans="3:5" x14ac:dyDescent="0.25">
      <c r="C925">
        <v>921</v>
      </c>
      <c r="D925" s="3">
        <f t="shared" ca="1" si="32"/>
        <v>4.2445201976460556</v>
      </c>
      <c r="E925" s="3">
        <f t="shared" ca="1" si="33"/>
        <v>96.344520197646062</v>
      </c>
    </row>
    <row r="926" spans="3:5" x14ac:dyDescent="0.25">
      <c r="C926">
        <v>922</v>
      </c>
      <c r="D926" s="3">
        <f t="shared" ca="1" si="32"/>
        <v>-4.6653734847080948</v>
      </c>
      <c r="E926" s="3">
        <f t="shared" ca="1" si="33"/>
        <v>87.534626515291905</v>
      </c>
    </row>
    <row r="927" spans="3:5" x14ac:dyDescent="0.25">
      <c r="C927">
        <v>923</v>
      </c>
      <c r="D927" s="3">
        <f t="shared" ca="1" si="32"/>
        <v>-1.0644192273963631</v>
      </c>
      <c r="E927" s="3">
        <f t="shared" ca="1" si="33"/>
        <v>91.235580772603655</v>
      </c>
    </row>
    <row r="928" spans="3:5" x14ac:dyDescent="0.25">
      <c r="C928">
        <v>924</v>
      </c>
      <c r="D928" s="3">
        <f t="shared" ca="1" si="32"/>
        <v>-2.5742146510081296</v>
      </c>
      <c r="E928" s="3">
        <f t="shared" ca="1" si="33"/>
        <v>89.825785348991872</v>
      </c>
    </row>
    <row r="929" spans="3:5" x14ac:dyDescent="0.25">
      <c r="C929">
        <v>925</v>
      </c>
      <c r="D929" s="3">
        <f t="shared" ca="1" si="32"/>
        <v>0.55514800391607477</v>
      </c>
      <c r="E929" s="3">
        <f t="shared" ca="1" si="33"/>
        <v>93.055148003916074</v>
      </c>
    </row>
    <row r="930" spans="3:5" x14ac:dyDescent="0.25">
      <c r="C930">
        <v>926</v>
      </c>
      <c r="D930" s="3">
        <f t="shared" ca="1" si="32"/>
        <v>0.89454979321817063</v>
      </c>
      <c r="E930" s="3">
        <f t="shared" ca="1" si="33"/>
        <v>93.494549793218184</v>
      </c>
    </row>
    <row r="931" spans="3:5" x14ac:dyDescent="0.25">
      <c r="C931">
        <v>927</v>
      </c>
      <c r="D931" s="3">
        <f t="shared" ca="1" si="32"/>
        <v>-0.31667760421990498</v>
      </c>
      <c r="E931" s="3">
        <f t="shared" ca="1" si="33"/>
        <v>92.383322395780098</v>
      </c>
    </row>
    <row r="932" spans="3:5" x14ac:dyDescent="0.25">
      <c r="C932">
        <v>928</v>
      </c>
      <c r="D932" s="3">
        <f t="shared" ca="1" si="32"/>
        <v>0.12854790055182563</v>
      </c>
      <c r="E932" s="3">
        <f t="shared" ca="1" si="33"/>
        <v>92.928547900551834</v>
      </c>
    </row>
    <row r="933" spans="3:5" x14ac:dyDescent="0.25">
      <c r="C933">
        <v>929</v>
      </c>
      <c r="D933" s="3">
        <f t="shared" ca="1" si="32"/>
        <v>-2.2645312852695745</v>
      </c>
      <c r="E933" s="3">
        <f t="shared" ca="1" si="33"/>
        <v>90.635468714730436</v>
      </c>
    </row>
    <row r="934" spans="3:5" x14ac:dyDescent="0.25">
      <c r="C934">
        <v>930</v>
      </c>
      <c r="D934" s="3">
        <f t="shared" ca="1" si="32"/>
        <v>-1.1340335319767496</v>
      </c>
      <c r="E934" s="3">
        <f t="shared" ca="1" si="33"/>
        <v>91.865966468023245</v>
      </c>
    </row>
    <row r="935" spans="3:5" x14ac:dyDescent="0.25">
      <c r="C935">
        <v>931</v>
      </c>
      <c r="D935" s="3">
        <f t="shared" ca="1" si="32"/>
        <v>-0.44790813525407019</v>
      </c>
      <c r="E935" s="3">
        <f t="shared" ca="1" si="33"/>
        <v>92.652091864745941</v>
      </c>
    </row>
    <row r="936" spans="3:5" x14ac:dyDescent="0.25">
      <c r="C936">
        <v>932</v>
      </c>
      <c r="D936" s="3">
        <f t="shared" ca="1" si="32"/>
        <v>0.763877761546917</v>
      </c>
      <c r="E936" s="3">
        <f t="shared" ca="1" si="33"/>
        <v>93.963877761546925</v>
      </c>
    </row>
    <row r="937" spans="3:5" x14ac:dyDescent="0.25">
      <c r="C937">
        <v>933</v>
      </c>
      <c r="D937" s="3">
        <f t="shared" ca="1" si="32"/>
        <v>0.43385797984775565</v>
      </c>
      <c r="E937" s="3">
        <f t="shared" ca="1" si="33"/>
        <v>93.73385797984777</v>
      </c>
    </row>
    <row r="938" spans="3:5" x14ac:dyDescent="0.25">
      <c r="C938">
        <v>934</v>
      </c>
      <c r="D938" s="3">
        <f t="shared" ca="1" si="32"/>
        <v>1.3600546809317604</v>
      </c>
      <c r="E938" s="3">
        <f t="shared" ca="1" si="33"/>
        <v>94.760054680931759</v>
      </c>
    </row>
    <row r="939" spans="3:5" x14ac:dyDescent="0.25">
      <c r="C939">
        <v>935</v>
      </c>
      <c r="D939" s="3">
        <f t="shared" ca="1" si="32"/>
        <v>-0.78513000231045016</v>
      </c>
      <c r="E939" s="3">
        <f t="shared" ca="1" si="33"/>
        <v>92.714869997689547</v>
      </c>
    </row>
    <row r="940" spans="3:5" x14ac:dyDescent="0.25">
      <c r="C940">
        <v>936</v>
      </c>
      <c r="D940" s="3">
        <f t="shared" ca="1" si="32"/>
        <v>0.342740394809948</v>
      </c>
      <c r="E940" s="3">
        <f t="shared" ca="1" si="33"/>
        <v>93.94274039480996</v>
      </c>
    </row>
    <row r="941" spans="3:5" x14ac:dyDescent="0.25">
      <c r="C941">
        <v>937</v>
      </c>
      <c r="D941" s="3">
        <f t="shared" ca="1" si="32"/>
        <v>4.7988444042179443</v>
      </c>
      <c r="E941" s="3">
        <f t="shared" ca="1" si="33"/>
        <v>98.498844404217948</v>
      </c>
    </row>
    <row r="942" spans="3:5" x14ac:dyDescent="0.25">
      <c r="C942">
        <v>938</v>
      </c>
      <c r="D942" s="3">
        <f t="shared" ca="1" si="32"/>
        <v>1.9262663462532026</v>
      </c>
      <c r="E942" s="3">
        <f t="shared" ca="1" si="33"/>
        <v>95.726266346253212</v>
      </c>
    </row>
    <row r="943" spans="3:5" x14ac:dyDescent="0.25">
      <c r="C943">
        <v>939</v>
      </c>
      <c r="D943" s="3">
        <f t="shared" ca="1" si="32"/>
        <v>-1.0346389708611896</v>
      </c>
      <c r="E943" s="3">
        <f t="shared" ca="1" si="33"/>
        <v>92.865361029138811</v>
      </c>
    </row>
    <row r="944" spans="3:5" x14ac:dyDescent="0.25">
      <c r="C944">
        <v>940</v>
      </c>
      <c r="D944" s="3">
        <f t="shared" ca="1" si="32"/>
        <v>-1.2542810020361927</v>
      </c>
      <c r="E944" s="3">
        <f t="shared" ca="1" si="33"/>
        <v>92.745718997963806</v>
      </c>
    </row>
    <row r="945" spans="3:5" x14ac:dyDescent="0.25">
      <c r="C945">
        <v>941</v>
      </c>
      <c r="D945" s="3">
        <f t="shared" ca="1" si="32"/>
        <v>-1.5839928976363904</v>
      </c>
      <c r="E945" s="3">
        <f t="shared" ca="1" si="33"/>
        <v>92.516007102363616</v>
      </c>
    </row>
    <row r="946" spans="3:5" x14ac:dyDescent="0.25">
      <c r="C946">
        <v>942</v>
      </c>
      <c r="D946" s="3">
        <f t="shared" ca="1" si="32"/>
        <v>2.390423916231855</v>
      </c>
      <c r="E946" s="3">
        <f t="shared" ca="1" si="33"/>
        <v>96.590423916231856</v>
      </c>
    </row>
    <row r="947" spans="3:5" x14ac:dyDescent="0.25">
      <c r="C947">
        <v>943</v>
      </c>
      <c r="D947" s="3">
        <f t="shared" ca="1" si="32"/>
        <v>2.3199234639723008</v>
      </c>
      <c r="E947" s="3">
        <f t="shared" ca="1" si="33"/>
        <v>96.619923463972313</v>
      </c>
    </row>
    <row r="948" spans="3:5" x14ac:dyDescent="0.25">
      <c r="C948">
        <v>944</v>
      </c>
      <c r="D948" s="3">
        <f t="shared" ca="1" si="32"/>
        <v>1.5439454079827601</v>
      </c>
      <c r="E948" s="3">
        <f t="shared" ca="1" si="33"/>
        <v>95.943945407982767</v>
      </c>
    </row>
    <row r="949" spans="3:5" x14ac:dyDescent="0.25">
      <c r="C949">
        <v>945</v>
      </c>
      <c r="D949" s="3">
        <f t="shared" ca="1" si="32"/>
        <v>-1.0628159081040867</v>
      </c>
      <c r="E949" s="3">
        <f t="shared" ca="1" si="33"/>
        <v>93.437184091895915</v>
      </c>
    </row>
    <row r="950" spans="3:5" x14ac:dyDescent="0.25">
      <c r="C950">
        <v>946</v>
      </c>
      <c r="D950" s="3">
        <f t="shared" ca="1" si="32"/>
        <v>0.88687341425092847</v>
      </c>
      <c r="E950" s="3">
        <f t="shared" ca="1" si="33"/>
        <v>95.486873414250937</v>
      </c>
    </row>
    <row r="951" spans="3:5" x14ac:dyDescent="0.25">
      <c r="C951">
        <v>947</v>
      </c>
      <c r="D951" s="3">
        <f t="shared" ca="1" si="32"/>
        <v>-4.6018210244791202</v>
      </c>
      <c r="E951" s="3">
        <f t="shared" ca="1" si="33"/>
        <v>90.098178975520881</v>
      </c>
    </row>
    <row r="952" spans="3:5" x14ac:dyDescent="0.25">
      <c r="C952">
        <v>948</v>
      </c>
      <c r="D952" s="3">
        <f t="shared" ca="1" si="32"/>
        <v>-2.4398112479857281</v>
      </c>
      <c r="E952" s="3">
        <f t="shared" ca="1" si="33"/>
        <v>92.360188752014281</v>
      </c>
    </row>
    <row r="953" spans="3:5" x14ac:dyDescent="0.25">
      <c r="C953">
        <v>949</v>
      </c>
      <c r="D953" s="3">
        <f t="shared" ca="1" si="32"/>
        <v>-0.82577478692152984</v>
      </c>
      <c r="E953" s="3">
        <f t="shared" ca="1" si="33"/>
        <v>94.074225213078478</v>
      </c>
    </row>
    <row r="954" spans="3:5" x14ac:dyDescent="0.25">
      <c r="C954">
        <v>950</v>
      </c>
      <c r="D954" s="3">
        <f t="shared" ca="1" si="32"/>
        <v>-0.83721596708581658</v>
      </c>
      <c r="E954" s="3">
        <f t="shared" ca="1" si="33"/>
        <v>94.162784032914189</v>
      </c>
    </row>
    <row r="955" spans="3:5" x14ac:dyDescent="0.25">
      <c r="C955">
        <v>951</v>
      </c>
      <c r="D955" s="3">
        <f t="shared" ca="1" si="32"/>
        <v>1.2257190358343253</v>
      </c>
      <c r="E955" s="3">
        <f t="shared" ca="1" si="33"/>
        <v>96.325719035834339</v>
      </c>
    </row>
    <row r="956" spans="3:5" x14ac:dyDescent="0.25">
      <c r="C956">
        <v>952</v>
      </c>
      <c r="D956" s="3">
        <f t="shared" ca="1" si="32"/>
        <v>-2.3976883822353425</v>
      </c>
      <c r="E956" s="3">
        <f t="shared" ca="1" si="33"/>
        <v>92.802311617764659</v>
      </c>
    </row>
    <row r="957" spans="3:5" x14ac:dyDescent="0.25">
      <c r="C957">
        <v>953</v>
      </c>
      <c r="D957" s="3">
        <f t="shared" ca="1" si="32"/>
        <v>1.5649479754451123</v>
      </c>
      <c r="E957" s="3">
        <f t="shared" ca="1" si="33"/>
        <v>96.864947975445119</v>
      </c>
    </row>
    <row r="958" spans="3:5" x14ac:dyDescent="0.25">
      <c r="C958">
        <v>954</v>
      </c>
      <c r="D958" s="3">
        <f t="shared" ca="1" si="32"/>
        <v>0.27872942215701979</v>
      </c>
      <c r="E958" s="3">
        <f t="shared" ca="1" si="33"/>
        <v>95.678729422157019</v>
      </c>
    </row>
    <row r="959" spans="3:5" x14ac:dyDescent="0.25">
      <c r="C959">
        <v>955</v>
      </c>
      <c r="D959" s="3">
        <f t="shared" ca="1" si="32"/>
        <v>-2.4570550036791343</v>
      </c>
      <c r="E959" s="3">
        <f t="shared" ca="1" si="33"/>
        <v>93.04294499632087</v>
      </c>
    </row>
    <row r="960" spans="3:5" x14ac:dyDescent="0.25">
      <c r="C960">
        <v>956</v>
      </c>
      <c r="D960" s="3">
        <f t="shared" ca="1" si="32"/>
        <v>-0.55273540892756234</v>
      </c>
      <c r="E960" s="3">
        <f t="shared" ca="1" si="33"/>
        <v>95.047264591072448</v>
      </c>
    </row>
    <row r="961" spans="3:5" x14ac:dyDescent="0.25">
      <c r="C961">
        <v>957</v>
      </c>
      <c r="D961" s="3">
        <f t="shared" ca="1" si="32"/>
        <v>-3.8553312988527995</v>
      </c>
      <c r="E961" s="3">
        <f t="shared" ca="1" si="33"/>
        <v>91.844668701147199</v>
      </c>
    </row>
    <row r="962" spans="3:5" x14ac:dyDescent="0.25">
      <c r="C962">
        <v>958</v>
      </c>
      <c r="D962" s="3">
        <f t="shared" ca="1" si="32"/>
        <v>1.187130320561586</v>
      </c>
      <c r="E962" s="3">
        <f t="shared" ca="1" si="33"/>
        <v>96.98713032056159</v>
      </c>
    </row>
    <row r="963" spans="3:5" x14ac:dyDescent="0.25">
      <c r="C963">
        <v>959</v>
      </c>
      <c r="D963" s="3">
        <f t="shared" ca="1" si="32"/>
        <v>-3.022650274826113</v>
      </c>
      <c r="E963" s="3">
        <f t="shared" ca="1" si="33"/>
        <v>92.877349725173886</v>
      </c>
    </row>
    <row r="964" spans="3:5" x14ac:dyDescent="0.25">
      <c r="C964">
        <v>960</v>
      </c>
      <c r="D964" s="3">
        <f t="shared" ca="1" si="32"/>
        <v>1.9464016457015374</v>
      </c>
      <c r="E964" s="3">
        <f t="shared" ca="1" si="33"/>
        <v>97.946401645701542</v>
      </c>
    </row>
    <row r="965" spans="3:5" x14ac:dyDescent="0.25">
      <c r="C965">
        <v>961</v>
      </c>
      <c r="D965" s="3">
        <f t="shared" ref="D965:D1003" ca="1" si="34" xml:space="preserve"> _xlfn.NORM.INV(RAND(), 0,$B$4)</f>
        <v>-0.89063873632817447</v>
      </c>
      <c r="E965" s="3">
        <f t="shared" ref="E965:E1003" ca="1" si="35">$B$5+$B$6*C965+D965</f>
        <v>95.209361263671838</v>
      </c>
    </row>
    <row r="966" spans="3:5" x14ac:dyDescent="0.25">
      <c r="C966">
        <v>962</v>
      </c>
      <c r="D966" s="3">
        <f t="shared" ca="1" si="34"/>
        <v>1.3859187030089128</v>
      </c>
      <c r="E966" s="3">
        <f t="shared" ca="1" si="35"/>
        <v>97.585918703008915</v>
      </c>
    </row>
    <row r="967" spans="3:5" x14ac:dyDescent="0.25">
      <c r="C967">
        <v>963</v>
      </c>
      <c r="D967" s="3">
        <f t="shared" ca="1" si="34"/>
        <v>-0.75941670835692698</v>
      </c>
      <c r="E967" s="3">
        <f t="shared" ca="1" si="35"/>
        <v>95.540583291643088</v>
      </c>
    </row>
    <row r="968" spans="3:5" x14ac:dyDescent="0.25">
      <c r="C968">
        <v>964</v>
      </c>
      <c r="D968" s="3">
        <f t="shared" ca="1" si="34"/>
        <v>-3.4332872244827901</v>
      </c>
      <c r="E968" s="3">
        <f t="shared" ca="1" si="35"/>
        <v>92.966712775517209</v>
      </c>
    </row>
    <row r="969" spans="3:5" x14ac:dyDescent="0.25">
      <c r="C969">
        <v>965</v>
      </c>
      <c r="D969" s="3">
        <f t="shared" ca="1" si="34"/>
        <v>0.24958596400589791</v>
      </c>
      <c r="E969" s="3">
        <f t="shared" ca="1" si="35"/>
        <v>96.749585964005902</v>
      </c>
    </row>
    <row r="970" spans="3:5" x14ac:dyDescent="0.25">
      <c r="C970">
        <v>966</v>
      </c>
      <c r="D970" s="3">
        <f t="shared" ca="1" si="34"/>
        <v>2.0315855248276287</v>
      </c>
      <c r="E970" s="3">
        <f t="shared" ca="1" si="35"/>
        <v>98.631585524827642</v>
      </c>
    </row>
    <row r="971" spans="3:5" x14ac:dyDescent="0.25">
      <c r="C971">
        <v>967</v>
      </c>
      <c r="D971" s="3">
        <f t="shared" ca="1" si="34"/>
        <v>-0.45242228476860846</v>
      </c>
      <c r="E971" s="3">
        <f t="shared" ca="1" si="35"/>
        <v>96.247577715231401</v>
      </c>
    </row>
    <row r="972" spans="3:5" x14ac:dyDescent="0.25">
      <c r="C972">
        <v>968</v>
      </c>
      <c r="D972" s="3">
        <f t="shared" ca="1" si="34"/>
        <v>-1.1117961613937826</v>
      </c>
      <c r="E972" s="3">
        <f t="shared" ca="1" si="35"/>
        <v>95.688203838606228</v>
      </c>
    </row>
    <row r="973" spans="3:5" x14ac:dyDescent="0.25">
      <c r="C973">
        <v>969</v>
      </c>
      <c r="D973" s="3">
        <f t="shared" ca="1" si="34"/>
        <v>1.2193483391396049</v>
      </c>
      <c r="E973" s="3">
        <f t="shared" ca="1" si="35"/>
        <v>98.119348339139606</v>
      </c>
    </row>
    <row r="974" spans="3:5" x14ac:dyDescent="0.25">
      <c r="C974">
        <v>970</v>
      </c>
      <c r="D974" s="3">
        <f t="shared" ca="1" si="34"/>
        <v>1.43640070113854</v>
      </c>
      <c r="E974" s="3">
        <f t="shared" ca="1" si="35"/>
        <v>98.436400701138538</v>
      </c>
    </row>
    <row r="975" spans="3:5" x14ac:dyDescent="0.25">
      <c r="C975">
        <v>971</v>
      </c>
      <c r="D975" s="3">
        <f t="shared" ca="1" si="34"/>
        <v>-3.9834023293445777</v>
      </c>
      <c r="E975" s="3">
        <f t="shared" ca="1" si="35"/>
        <v>93.116597670655437</v>
      </c>
    </row>
    <row r="976" spans="3:5" x14ac:dyDescent="0.25">
      <c r="C976">
        <v>972</v>
      </c>
      <c r="D976" s="3">
        <f t="shared" ca="1" si="34"/>
        <v>0.53792136315584893</v>
      </c>
      <c r="E976" s="3">
        <f t="shared" ca="1" si="35"/>
        <v>97.737921363155849</v>
      </c>
    </row>
    <row r="977" spans="3:5" x14ac:dyDescent="0.25">
      <c r="C977">
        <v>973</v>
      </c>
      <c r="D977" s="3">
        <f t="shared" ca="1" si="34"/>
        <v>-1.9832295948740339</v>
      </c>
      <c r="E977" s="3">
        <f t="shared" ca="1" si="35"/>
        <v>95.316770405125979</v>
      </c>
    </row>
    <row r="978" spans="3:5" x14ac:dyDescent="0.25">
      <c r="C978">
        <v>974</v>
      </c>
      <c r="D978" s="3">
        <f t="shared" ca="1" si="34"/>
        <v>0.55273288334844917</v>
      </c>
      <c r="E978" s="3">
        <f t="shared" ca="1" si="35"/>
        <v>97.95273288334846</v>
      </c>
    </row>
    <row r="979" spans="3:5" x14ac:dyDescent="0.25">
      <c r="C979">
        <v>975</v>
      </c>
      <c r="D979" s="3">
        <f t="shared" ca="1" si="34"/>
        <v>0.77969516475909117</v>
      </c>
      <c r="E979" s="3">
        <f t="shared" ca="1" si="35"/>
        <v>98.27969516475909</v>
      </c>
    </row>
    <row r="980" spans="3:5" x14ac:dyDescent="0.25">
      <c r="C980">
        <v>976</v>
      </c>
      <c r="D980" s="3">
        <f t="shared" ca="1" si="34"/>
        <v>-0.32492636161780714</v>
      </c>
      <c r="E980" s="3">
        <f t="shared" ca="1" si="35"/>
        <v>97.275073638382196</v>
      </c>
    </row>
    <row r="981" spans="3:5" x14ac:dyDescent="0.25">
      <c r="C981">
        <v>977</v>
      </c>
      <c r="D981" s="3">
        <f t="shared" ca="1" si="34"/>
        <v>0.37467348677268386</v>
      </c>
      <c r="E981" s="3">
        <f t="shared" ca="1" si="35"/>
        <v>98.074673486772681</v>
      </c>
    </row>
    <row r="982" spans="3:5" x14ac:dyDescent="0.25">
      <c r="C982">
        <v>978</v>
      </c>
      <c r="D982" s="3">
        <f t="shared" ca="1" si="34"/>
        <v>-1.1006181652055411</v>
      </c>
      <c r="E982" s="3">
        <f t="shared" ca="1" si="35"/>
        <v>96.699381834794465</v>
      </c>
    </row>
    <row r="983" spans="3:5" x14ac:dyDescent="0.25">
      <c r="C983">
        <v>979</v>
      </c>
      <c r="D983" s="3">
        <f t="shared" ca="1" si="34"/>
        <v>2.4797179673308474</v>
      </c>
      <c r="E983" s="3">
        <f t="shared" ca="1" si="35"/>
        <v>100.37971796733085</v>
      </c>
    </row>
    <row r="984" spans="3:5" x14ac:dyDescent="0.25">
      <c r="C984">
        <v>980</v>
      </c>
      <c r="D984" s="3">
        <f t="shared" ca="1" si="34"/>
        <v>-1.8743456399489686</v>
      </c>
      <c r="E984" s="3">
        <f t="shared" ca="1" si="35"/>
        <v>96.12565436005103</v>
      </c>
    </row>
    <row r="985" spans="3:5" x14ac:dyDescent="0.25">
      <c r="C985">
        <v>981</v>
      </c>
      <c r="D985" s="3">
        <f t="shared" ca="1" si="34"/>
        <v>-0.76368369540959602</v>
      </c>
      <c r="E985" s="3">
        <f t="shared" ca="1" si="35"/>
        <v>97.336316304590412</v>
      </c>
    </row>
    <row r="986" spans="3:5" x14ac:dyDescent="0.25">
      <c r="C986">
        <v>982</v>
      </c>
      <c r="D986" s="3">
        <f t="shared" ca="1" si="34"/>
        <v>-2.4620449294367903</v>
      </c>
      <c r="E986" s="3">
        <f t="shared" ca="1" si="35"/>
        <v>95.737955070563217</v>
      </c>
    </row>
    <row r="987" spans="3:5" x14ac:dyDescent="0.25">
      <c r="C987">
        <v>983</v>
      </c>
      <c r="D987" s="3">
        <f t="shared" ca="1" si="34"/>
        <v>0.61615644867502728</v>
      </c>
      <c r="E987" s="3">
        <f t="shared" ca="1" si="35"/>
        <v>98.916156448675039</v>
      </c>
    </row>
    <row r="988" spans="3:5" x14ac:dyDescent="0.25">
      <c r="C988">
        <v>984</v>
      </c>
      <c r="D988" s="3">
        <f t="shared" ca="1" si="34"/>
        <v>5.262302493889</v>
      </c>
      <c r="E988" s="3">
        <f t="shared" ca="1" si="35"/>
        <v>103.662302493889</v>
      </c>
    </row>
    <row r="989" spans="3:5" x14ac:dyDescent="0.25">
      <c r="C989">
        <v>985</v>
      </c>
      <c r="D989" s="3">
        <f t="shared" ca="1" si="34"/>
        <v>0.55048460210849792</v>
      </c>
      <c r="E989" s="3">
        <f t="shared" ca="1" si="35"/>
        <v>99.050484602108497</v>
      </c>
    </row>
    <row r="990" spans="3:5" x14ac:dyDescent="0.25">
      <c r="C990">
        <v>986</v>
      </c>
      <c r="D990" s="3">
        <f t="shared" ca="1" si="34"/>
        <v>2.0333693224178857</v>
      </c>
      <c r="E990" s="3">
        <f t="shared" ca="1" si="35"/>
        <v>100.63336932241789</v>
      </c>
    </row>
    <row r="991" spans="3:5" x14ac:dyDescent="0.25">
      <c r="C991">
        <v>987</v>
      </c>
      <c r="D991" s="3">
        <f t="shared" ca="1" si="34"/>
        <v>1.6614753289865114</v>
      </c>
      <c r="E991" s="3">
        <f t="shared" ca="1" si="35"/>
        <v>100.36147532898651</v>
      </c>
    </row>
    <row r="992" spans="3:5" x14ac:dyDescent="0.25">
      <c r="C992">
        <v>988</v>
      </c>
      <c r="D992" s="3">
        <f t="shared" ca="1" si="34"/>
        <v>1.3258330801973595</v>
      </c>
      <c r="E992" s="3">
        <f t="shared" ca="1" si="35"/>
        <v>100.12583308019737</v>
      </c>
    </row>
    <row r="993" spans="3:5" x14ac:dyDescent="0.25">
      <c r="C993">
        <v>989</v>
      </c>
      <c r="D993" s="3">
        <f t="shared" ca="1" si="34"/>
        <v>-1.6764260298347655</v>
      </c>
      <c r="E993" s="3">
        <f t="shared" ca="1" si="35"/>
        <v>97.223573970165234</v>
      </c>
    </row>
    <row r="994" spans="3:5" x14ac:dyDescent="0.25">
      <c r="C994">
        <v>990</v>
      </c>
      <c r="D994" s="3">
        <f t="shared" ca="1" si="34"/>
        <v>0.7557265841664883</v>
      </c>
      <c r="E994" s="3">
        <f t="shared" ca="1" si="35"/>
        <v>99.755726584166482</v>
      </c>
    </row>
    <row r="995" spans="3:5" x14ac:dyDescent="0.25">
      <c r="C995">
        <v>991</v>
      </c>
      <c r="D995" s="3">
        <f t="shared" ca="1" si="34"/>
        <v>-2.2249975142915424</v>
      </c>
      <c r="E995" s="3">
        <f t="shared" ca="1" si="35"/>
        <v>96.875002485708464</v>
      </c>
    </row>
    <row r="996" spans="3:5" x14ac:dyDescent="0.25">
      <c r="C996">
        <v>992</v>
      </c>
      <c r="D996" s="3">
        <f t="shared" ca="1" si="34"/>
        <v>-0.29436916753041653</v>
      </c>
      <c r="E996" s="3">
        <f t="shared" ca="1" si="35"/>
        <v>98.905630832469583</v>
      </c>
    </row>
    <row r="997" spans="3:5" x14ac:dyDescent="0.25">
      <c r="C997">
        <v>993</v>
      </c>
      <c r="D997" s="3">
        <f t="shared" ca="1" si="34"/>
        <v>2.5155958975001798</v>
      </c>
      <c r="E997" s="3">
        <f t="shared" ca="1" si="35"/>
        <v>101.81559589750019</v>
      </c>
    </row>
    <row r="998" spans="3:5" x14ac:dyDescent="0.25">
      <c r="C998">
        <v>994</v>
      </c>
      <c r="D998" s="3">
        <f t="shared" ca="1" si="34"/>
        <v>-0.1144675224245532</v>
      </c>
      <c r="E998" s="3">
        <f t="shared" ca="1" si="35"/>
        <v>99.285532477575458</v>
      </c>
    </row>
    <row r="999" spans="3:5" x14ac:dyDescent="0.25">
      <c r="C999">
        <v>995</v>
      </c>
      <c r="D999" s="3">
        <f t="shared" ca="1" si="34"/>
        <v>0.21500007655676101</v>
      </c>
      <c r="E999" s="3">
        <f t="shared" ca="1" si="35"/>
        <v>99.715000076556763</v>
      </c>
    </row>
    <row r="1000" spans="3:5" x14ac:dyDescent="0.25">
      <c r="C1000">
        <v>996</v>
      </c>
      <c r="D1000" s="3">
        <f t="shared" ca="1" si="34"/>
        <v>-2.6514051957515528</v>
      </c>
      <c r="E1000" s="3">
        <f t="shared" ca="1" si="35"/>
        <v>96.948594804248458</v>
      </c>
    </row>
    <row r="1001" spans="3:5" x14ac:dyDescent="0.25">
      <c r="C1001">
        <v>997</v>
      </c>
      <c r="D1001" s="3">
        <f t="shared" ca="1" si="34"/>
        <v>-0.41986324442220552</v>
      </c>
      <c r="E1001" s="3">
        <f t="shared" ca="1" si="35"/>
        <v>99.2801367555778</v>
      </c>
    </row>
    <row r="1002" spans="3:5" x14ac:dyDescent="0.25">
      <c r="C1002">
        <v>998</v>
      </c>
      <c r="D1002" s="3">
        <f t="shared" ca="1" si="34"/>
        <v>0.72099496380685402</v>
      </c>
      <c r="E1002" s="3">
        <f t="shared" ca="1" si="35"/>
        <v>100.52099496380687</v>
      </c>
    </row>
    <row r="1003" spans="3:5" x14ac:dyDescent="0.25">
      <c r="C1003">
        <v>999</v>
      </c>
      <c r="D1003" s="3">
        <f t="shared" ca="1" si="34"/>
        <v>2.5213225767807641</v>
      </c>
      <c r="E1003" s="3">
        <f t="shared" ca="1" si="35"/>
        <v>102.42132257678077</v>
      </c>
    </row>
  </sheetData>
  <conditionalFormatting sqref="K5:K20">
    <cfRule type="cellIs" dxfId="3" priority="3" operator="notBetween">
      <formula>$M$4</formula>
      <formula>$N$4</formula>
    </cfRule>
    <cfRule type="cellIs" dxfId="2" priority="4" operator="between">
      <formula>$M$4</formula>
      <formula>$N$4</formula>
    </cfRule>
  </conditionalFormatting>
  <conditionalFormatting sqref="P5:P20">
    <cfRule type="expression" dxfId="1" priority="1">
      <formula>$P5&lt;$R5</formula>
    </cfRule>
    <cfRule type="expression" dxfId="0" priority="2">
      <formula>$P5&gt;$R5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White Noise</vt:lpstr>
      <vt:lpstr>Random Walk</vt:lpstr>
      <vt:lpstr>AR(1)</vt:lpstr>
      <vt:lpstr>MA(1)</vt:lpstr>
      <vt:lpstr>ARMA(1, 1)</vt:lpstr>
      <vt:lpstr>Linear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broda</dc:creator>
  <cp:lastModifiedBy>Broda Simon HSLU W</cp:lastModifiedBy>
  <dcterms:created xsi:type="dcterms:W3CDTF">2015-06-05T18:19:34Z</dcterms:created>
  <dcterms:modified xsi:type="dcterms:W3CDTF">2023-11-06T13:39:37Z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b0afbd-3cf7-4707-aee4-8dc9d855de29_Enabled">
    <vt:lpwstr>true</vt:lpwstr>
  </property>
  <property fmtid="{D5CDD505-2E9C-101B-9397-08002B2CF9AE}" pid="3" name="MSIP_Label_e8b0afbd-3cf7-4707-aee4-8dc9d855de29_SetDate">
    <vt:lpwstr>2023-11-06T13:39:30Z</vt:lpwstr>
  </property>
  <property fmtid="{D5CDD505-2E9C-101B-9397-08002B2CF9AE}" pid="4" name="MSIP_Label_e8b0afbd-3cf7-4707-aee4-8dc9d855de29_Method">
    <vt:lpwstr>Standard</vt:lpwstr>
  </property>
  <property fmtid="{D5CDD505-2E9C-101B-9397-08002B2CF9AE}" pid="5" name="MSIP_Label_e8b0afbd-3cf7-4707-aee4-8dc9d855de29_Name">
    <vt:lpwstr>intern</vt:lpwstr>
  </property>
  <property fmtid="{D5CDD505-2E9C-101B-9397-08002B2CF9AE}" pid="6" name="MSIP_Label_e8b0afbd-3cf7-4707-aee4-8dc9d855de29_SiteId">
    <vt:lpwstr>75a34008-d7d1-4924-8e78-31fea86f6e68</vt:lpwstr>
  </property>
  <property fmtid="{D5CDD505-2E9C-101B-9397-08002B2CF9AE}" pid="7" name="MSIP_Label_e8b0afbd-3cf7-4707-aee4-8dc9d855de29_ActionId">
    <vt:lpwstr>82c88336-2c28-488a-9bc5-08c68e8523f2</vt:lpwstr>
  </property>
  <property fmtid="{D5CDD505-2E9C-101B-9397-08002B2CF9AE}" pid="8" name="MSIP_Label_e8b0afbd-3cf7-4707-aee4-8dc9d855de29_ContentBits">
    <vt:lpwstr>0</vt:lpwstr>
  </property>
</Properties>
</file>