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bro\switchdrive\netsync\tex\time_series_analysis\new\Exercises\"/>
    </mc:Choice>
  </mc:AlternateContent>
  <xr:revisionPtr revIDLastSave="0" documentId="13_ncr:1_{FEA3ABBC-C525-455C-85CF-6A76E75FAD5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White Noise" sheetId="1" r:id="rId1"/>
    <sheet name="Random Walk" sheetId="6" r:id="rId2"/>
    <sheet name="AR(1)" sheetId="7" r:id="rId3"/>
    <sheet name="MA(1)" sheetId="10" r:id="rId4"/>
    <sheet name="ARMA(1, 1)" sheetId="8" r:id="rId5"/>
    <sheet name="Linear Trend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03" i="10" l="1"/>
  <c r="D1002" i="10"/>
  <c r="D1001" i="10"/>
  <c r="D1000" i="10"/>
  <c r="D999" i="10"/>
  <c r="D998" i="10"/>
  <c r="D997" i="10"/>
  <c r="D996" i="10"/>
  <c r="D995" i="10"/>
  <c r="D994" i="10"/>
  <c r="D993" i="10"/>
  <c r="D992" i="10"/>
  <c r="D991" i="10"/>
  <c r="D990" i="10"/>
  <c r="D989" i="10"/>
  <c r="D988" i="10"/>
  <c r="D987" i="10"/>
  <c r="D986" i="10"/>
  <c r="D985" i="10"/>
  <c r="D984" i="10"/>
  <c r="D983" i="10"/>
  <c r="D982" i="10"/>
  <c r="D981" i="10"/>
  <c r="D980" i="10"/>
  <c r="D979" i="10"/>
  <c r="D978" i="10"/>
  <c r="D977" i="10"/>
  <c r="D976" i="10"/>
  <c r="D975" i="10"/>
  <c r="D974" i="10"/>
  <c r="D973" i="10"/>
  <c r="D972" i="10"/>
  <c r="D971" i="10"/>
  <c r="D970" i="10"/>
  <c r="D969" i="10"/>
  <c r="D968" i="10"/>
  <c r="D967" i="10"/>
  <c r="D966" i="10"/>
  <c r="D965" i="10"/>
  <c r="D964" i="10"/>
  <c r="D963" i="10"/>
  <c r="D962" i="10"/>
  <c r="D961" i="10"/>
  <c r="D960" i="10"/>
  <c r="D959" i="10"/>
  <c r="D958" i="10"/>
  <c r="D957" i="10"/>
  <c r="D956" i="10"/>
  <c r="D955" i="10"/>
  <c r="D954" i="10"/>
  <c r="D953" i="10"/>
  <c r="D952" i="10"/>
  <c r="D951" i="10"/>
  <c r="D950" i="10"/>
  <c r="D949" i="10"/>
  <c r="D948" i="10"/>
  <c r="D947" i="10"/>
  <c r="D946" i="10"/>
  <c r="D945" i="10"/>
  <c r="D944" i="10"/>
  <c r="D943" i="10"/>
  <c r="D942" i="10"/>
  <c r="D941" i="10"/>
  <c r="D940" i="10"/>
  <c r="D939" i="10"/>
  <c r="D938" i="10"/>
  <c r="D937" i="10"/>
  <c r="D936" i="10"/>
  <c r="D935" i="10"/>
  <c r="D934" i="10"/>
  <c r="D933" i="10"/>
  <c r="D932" i="10"/>
  <c r="D931" i="10"/>
  <c r="D930" i="10"/>
  <c r="D929" i="10"/>
  <c r="D928" i="10"/>
  <c r="D927" i="10"/>
  <c r="D926" i="10"/>
  <c r="D925" i="10"/>
  <c r="D924" i="10"/>
  <c r="D923" i="10"/>
  <c r="D922" i="10"/>
  <c r="D921" i="10"/>
  <c r="D920" i="10"/>
  <c r="D919" i="10"/>
  <c r="D918" i="10"/>
  <c r="D917" i="10"/>
  <c r="D916" i="10"/>
  <c r="D915" i="10"/>
  <c r="D914" i="10"/>
  <c r="D913" i="10"/>
  <c r="D912" i="10"/>
  <c r="D911" i="10"/>
  <c r="D910" i="10"/>
  <c r="D909" i="10"/>
  <c r="D908" i="10"/>
  <c r="D907" i="10"/>
  <c r="D906" i="10"/>
  <c r="D905" i="10"/>
  <c r="D904" i="10"/>
  <c r="D903" i="10"/>
  <c r="D902" i="10"/>
  <c r="D901" i="10"/>
  <c r="D900" i="10"/>
  <c r="D899" i="10"/>
  <c r="D898" i="10"/>
  <c r="D897" i="10"/>
  <c r="D896" i="10"/>
  <c r="D895" i="10"/>
  <c r="D894" i="10"/>
  <c r="D893" i="10"/>
  <c r="D892" i="10"/>
  <c r="D891" i="10"/>
  <c r="D890" i="10"/>
  <c r="D889" i="10"/>
  <c r="D888" i="10"/>
  <c r="D887" i="10"/>
  <c r="D886" i="10"/>
  <c r="D885" i="10"/>
  <c r="D884" i="10"/>
  <c r="D883" i="10"/>
  <c r="D882" i="10"/>
  <c r="D881" i="10"/>
  <c r="D880" i="10"/>
  <c r="D879" i="10"/>
  <c r="D878" i="10"/>
  <c r="D877" i="10"/>
  <c r="D876" i="10"/>
  <c r="D875" i="10"/>
  <c r="D874" i="10"/>
  <c r="D873" i="10"/>
  <c r="D872" i="10"/>
  <c r="D871" i="10"/>
  <c r="D870" i="10"/>
  <c r="D869" i="10"/>
  <c r="D868" i="10"/>
  <c r="D867" i="10"/>
  <c r="D866" i="10"/>
  <c r="D865" i="10"/>
  <c r="D864" i="10"/>
  <c r="D863" i="10"/>
  <c r="D862" i="10"/>
  <c r="D861" i="10"/>
  <c r="D860" i="10"/>
  <c r="D859" i="10"/>
  <c r="D858" i="10"/>
  <c r="D857" i="10"/>
  <c r="D856" i="10"/>
  <c r="D855" i="10"/>
  <c r="D854" i="10"/>
  <c r="D853" i="10"/>
  <c r="D852" i="10"/>
  <c r="D851" i="10"/>
  <c r="D850" i="10"/>
  <c r="D849" i="10"/>
  <c r="D848" i="10"/>
  <c r="D847" i="10"/>
  <c r="D846" i="10"/>
  <c r="D845" i="10"/>
  <c r="D844" i="10"/>
  <c r="D843" i="10"/>
  <c r="D842" i="10"/>
  <c r="D841" i="10"/>
  <c r="D840" i="10"/>
  <c r="D839" i="10"/>
  <c r="D838" i="10"/>
  <c r="D837" i="10"/>
  <c r="D836" i="10"/>
  <c r="D835" i="10"/>
  <c r="D834" i="10"/>
  <c r="D833" i="10"/>
  <c r="D832" i="10"/>
  <c r="D831" i="10"/>
  <c r="D830" i="10"/>
  <c r="D829" i="10"/>
  <c r="D828" i="10"/>
  <c r="D827" i="10"/>
  <c r="D826" i="10"/>
  <c r="D825" i="10"/>
  <c r="D824" i="10"/>
  <c r="D823" i="10"/>
  <c r="D822" i="10"/>
  <c r="D821" i="10"/>
  <c r="D820" i="10"/>
  <c r="D819" i="10"/>
  <c r="D818" i="10"/>
  <c r="D817" i="10"/>
  <c r="D816" i="10"/>
  <c r="D815" i="10"/>
  <c r="D814" i="10"/>
  <c r="D813" i="10"/>
  <c r="D812" i="10"/>
  <c r="D811" i="10"/>
  <c r="D810" i="10"/>
  <c r="D809" i="10"/>
  <c r="D808" i="10"/>
  <c r="D807" i="10"/>
  <c r="D806" i="10"/>
  <c r="D805" i="10"/>
  <c r="D804" i="10"/>
  <c r="D803" i="10"/>
  <c r="D802" i="10"/>
  <c r="D801" i="10"/>
  <c r="D800" i="10"/>
  <c r="D799" i="10"/>
  <c r="D798" i="10"/>
  <c r="D797" i="10"/>
  <c r="D796" i="10"/>
  <c r="D795" i="10"/>
  <c r="D794" i="10"/>
  <c r="D793" i="10"/>
  <c r="D792" i="10"/>
  <c r="D791" i="10"/>
  <c r="D790" i="10"/>
  <c r="D789" i="10"/>
  <c r="D788" i="10"/>
  <c r="D787" i="10"/>
  <c r="D786" i="10"/>
  <c r="D785" i="10"/>
  <c r="D784" i="10"/>
  <c r="D783" i="10"/>
  <c r="D782" i="10"/>
  <c r="D781" i="10"/>
  <c r="D780" i="10"/>
  <c r="D779" i="10"/>
  <c r="D778" i="10"/>
  <c r="D777" i="10"/>
  <c r="D776" i="10"/>
  <c r="D775" i="10"/>
  <c r="D774" i="10"/>
  <c r="D773" i="10"/>
  <c r="D772" i="10"/>
  <c r="D771" i="10"/>
  <c r="D770" i="10"/>
  <c r="D769" i="10"/>
  <c r="D768" i="10"/>
  <c r="D767" i="10"/>
  <c r="D766" i="10"/>
  <c r="D765" i="10"/>
  <c r="D764" i="10"/>
  <c r="D763" i="10"/>
  <c r="D762" i="10"/>
  <c r="D761" i="10"/>
  <c r="D760" i="10"/>
  <c r="D759" i="10"/>
  <c r="D758" i="10"/>
  <c r="D757" i="10"/>
  <c r="D756" i="10"/>
  <c r="D755" i="10"/>
  <c r="D754" i="10"/>
  <c r="D753" i="10"/>
  <c r="D752" i="10"/>
  <c r="D751" i="10"/>
  <c r="D750" i="10"/>
  <c r="D749" i="10"/>
  <c r="D748" i="10"/>
  <c r="D747" i="10"/>
  <c r="D746" i="10"/>
  <c r="D745" i="10"/>
  <c r="D744" i="10"/>
  <c r="D743" i="10"/>
  <c r="D742" i="10"/>
  <c r="D741" i="10"/>
  <c r="D740" i="10"/>
  <c r="D739" i="10"/>
  <c r="D738" i="10"/>
  <c r="D737" i="10"/>
  <c r="D736" i="10"/>
  <c r="D735" i="10"/>
  <c r="D734" i="10"/>
  <c r="D733" i="10"/>
  <c r="D732" i="10"/>
  <c r="D731" i="10"/>
  <c r="D730" i="10"/>
  <c r="D729" i="10"/>
  <c r="D728" i="10"/>
  <c r="D727" i="10"/>
  <c r="D726" i="10"/>
  <c r="D725" i="10"/>
  <c r="D724" i="10"/>
  <c r="D723" i="10"/>
  <c r="D722" i="10"/>
  <c r="D721" i="10"/>
  <c r="D720" i="10"/>
  <c r="D719" i="10"/>
  <c r="D718" i="10"/>
  <c r="D717" i="10"/>
  <c r="D716" i="10"/>
  <c r="D715" i="10"/>
  <c r="D714" i="10"/>
  <c r="D713" i="10"/>
  <c r="D712" i="10"/>
  <c r="D711" i="10"/>
  <c r="D710" i="10"/>
  <c r="D709" i="10"/>
  <c r="D708" i="10"/>
  <c r="D707" i="10"/>
  <c r="D706" i="10"/>
  <c r="D705" i="10"/>
  <c r="D704" i="10"/>
  <c r="D703" i="10"/>
  <c r="D702" i="10"/>
  <c r="D701" i="10"/>
  <c r="D700" i="10"/>
  <c r="D699" i="10"/>
  <c r="D698" i="10"/>
  <c r="D697" i="10"/>
  <c r="D696" i="10"/>
  <c r="D695" i="10"/>
  <c r="D694" i="10"/>
  <c r="D693" i="10"/>
  <c r="D692" i="10"/>
  <c r="D691" i="10"/>
  <c r="D690" i="10"/>
  <c r="D689" i="10"/>
  <c r="D688" i="10"/>
  <c r="D687" i="10"/>
  <c r="D686" i="10"/>
  <c r="D685" i="10"/>
  <c r="D684" i="10"/>
  <c r="D683" i="10"/>
  <c r="D682" i="10"/>
  <c r="D681" i="10"/>
  <c r="D680" i="10"/>
  <c r="D679" i="10"/>
  <c r="D678" i="10"/>
  <c r="D677" i="10"/>
  <c r="D676" i="10"/>
  <c r="D675" i="10"/>
  <c r="D674" i="10"/>
  <c r="D673" i="10"/>
  <c r="D672" i="10"/>
  <c r="D671" i="10"/>
  <c r="D670" i="10"/>
  <c r="D669" i="10"/>
  <c r="D668" i="10"/>
  <c r="D667" i="10"/>
  <c r="D666" i="10"/>
  <c r="D665" i="10"/>
  <c r="D664" i="10"/>
  <c r="D663" i="10"/>
  <c r="D662" i="10"/>
  <c r="D661" i="10"/>
  <c r="D660" i="10"/>
  <c r="D659" i="10"/>
  <c r="D658" i="10"/>
  <c r="D657" i="10"/>
  <c r="D656" i="10"/>
  <c r="D655" i="10"/>
  <c r="D654" i="10"/>
  <c r="D653" i="10"/>
  <c r="D652" i="10"/>
  <c r="D651" i="10"/>
  <c r="D650" i="10"/>
  <c r="D649" i="10"/>
  <c r="D648" i="10"/>
  <c r="D647" i="10"/>
  <c r="D646" i="10"/>
  <c r="D645" i="10"/>
  <c r="D644" i="10"/>
  <c r="D643" i="10"/>
  <c r="D642" i="10"/>
  <c r="D641" i="10"/>
  <c r="D640" i="10"/>
  <c r="D639" i="10"/>
  <c r="D638" i="10"/>
  <c r="D637" i="10"/>
  <c r="D636" i="10"/>
  <c r="D635" i="10"/>
  <c r="D634" i="10"/>
  <c r="D633" i="10"/>
  <c r="D632" i="10"/>
  <c r="D631" i="10"/>
  <c r="D630" i="10"/>
  <c r="D629" i="10"/>
  <c r="D628" i="10"/>
  <c r="D627" i="10"/>
  <c r="D626" i="10"/>
  <c r="D625" i="10"/>
  <c r="D624" i="10"/>
  <c r="D623" i="10"/>
  <c r="D622" i="10"/>
  <c r="D621" i="10"/>
  <c r="D620" i="10"/>
  <c r="D619" i="10"/>
  <c r="D618" i="10"/>
  <c r="D617" i="10"/>
  <c r="D616" i="10"/>
  <c r="D615" i="10"/>
  <c r="D614" i="10"/>
  <c r="D613" i="10"/>
  <c r="D612" i="10"/>
  <c r="D611" i="10"/>
  <c r="D610" i="10"/>
  <c r="D609" i="10"/>
  <c r="D608" i="10"/>
  <c r="D607" i="10"/>
  <c r="D606" i="10"/>
  <c r="D605" i="10"/>
  <c r="D604" i="10"/>
  <c r="D603" i="10"/>
  <c r="D602" i="10"/>
  <c r="D601" i="10"/>
  <c r="D600" i="10"/>
  <c r="D599" i="10"/>
  <c r="D598" i="10"/>
  <c r="D597" i="10"/>
  <c r="D596" i="10"/>
  <c r="D595" i="10"/>
  <c r="D594" i="10"/>
  <c r="D593" i="10"/>
  <c r="D592" i="10"/>
  <c r="D591" i="10"/>
  <c r="D590" i="10"/>
  <c r="D589" i="10"/>
  <c r="D588" i="10"/>
  <c r="D587" i="10"/>
  <c r="D586" i="10"/>
  <c r="D585" i="10"/>
  <c r="D584" i="10"/>
  <c r="D583" i="10"/>
  <c r="D582" i="10"/>
  <c r="D581" i="10"/>
  <c r="D580" i="10"/>
  <c r="D579" i="10"/>
  <c r="D578" i="10"/>
  <c r="D577" i="10"/>
  <c r="D576" i="10"/>
  <c r="D575" i="10"/>
  <c r="D574" i="10"/>
  <c r="D573" i="10"/>
  <c r="D572" i="10"/>
  <c r="D571" i="10"/>
  <c r="D570" i="10"/>
  <c r="D569" i="10"/>
  <c r="D568" i="10"/>
  <c r="D567" i="10"/>
  <c r="D566" i="10"/>
  <c r="D565" i="10"/>
  <c r="D564" i="10"/>
  <c r="D563" i="10"/>
  <c r="D562" i="10"/>
  <c r="D561" i="10"/>
  <c r="D560" i="10"/>
  <c r="D559" i="10"/>
  <c r="D558" i="10"/>
  <c r="D557" i="10"/>
  <c r="D556" i="10"/>
  <c r="D555" i="10"/>
  <c r="D554" i="10"/>
  <c r="D553" i="10"/>
  <c r="D552" i="10"/>
  <c r="D551" i="10"/>
  <c r="D550" i="10"/>
  <c r="D549" i="10"/>
  <c r="D548" i="10"/>
  <c r="D547" i="10"/>
  <c r="D546" i="10"/>
  <c r="D545" i="10"/>
  <c r="D544" i="10"/>
  <c r="D543" i="10"/>
  <c r="D542" i="10"/>
  <c r="D541" i="10"/>
  <c r="D540" i="10"/>
  <c r="D539" i="10"/>
  <c r="D538" i="10"/>
  <c r="D537" i="10"/>
  <c r="D536" i="10"/>
  <c r="D535" i="10"/>
  <c r="D534" i="10"/>
  <c r="D533" i="10"/>
  <c r="D532" i="10"/>
  <c r="D531" i="10"/>
  <c r="D530" i="10"/>
  <c r="D529" i="10"/>
  <c r="D528" i="10"/>
  <c r="D527" i="10"/>
  <c r="D526" i="10"/>
  <c r="D525" i="10"/>
  <c r="D524" i="10"/>
  <c r="D523" i="10"/>
  <c r="D522" i="10"/>
  <c r="D521" i="10"/>
  <c r="D520" i="10"/>
  <c r="D519" i="10"/>
  <c r="D518" i="10"/>
  <c r="D517" i="10"/>
  <c r="D516" i="10"/>
  <c r="D515" i="10"/>
  <c r="D514" i="10"/>
  <c r="D513" i="10"/>
  <c r="D512" i="10"/>
  <c r="D511" i="10"/>
  <c r="D510" i="10"/>
  <c r="D509" i="10"/>
  <c r="D508" i="10"/>
  <c r="D507" i="10"/>
  <c r="D506" i="10"/>
  <c r="D505" i="10"/>
  <c r="D504" i="10"/>
  <c r="D503" i="10"/>
  <c r="D502" i="10"/>
  <c r="D501" i="10"/>
  <c r="D500" i="10"/>
  <c r="D499" i="10"/>
  <c r="D498" i="10"/>
  <c r="D497" i="10"/>
  <c r="D496" i="10"/>
  <c r="D495" i="10"/>
  <c r="D494" i="10"/>
  <c r="D493" i="10"/>
  <c r="D492" i="10"/>
  <c r="D491" i="10"/>
  <c r="D490" i="10"/>
  <c r="D489" i="10"/>
  <c r="D488" i="10"/>
  <c r="D487" i="10"/>
  <c r="D486" i="10"/>
  <c r="D485" i="10"/>
  <c r="D484" i="10"/>
  <c r="D483" i="10"/>
  <c r="D482" i="10"/>
  <c r="D481" i="10"/>
  <c r="D480" i="10"/>
  <c r="D479" i="10"/>
  <c r="D478" i="10"/>
  <c r="D477" i="10"/>
  <c r="D476" i="10"/>
  <c r="D475" i="10"/>
  <c r="D474" i="10"/>
  <c r="D473" i="10"/>
  <c r="D472" i="10"/>
  <c r="D471" i="10"/>
  <c r="D470" i="10"/>
  <c r="D469" i="10"/>
  <c r="D468" i="10"/>
  <c r="D467" i="10"/>
  <c r="D466" i="10"/>
  <c r="D465" i="10"/>
  <c r="D464" i="10"/>
  <c r="D463" i="10"/>
  <c r="D462" i="10"/>
  <c r="D461" i="10"/>
  <c r="D460" i="10"/>
  <c r="D459" i="10"/>
  <c r="D458" i="10"/>
  <c r="D457" i="10"/>
  <c r="D456" i="10"/>
  <c r="D455" i="10"/>
  <c r="D454" i="10"/>
  <c r="D453" i="10"/>
  <c r="D452" i="10"/>
  <c r="D451" i="10"/>
  <c r="D450" i="10"/>
  <c r="D449" i="10"/>
  <c r="D448" i="10"/>
  <c r="D447" i="10"/>
  <c r="D446" i="10"/>
  <c r="D445" i="10"/>
  <c r="D444" i="10"/>
  <c r="D443" i="10"/>
  <c r="D442" i="10"/>
  <c r="D441" i="10"/>
  <c r="D440" i="10"/>
  <c r="D439" i="10"/>
  <c r="D438" i="10"/>
  <c r="D437" i="10"/>
  <c r="D436" i="10"/>
  <c r="D435" i="10"/>
  <c r="D434" i="10"/>
  <c r="D433" i="10"/>
  <c r="D432" i="10"/>
  <c r="D431" i="10"/>
  <c r="D430" i="10"/>
  <c r="D429" i="10"/>
  <c r="D428" i="10"/>
  <c r="D427" i="10"/>
  <c r="D426" i="10"/>
  <c r="D425" i="10"/>
  <c r="D424" i="10"/>
  <c r="D423" i="10"/>
  <c r="D422" i="10"/>
  <c r="D421" i="10"/>
  <c r="D420" i="10"/>
  <c r="D419" i="10"/>
  <c r="D418" i="10"/>
  <c r="D417" i="10"/>
  <c r="D416" i="10"/>
  <c r="D415" i="10"/>
  <c r="D414" i="10"/>
  <c r="D413" i="10"/>
  <c r="D412" i="10"/>
  <c r="D411" i="10"/>
  <c r="D410" i="10"/>
  <c r="D409" i="10"/>
  <c r="D408" i="10"/>
  <c r="D407" i="10"/>
  <c r="D406" i="10"/>
  <c r="D405" i="10"/>
  <c r="D404" i="10"/>
  <c r="D403" i="10"/>
  <c r="D402" i="10"/>
  <c r="D401" i="10"/>
  <c r="D400" i="10"/>
  <c r="D399" i="10"/>
  <c r="D398" i="10"/>
  <c r="D397" i="10"/>
  <c r="D396" i="10"/>
  <c r="D395" i="10"/>
  <c r="D394" i="10"/>
  <c r="D393" i="10"/>
  <c r="D392" i="10"/>
  <c r="D391" i="10"/>
  <c r="D390" i="10"/>
  <c r="D389" i="10"/>
  <c r="D388" i="10"/>
  <c r="D387" i="10"/>
  <c r="D386" i="10"/>
  <c r="D385" i="10"/>
  <c r="D384" i="10"/>
  <c r="D383" i="10"/>
  <c r="D382" i="10"/>
  <c r="D381" i="10"/>
  <c r="D380" i="10"/>
  <c r="D379" i="10"/>
  <c r="D378" i="10"/>
  <c r="D377" i="10"/>
  <c r="D376" i="10"/>
  <c r="D375" i="10"/>
  <c r="D374" i="10"/>
  <c r="D373" i="10"/>
  <c r="D372" i="10"/>
  <c r="D371" i="10"/>
  <c r="D370" i="10"/>
  <c r="D369" i="10"/>
  <c r="D368" i="10"/>
  <c r="D367" i="10"/>
  <c r="D366" i="10"/>
  <c r="D365" i="10"/>
  <c r="D364" i="10"/>
  <c r="D363" i="10"/>
  <c r="D362" i="10"/>
  <c r="D361" i="10"/>
  <c r="D360" i="10"/>
  <c r="D359" i="10"/>
  <c r="D358" i="10"/>
  <c r="D357" i="10"/>
  <c r="D356" i="10"/>
  <c r="D355" i="10"/>
  <c r="D354" i="10"/>
  <c r="D353" i="10"/>
  <c r="D352" i="10"/>
  <c r="D351" i="10"/>
  <c r="D350" i="10"/>
  <c r="D349" i="10"/>
  <c r="D348" i="10"/>
  <c r="D347" i="10"/>
  <c r="D346" i="10"/>
  <c r="D345" i="10"/>
  <c r="D344" i="10"/>
  <c r="D343" i="10"/>
  <c r="D342" i="10"/>
  <c r="D341" i="10"/>
  <c r="D340" i="10"/>
  <c r="D339" i="10"/>
  <c r="D338" i="10"/>
  <c r="D337" i="10"/>
  <c r="D336" i="10"/>
  <c r="D335" i="10"/>
  <c r="D334" i="10"/>
  <c r="D333" i="10"/>
  <c r="D332" i="10"/>
  <c r="D331" i="10"/>
  <c r="D330" i="10"/>
  <c r="D329" i="10"/>
  <c r="D328" i="10"/>
  <c r="D327" i="10"/>
  <c r="D326" i="10"/>
  <c r="D325" i="10"/>
  <c r="D324" i="10"/>
  <c r="D323" i="10"/>
  <c r="D322" i="10"/>
  <c r="D321" i="10"/>
  <c r="D320" i="10"/>
  <c r="D319" i="10"/>
  <c r="D318" i="10"/>
  <c r="D317" i="10"/>
  <c r="D316" i="10"/>
  <c r="D315" i="10"/>
  <c r="D314" i="10"/>
  <c r="D313" i="10"/>
  <c r="D312" i="10"/>
  <c r="D311" i="10"/>
  <c r="D310" i="10"/>
  <c r="D309" i="10"/>
  <c r="D308" i="10"/>
  <c r="D307" i="10"/>
  <c r="D306" i="10"/>
  <c r="D305" i="10"/>
  <c r="D304" i="10"/>
  <c r="D303" i="10"/>
  <c r="D302" i="10"/>
  <c r="D301" i="10"/>
  <c r="D300" i="10"/>
  <c r="D299" i="10"/>
  <c r="D298" i="10"/>
  <c r="D297" i="10"/>
  <c r="D296" i="10"/>
  <c r="D295" i="10"/>
  <c r="D294" i="10"/>
  <c r="D293" i="10"/>
  <c r="D292" i="10"/>
  <c r="D291" i="10"/>
  <c r="D290" i="10"/>
  <c r="D289" i="10"/>
  <c r="D288" i="10"/>
  <c r="D287" i="10"/>
  <c r="D286" i="10"/>
  <c r="D285" i="10"/>
  <c r="D284" i="10"/>
  <c r="D283" i="10"/>
  <c r="D282" i="10"/>
  <c r="D281" i="10"/>
  <c r="D280" i="10"/>
  <c r="D279" i="10"/>
  <c r="D278" i="10"/>
  <c r="D277" i="10"/>
  <c r="D276" i="10"/>
  <c r="D275" i="10"/>
  <c r="D274" i="10"/>
  <c r="D273" i="10"/>
  <c r="D272" i="10"/>
  <c r="D271" i="10"/>
  <c r="D270" i="10"/>
  <c r="D269" i="10"/>
  <c r="D268" i="10"/>
  <c r="D267" i="10"/>
  <c r="D266" i="10"/>
  <c r="D265" i="10"/>
  <c r="D264" i="10"/>
  <c r="D263" i="10"/>
  <c r="D262" i="10"/>
  <c r="D261" i="10"/>
  <c r="D260" i="10"/>
  <c r="D259" i="10"/>
  <c r="D258" i="10"/>
  <c r="D257" i="10"/>
  <c r="D256" i="10"/>
  <c r="D255" i="10"/>
  <c r="D254" i="10"/>
  <c r="D253" i="10"/>
  <c r="D252" i="10"/>
  <c r="D251" i="10"/>
  <c r="D250" i="10"/>
  <c r="D249" i="10"/>
  <c r="D248" i="10"/>
  <c r="D247" i="10"/>
  <c r="D246" i="10"/>
  <c r="D245" i="10"/>
  <c r="D244" i="10"/>
  <c r="D243" i="10"/>
  <c r="D242" i="10"/>
  <c r="D241" i="10"/>
  <c r="D240" i="10"/>
  <c r="D239" i="10"/>
  <c r="D238" i="10"/>
  <c r="D237" i="10"/>
  <c r="D236" i="10"/>
  <c r="D235" i="10"/>
  <c r="D234" i="10"/>
  <c r="D233" i="10"/>
  <c r="D232" i="10"/>
  <c r="D231" i="10"/>
  <c r="D230" i="10"/>
  <c r="D229" i="10"/>
  <c r="D228" i="10"/>
  <c r="D227" i="10"/>
  <c r="D226" i="10"/>
  <c r="D225" i="10"/>
  <c r="D224" i="10"/>
  <c r="D223" i="10"/>
  <c r="D222" i="10"/>
  <c r="D221" i="10"/>
  <c r="D220" i="10"/>
  <c r="D219" i="10"/>
  <c r="D218" i="10"/>
  <c r="D217" i="10"/>
  <c r="D216" i="10"/>
  <c r="D215" i="10"/>
  <c r="D214" i="10"/>
  <c r="D213" i="10"/>
  <c r="D212" i="10"/>
  <c r="D211" i="10"/>
  <c r="D210" i="10"/>
  <c r="D209" i="10"/>
  <c r="D208" i="10"/>
  <c r="D207" i="10"/>
  <c r="D206" i="10"/>
  <c r="D205" i="10"/>
  <c r="D204" i="10"/>
  <c r="D203" i="10"/>
  <c r="D202" i="10"/>
  <c r="D201" i="10"/>
  <c r="D200" i="10"/>
  <c r="D199" i="10"/>
  <c r="D198" i="10"/>
  <c r="D197" i="10"/>
  <c r="D196" i="10"/>
  <c r="D195" i="10"/>
  <c r="D194" i="10"/>
  <c r="D193" i="10"/>
  <c r="D192" i="10"/>
  <c r="D191" i="10"/>
  <c r="D190" i="10"/>
  <c r="D189" i="10"/>
  <c r="D188" i="10"/>
  <c r="D187" i="10"/>
  <c r="D186" i="10"/>
  <c r="D185" i="10"/>
  <c r="D184" i="10"/>
  <c r="D183" i="10"/>
  <c r="D182" i="10"/>
  <c r="D181" i="10"/>
  <c r="D180" i="10"/>
  <c r="D179" i="10"/>
  <c r="D178" i="10"/>
  <c r="D177" i="10"/>
  <c r="D176" i="10"/>
  <c r="D175" i="10"/>
  <c r="D174" i="10"/>
  <c r="D173" i="10"/>
  <c r="D172" i="10"/>
  <c r="D171" i="10"/>
  <c r="D170" i="10"/>
  <c r="D169" i="10"/>
  <c r="D168" i="10"/>
  <c r="D167" i="10"/>
  <c r="D166" i="10"/>
  <c r="D165" i="10"/>
  <c r="D164" i="10"/>
  <c r="D163" i="10"/>
  <c r="D162" i="10"/>
  <c r="D161" i="10"/>
  <c r="D160" i="10"/>
  <c r="D159" i="10"/>
  <c r="D158" i="10"/>
  <c r="D157" i="10"/>
  <c r="D156" i="10"/>
  <c r="D155" i="10"/>
  <c r="D154" i="10"/>
  <c r="D153" i="10"/>
  <c r="D152" i="10"/>
  <c r="D151" i="10"/>
  <c r="D150" i="10"/>
  <c r="D149" i="10"/>
  <c r="D148" i="10"/>
  <c r="D147" i="10"/>
  <c r="D146" i="10"/>
  <c r="D145" i="10"/>
  <c r="D144" i="10"/>
  <c r="D143" i="10"/>
  <c r="D142" i="10"/>
  <c r="D141" i="10"/>
  <c r="D140" i="10"/>
  <c r="D139" i="10"/>
  <c r="D138" i="10"/>
  <c r="D137" i="10"/>
  <c r="D136" i="10"/>
  <c r="D135" i="10"/>
  <c r="D134" i="10"/>
  <c r="D133" i="10"/>
  <c r="D132" i="10"/>
  <c r="D131" i="10"/>
  <c r="D130" i="10"/>
  <c r="D129" i="10"/>
  <c r="D128" i="10"/>
  <c r="D127" i="10"/>
  <c r="D126" i="10"/>
  <c r="D125" i="10"/>
  <c r="D124" i="10"/>
  <c r="D123" i="10"/>
  <c r="D122" i="10"/>
  <c r="D121" i="10"/>
  <c r="D120" i="10"/>
  <c r="D119" i="10"/>
  <c r="D118" i="10"/>
  <c r="D117" i="10"/>
  <c r="D116" i="10"/>
  <c r="D115" i="10"/>
  <c r="D114" i="10"/>
  <c r="D113" i="10"/>
  <c r="D112" i="10"/>
  <c r="D111" i="10"/>
  <c r="D110" i="10"/>
  <c r="D109" i="10"/>
  <c r="D108" i="10"/>
  <c r="D107" i="10"/>
  <c r="D106" i="10"/>
  <c r="D105" i="10"/>
  <c r="D104" i="10"/>
  <c r="D103" i="10"/>
  <c r="D102" i="10"/>
  <c r="D101" i="10"/>
  <c r="D100" i="10"/>
  <c r="D99" i="10"/>
  <c r="D98" i="10"/>
  <c r="D97" i="10"/>
  <c r="D96" i="10"/>
  <c r="D95" i="10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R20" i="10"/>
  <c r="N20" i="10"/>
  <c r="M20" i="10"/>
  <c r="D20" i="10"/>
  <c r="R19" i="10"/>
  <c r="N19" i="10"/>
  <c r="M19" i="10"/>
  <c r="D19" i="10"/>
  <c r="R18" i="10"/>
  <c r="N18" i="10"/>
  <c r="M18" i="10"/>
  <c r="D18" i="10"/>
  <c r="R17" i="10"/>
  <c r="N17" i="10"/>
  <c r="M17" i="10"/>
  <c r="D17" i="10"/>
  <c r="R16" i="10"/>
  <c r="N16" i="10"/>
  <c r="M16" i="10"/>
  <c r="D16" i="10"/>
  <c r="R15" i="10"/>
  <c r="N15" i="10"/>
  <c r="M15" i="10"/>
  <c r="D15" i="10"/>
  <c r="R14" i="10"/>
  <c r="N14" i="10"/>
  <c r="M14" i="10"/>
  <c r="D14" i="10"/>
  <c r="R13" i="10"/>
  <c r="N13" i="10"/>
  <c r="M13" i="10"/>
  <c r="D13" i="10"/>
  <c r="R12" i="10"/>
  <c r="N12" i="10"/>
  <c r="M12" i="10"/>
  <c r="D12" i="10"/>
  <c r="R11" i="10"/>
  <c r="N11" i="10"/>
  <c r="M11" i="10"/>
  <c r="D11" i="10"/>
  <c r="R10" i="10"/>
  <c r="N10" i="10"/>
  <c r="M10" i="10"/>
  <c r="D10" i="10"/>
  <c r="R9" i="10"/>
  <c r="N9" i="10"/>
  <c r="M9" i="10"/>
  <c r="D9" i="10"/>
  <c r="R8" i="10"/>
  <c r="N8" i="10"/>
  <c r="M8" i="10"/>
  <c r="D8" i="10"/>
  <c r="R7" i="10"/>
  <c r="N7" i="10"/>
  <c r="M7" i="10"/>
  <c r="D7" i="10"/>
  <c r="R6" i="10"/>
  <c r="N6" i="10"/>
  <c r="M6" i="10"/>
  <c r="D6" i="10"/>
  <c r="R5" i="10"/>
  <c r="N5" i="10"/>
  <c r="M5" i="10"/>
  <c r="D5" i="10"/>
  <c r="E5" i="10" s="1"/>
  <c r="N4" i="10"/>
  <c r="M4" i="10"/>
  <c r="D4" i="10"/>
  <c r="D1003" i="9"/>
  <c r="E1003" i="9" s="1"/>
  <c r="D1002" i="9"/>
  <c r="E1002" i="9" s="1"/>
  <c r="D1001" i="9"/>
  <c r="E1001" i="9" s="1"/>
  <c r="D1000" i="9"/>
  <c r="E1000" i="9" s="1"/>
  <c r="D999" i="9"/>
  <c r="E999" i="9" s="1"/>
  <c r="D998" i="9"/>
  <c r="E998" i="9" s="1"/>
  <c r="D997" i="9"/>
  <c r="E997" i="9" s="1"/>
  <c r="D996" i="9"/>
  <c r="E996" i="9" s="1"/>
  <c r="D995" i="9"/>
  <c r="E995" i="9" s="1"/>
  <c r="D994" i="9"/>
  <c r="E994" i="9" s="1"/>
  <c r="D993" i="9"/>
  <c r="E993" i="9" s="1"/>
  <c r="D992" i="9"/>
  <c r="E992" i="9" s="1"/>
  <c r="D991" i="9"/>
  <c r="E991" i="9" s="1"/>
  <c r="D990" i="9"/>
  <c r="E990" i="9" s="1"/>
  <c r="D989" i="9"/>
  <c r="E989" i="9" s="1"/>
  <c r="D988" i="9"/>
  <c r="E988" i="9" s="1"/>
  <c r="D987" i="9"/>
  <c r="E987" i="9" s="1"/>
  <c r="D986" i="9"/>
  <c r="E986" i="9" s="1"/>
  <c r="D985" i="9"/>
  <c r="E985" i="9" s="1"/>
  <c r="D984" i="9"/>
  <c r="E984" i="9" s="1"/>
  <c r="D983" i="9"/>
  <c r="E983" i="9" s="1"/>
  <c r="D982" i="9"/>
  <c r="E982" i="9" s="1"/>
  <c r="D981" i="9"/>
  <c r="E981" i="9" s="1"/>
  <c r="D980" i="9"/>
  <c r="E980" i="9" s="1"/>
  <c r="D979" i="9"/>
  <c r="E979" i="9" s="1"/>
  <c r="D978" i="9"/>
  <c r="E978" i="9" s="1"/>
  <c r="D977" i="9"/>
  <c r="E977" i="9" s="1"/>
  <c r="D976" i="9"/>
  <c r="E976" i="9" s="1"/>
  <c r="D975" i="9"/>
  <c r="E975" i="9" s="1"/>
  <c r="D974" i="9"/>
  <c r="E974" i="9" s="1"/>
  <c r="D973" i="9"/>
  <c r="E973" i="9" s="1"/>
  <c r="D972" i="9"/>
  <c r="E972" i="9" s="1"/>
  <c r="D971" i="9"/>
  <c r="E971" i="9" s="1"/>
  <c r="D970" i="9"/>
  <c r="E970" i="9" s="1"/>
  <c r="D969" i="9"/>
  <c r="E969" i="9" s="1"/>
  <c r="D968" i="9"/>
  <c r="E968" i="9" s="1"/>
  <c r="D967" i="9"/>
  <c r="E967" i="9" s="1"/>
  <c r="D966" i="9"/>
  <c r="E966" i="9" s="1"/>
  <c r="D965" i="9"/>
  <c r="E965" i="9" s="1"/>
  <c r="D964" i="9"/>
  <c r="E964" i="9" s="1"/>
  <c r="D963" i="9"/>
  <c r="E963" i="9" s="1"/>
  <c r="D962" i="9"/>
  <c r="E962" i="9" s="1"/>
  <c r="D961" i="9"/>
  <c r="E961" i="9" s="1"/>
  <c r="D960" i="9"/>
  <c r="E960" i="9" s="1"/>
  <c r="D959" i="9"/>
  <c r="E959" i="9" s="1"/>
  <c r="D958" i="9"/>
  <c r="E958" i="9" s="1"/>
  <c r="D957" i="9"/>
  <c r="E957" i="9" s="1"/>
  <c r="D956" i="9"/>
  <c r="E956" i="9" s="1"/>
  <c r="D955" i="9"/>
  <c r="E955" i="9" s="1"/>
  <c r="D954" i="9"/>
  <c r="E954" i="9" s="1"/>
  <c r="D953" i="9"/>
  <c r="E953" i="9" s="1"/>
  <c r="D952" i="9"/>
  <c r="E952" i="9" s="1"/>
  <c r="D951" i="9"/>
  <c r="E951" i="9" s="1"/>
  <c r="D950" i="9"/>
  <c r="E950" i="9" s="1"/>
  <c r="D949" i="9"/>
  <c r="E949" i="9" s="1"/>
  <c r="D948" i="9"/>
  <c r="E948" i="9" s="1"/>
  <c r="D947" i="9"/>
  <c r="E947" i="9" s="1"/>
  <c r="D946" i="9"/>
  <c r="E946" i="9" s="1"/>
  <c r="D945" i="9"/>
  <c r="E945" i="9" s="1"/>
  <c r="D944" i="9"/>
  <c r="E944" i="9" s="1"/>
  <c r="D943" i="9"/>
  <c r="E943" i="9" s="1"/>
  <c r="D942" i="9"/>
  <c r="E942" i="9" s="1"/>
  <c r="D941" i="9"/>
  <c r="E941" i="9" s="1"/>
  <c r="D940" i="9"/>
  <c r="E940" i="9" s="1"/>
  <c r="D939" i="9"/>
  <c r="E939" i="9" s="1"/>
  <c r="D938" i="9"/>
  <c r="E938" i="9" s="1"/>
  <c r="D937" i="9"/>
  <c r="E937" i="9" s="1"/>
  <c r="D936" i="9"/>
  <c r="E936" i="9" s="1"/>
  <c r="D935" i="9"/>
  <c r="E935" i="9" s="1"/>
  <c r="D934" i="9"/>
  <c r="E934" i="9" s="1"/>
  <c r="D933" i="9"/>
  <c r="E933" i="9" s="1"/>
  <c r="D932" i="9"/>
  <c r="E932" i="9" s="1"/>
  <c r="D931" i="9"/>
  <c r="E931" i="9" s="1"/>
  <c r="D930" i="9"/>
  <c r="E930" i="9" s="1"/>
  <c r="D929" i="9"/>
  <c r="E929" i="9" s="1"/>
  <c r="D928" i="9"/>
  <c r="E928" i="9" s="1"/>
  <c r="D927" i="9"/>
  <c r="E927" i="9" s="1"/>
  <c r="D926" i="9"/>
  <c r="E926" i="9" s="1"/>
  <c r="D925" i="9"/>
  <c r="E925" i="9" s="1"/>
  <c r="D924" i="9"/>
  <c r="E924" i="9" s="1"/>
  <c r="D923" i="9"/>
  <c r="E923" i="9" s="1"/>
  <c r="D922" i="9"/>
  <c r="E922" i="9" s="1"/>
  <c r="D921" i="9"/>
  <c r="E921" i="9" s="1"/>
  <c r="D920" i="9"/>
  <c r="E920" i="9" s="1"/>
  <c r="D919" i="9"/>
  <c r="E919" i="9" s="1"/>
  <c r="D918" i="9"/>
  <c r="E918" i="9" s="1"/>
  <c r="D917" i="9"/>
  <c r="E917" i="9" s="1"/>
  <c r="D916" i="9"/>
  <c r="E916" i="9" s="1"/>
  <c r="D915" i="9"/>
  <c r="E915" i="9" s="1"/>
  <c r="D914" i="9"/>
  <c r="E914" i="9" s="1"/>
  <c r="D913" i="9"/>
  <c r="E913" i="9" s="1"/>
  <c r="D912" i="9"/>
  <c r="E912" i="9" s="1"/>
  <c r="D911" i="9"/>
  <c r="E911" i="9" s="1"/>
  <c r="D910" i="9"/>
  <c r="E910" i="9" s="1"/>
  <c r="D909" i="9"/>
  <c r="E909" i="9" s="1"/>
  <c r="D908" i="9"/>
  <c r="E908" i="9" s="1"/>
  <c r="D907" i="9"/>
  <c r="E907" i="9" s="1"/>
  <c r="D906" i="9"/>
  <c r="E906" i="9" s="1"/>
  <c r="D905" i="9"/>
  <c r="E905" i="9" s="1"/>
  <c r="D904" i="9"/>
  <c r="E904" i="9" s="1"/>
  <c r="D903" i="9"/>
  <c r="E903" i="9" s="1"/>
  <c r="D902" i="9"/>
  <c r="E902" i="9" s="1"/>
  <c r="D901" i="9"/>
  <c r="E901" i="9" s="1"/>
  <c r="D900" i="9"/>
  <c r="E900" i="9" s="1"/>
  <c r="D899" i="9"/>
  <c r="E899" i="9" s="1"/>
  <c r="D898" i="9"/>
  <c r="E898" i="9" s="1"/>
  <c r="D897" i="9"/>
  <c r="E897" i="9" s="1"/>
  <c r="D896" i="9"/>
  <c r="E896" i="9" s="1"/>
  <c r="D895" i="9"/>
  <c r="E895" i="9" s="1"/>
  <c r="D894" i="9"/>
  <c r="E894" i="9" s="1"/>
  <c r="D893" i="9"/>
  <c r="E893" i="9" s="1"/>
  <c r="D892" i="9"/>
  <c r="E892" i="9" s="1"/>
  <c r="D891" i="9"/>
  <c r="E891" i="9" s="1"/>
  <c r="D890" i="9"/>
  <c r="E890" i="9" s="1"/>
  <c r="D889" i="9"/>
  <c r="E889" i="9" s="1"/>
  <c r="D888" i="9"/>
  <c r="E888" i="9" s="1"/>
  <c r="D887" i="9"/>
  <c r="E887" i="9" s="1"/>
  <c r="D886" i="9"/>
  <c r="E886" i="9" s="1"/>
  <c r="D885" i="9"/>
  <c r="E885" i="9" s="1"/>
  <c r="D884" i="9"/>
  <c r="E884" i="9" s="1"/>
  <c r="D883" i="9"/>
  <c r="E883" i="9" s="1"/>
  <c r="D882" i="9"/>
  <c r="E882" i="9" s="1"/>
  <c r="D881" i="9"/>
  <c r="E881" i="9" s="1"/>
  <c r="D880" i="9"/>
  <c r="E880" i="9" s="1"/>
  <c r="D879" i="9"/>
  <c r="E879" i="9" s="1"/>
  <c r="D878" i="9"/>
  <c r="E878" i="9" s="1"/>
  <c r="D877" i="9"/>
  <c r="E877" i="9" s="1"/>
  <c r="D876" i="9"/>
  <c r="E876" i="9" s="1"/>
  <c r="D875" i="9"/>
  <c r="E875" i="9" s="1"/>
  <c r="D874" i="9"/>
  <c r="E874" i="9" s="1"/>
  <c r="D873" i="9"/>
  <c r="E873" i="9" s="1"/>
  <c r="D872" i="9"/>
  <c r="E872" i="9" s="1"/>
  <c r="D871" i="9"/>
  <c r="E871" i="9" s="1"/>
  <c r="D870" i="9"/>
  <c r="E870" i="9" s="1"/>
  <c r="D869" i="9"/>
  <c r="E869" i="9" s="1"/>
  <c r="D868" i="9"/>
  <c r="E868" i="9" s="1"/>
  <c r="D867" i="9"/>
  <c r="E867" i="9" s="1"/>
  <c r="D866" i="9"/>
  <c r="E866" i="9" s="1"/>
  <c r="D865" i="9"/>
  <c r="E865" i="9" s="1"/>
  <c r="D864" i="9"/>
  <c r="E864" i="9" s="1"/>
  <c r="D863" i="9"/>
  <c r="E863" i="9" s="1"/>
  <c r="D862" i="9"/>
  <c r="E862" i="9" s="1"/>
  <c r="D861" i="9"/>
  <c r="E861" i="9" s="1"/>
  <c r="D860" i="9"/>
  <c r="E860" i="9" s="1"/>
  <c r="D859" i="9"/>
  <c r="E859" i="9" s="1"/>
  <c r="D858" i="9"/>
  <c r="E858" i="9" s="1"/>
  <c r="D857" i="9"/>
  <c r="E857" i="9" s="1"/>
  <c r="D856" i="9"/>
  <c r="E856" i="9" s="1"/>
  <c r="D855" i="9"/>
  <c r="E855" i="9" s="1"/>
  <c r="D854" i="9"/>
  <c r="E854" i="9" s="1"/>
  <c r="D853" i="9"/>
  <c r="E853" i="9" s="1"/>
  <c r="D852" i="9"/>
  <c r="E852" i="9" s="1"/>
  <c r="D851" i="9"/>
  <c r="E851" i="9" s="1"/>
  <c r="D850" i="9"/>
  <c r="E850" i="9" s="1"/>
  <c r="D849" i="9"/>
  <c r="E849" i="9" s="1"/>
  <c r="D848" i="9"/>
  <c r="E848" i="9" s="1"/>
  <c r="D847" i="9"/>
  <c r="E847" i="9" s="1"/>
  <c r="D846" i="9"/>
  <c r="E846" i="9" s="1"/>
  <c r="D845" i="9"/>
  <c r="E845" i="9" s="1"/>
  <c r="D844" i="9"/>
  <c r="E844" i="9" s="1"/>
  <c r="D843" i="9"/>
  <c r="E843" i="9" s="1"/>
  <c r="D842" i="9"/>
  <c r="E842" i="9" s="1"/>
  <c r="D841" i="9"/>
  <c r="E841" i="9" s="1"/>
  <c r="D840" i="9"/>
  <c r="E840" i="9" s="1"/>
  <c r="D839" i="9"/>
  <c r="E839" i="9" s="1"/>
  <c r="D838" i="9"/>
  <c r="E838" i="9" s="1"/>
  <c r="D837" i="9"/>
  <c r="E837" i="9" s="1"/>
  <c r="D836" i="9"/>
  <c r="E836" i="9" s="1"/>
  <c r="D835" i="9"/>
  <c r="E835" i="9" s="1"/>
  <c r="D834" i="9"/>
  <c r="E834" i="9" s="1"/>
  <c r="D833" i="9"/>
  <c r="E833" i="9" s="1"/>
  <c r="D832" i="9"/>
  <c r="E832" i="9" s="1"/>
  <c r="D831" i="9"/>
  <c r="E831" i="9" s="1"/>
  <c r="D830" i="9"/>
  <c r="E830" i="9" s="1"/>
  <c r="D829" i="9"/>
  <c r="E829" i="9" s="1"/>
  <c r="D828" i="9"/>
  <c r="E828" i="9" s="1"/>
  <c r="D827" i="9"/>
  <c r="E827" i="9" s="1"/>
  <c r="D826" i="9"/>
  <c r="E826" i="9" s="1"/>
  <c r="D825" i="9"/>
  <c r="E825" i="9" s="1"/>
  <c r="D824" i="9"/>
  <c r="E824" i="9" s="1"/>
  <c r="D823" i="9"/>
  <c r="E823" i="9" s="1"/>
  <c r="D822" i="9"/>
  <c r="E822" i="9" s="1"/>
  <c r="D821" i="9"/>
  <c r="E821" i="9" s="1"/>
  <c r="D820" i="9"/>
  <c r="E820" i="9" s="1"/>
  <c r="D819" i="9"/>
  <c r="E819" i="9" s="1"/>
  <c r="D818" i="9"/>
  <c r="E818" i="9" s="1"/>
  <c r="D817" i="9"/>
  <c r="E817" i="9" s="1"/>
  <c r="D816" i="9"/>
  <c r="E816" i="9" s="1"/>
  <c r="D815" i="9"/>
  <c r="E815" i="9" s="1"/>
  <c r="D814" i="9"/>
  <c r="E814" i="9" s="1"/>
  <c r="D813" i="9"/>
  <c r="E813" i="9" s="1"/>
  <c r="D812" i="9"/>
  <c r="E812" i="9" s="1"/>
  <c r="D811" i="9"/>
  <c r="E811" i="9" s="1"/>
  <c r="D810" i="9"/>
  <c r="E810" i="9" s="1"/>
  <c r="D809" i="9"/>
  <c r="E809" i="9" s="1"/>
  <c r="D808" i="9"/>
  <c r="E808" i="9" s="1"/>
  <c r="D807" i="9"/>
  <c r="E807" i="9" s="1"/>
  <c r="D806" i="9"/>
  <c r="E806" i="9" s="1"/>
  <c r="D805" i="9"/>
  <c r="E805" i="9" s="1"/>
  <c r="D804" i="9"/>
  <c r="E804" i="9" s="1"/>
  <c r="D803" i="9"/>
  <c r="E803" i="9" s="1"/>
  <c r="D802" i="9"/>
  <c r="E802" i="9" s="1"/>
  <c r="D801" i="9"/>
  <c r="E801" i="9" s="1"/>
  <c r="D800" i="9"/>
  <c r="E800" i="9" s="1"/>
  <c r="D799" i="9"/>
  <c r="E799" i="9" s="1"/>
  <c r="D798" i="9"/>
  <c r="E798" i="9" s="1"/>
  <c r="D797" i="9"/>
  <c r="E797" i="9" s="1"/>
  <c r="D796" i="9"/>
  <c r="E796" i="9" s="1"/>
  <c r="D795" i="9"/>
  <c r="E795" i="9" s="1"/>
  <c r="D794" i="9"/>
  <c r="E794" i="9" s="1"/>
  <c r="D793" i="9"/>
  <c r="E793" i="9" s="1"/>
  <c r="D792" i="9"/>
  <c r="E792" i="9" s="1"/>
  <c r="D791" i="9"/>
  <c r="E791" i="9" s="1"/>
  <c r="D790" i="9"/>
  <c r="E790" i="9" s="1"/>
  <c r="D789" i="9"/>
  <c r="E789" i="9" s="1"/>
  <c r="D788" i="9"/>
  <c r="E788" i="9" s="1"/>
  <c r="D787" i="9"/>
  <c r="E787" i="9" s="1"/>
  <c r="D786" i="9"/>
  <c r="E786" i="9" s="1"/>
  <c r="D785" i="9"/>
  <c r="E785" i="9" s="1"/>
  <c r="D784" i="9"/>
  <c r="E784" i="9" s="1"/>
  <c r="D783" i="9"/>
  <c r="E783" i="9" s="1"/>
  <c r="D782" i="9"/>
  <c r="E782" i="9" s="1"/>
  <c r="D781" i="9"/>
  <c r="E781" i="9" s="1"/>
  <c r="D780" i="9"/>
  <c r="E780" i="9" s="1"/>
  <c r="D779" i="9"/>
  <c r="E779" i="9" s="1"/>
  <c r="D778" i="9"/>
  <c r="E778" i="9" s="1"/>
  <c r="D777" i="9"/>
  <c r="E777" i="9" s="1"/>
  <c r="D776" i="9"/>
  <c r="E776" i="9" s="1"/>
  <c r="D775" i="9"/>
  <c r="E775" i="9" s="1"/>
  <c r="D774" i="9"/>
  <c r="E774" i="9" s="1"/>
  <c r="D773" i="9"/>
  <c r="E773" i="9" s="1"/>
  <c r="D772" i="9"/>
  <c r="E772" i="9" s="1"/>
  <c r="D771" i="9"/>
  <c r="E771" i="9" s="1"/>
  <c r="D770" i="9"/>
  <c r="E770" i="9" s="1"/>
  <c r="D769" i="9"/>
  <c r="E769" i="9" s="1"/>
  <c r="D768" i="9"/>
  <c r="E768" i="9" s="1"/>
  <c r="D767" i="9"/>
  <c r="E767" i="9" s="1"/>
  <c r="D766" i="9"/>
  <c r="E766" i="9" s="1"/>
  <c r="D765" i="9"/>
  <c r="E765" i="9" s="1"/>
  <c r="D764" i="9"/>
  <c r="E764" i="9" s="1"/>
  <c r="D763" i="9"/>
  <c r="E763" i="9" s="1"/>
  <c r="D762" i="9"/>
  <c r="E762" i="9" s="1"/>
  <c r="D761" i="9"/>
  <c r="E761" i="9" s="1"/>
  <c r="D760" i="9"/>
  <c r="E760" i="9" s="1"/>
  <c r="D759" i="9"/>
  <c r="E759" i="9" s="1"/>
  <c r="D758" i="9"/>
  <c r="E758" i="9" s="1"/>
  <c r="D757" i="9"/>
  <c r="E757" i="9" s="1"/>
  <c r="D756" i="9"/>
  <c r="E756" i="9" s="1"/>
  <c r="D755" i="9"/>
  <c r="E755" i="9" s="1"/>
  <c r="D754" i="9"/>
  <c r="E754" i="9" s="1"/>
  <c r="D753" i="9"/>
  <c r="E753" i="9" s="1"/>
  <c r="D752" i="9"/>
  <c r="E752" i="9" s="1"/>
  <c r="D751" i="9"/>
  <c r="E751" i="9" s="1"/>
  <c r="D750" i="9"/>
  <c r="E750" i="9" s="1"/>
  <c r="D749" i="9"/>
  <c r="E749" i="9" s="1"/>
  <c r="D748" i="9"/>
  <c r="E748" i="9" s="1"/>
  <c r="D747" i="9"/>
  <c r="E747" i="9" s="1"/>
  <c r="D746" i="9"/>
  <c r="E746" i="9" s="1"/>
  <c r="D745" i="9"/>
  <c r="E745" i="9" s="1"/>
  <c r="D744" i="9"/>
  <c r="E744" i="9" s="1"/>
  <c r="D743" i="9"/>
  <c r="E743" i="9" s="1"/>
  <c r="D742" i="9"/>
  <c r="E742" i="9" s="1"/>
  <c r="D741" i="9"/>
  <c r="E741" i="9" s="1"/>
  <c r="D740" i="9"/>
  <c r="E740" i="9" s="1"/>
  <c r="D739" i="9"/>
  <c r="E739" i="9" s="1"/>
  <c r="D738" i="9"/>
  <c r="E738" i="9" s="1"/>
  <c r="D737" i="9"/>
  <c r="E737" i="9" s="1"/>
  <c r="D736" i="9"/>
  <c r="E736" i="9" s="1"/>
  <c r="D735" i="9"/>
  <c r="E735" i="9" s="1"/>
  <c r="D734" i="9"/>
  <c r="E734" i="9" s="1"/>
  <c r="D733" i="9"/>
  <c r="E733" i="9" s="1"/>
  <c r="D732" i="9"/>
  <c r="E732" i="9" s="1"/>
  <c r="D731" i="9"/>
  <c r="E731" i="9" s="1"/>
  <c r="D730" i="9"/>
  <c r="E730" i="9" s="1"/>
  <c r="D729" i="9"/>
  <c r="E729" i="9" s="1"/>
  <c r="D728" i="9"/>
  <c r="E728" i="9" s="1"/>
  <c r="D727" i="9"/>
  <c r="E727" i="9" s="1"/>
  <c r="D726" i="9"/>
  <c r="E726" i="9" s="1"/>
  <c r="D725" i="9"/>
  <c r="E725" i="9" s="1"/>
  <c r="D724" i="9"/>
  <c r="E724" i="9" s="1"/>
  <c r="D723" i="9"/>
  <c r="E723" i="9" s="1"/>
  <c r="D722" i="9"/>
  <c r="E722" i="9" s="1"/>
  <c r="D721" i="9"/>
  <c r="E721" i="9" s="1"/>
  <c r="D720" i="9"/>
  <c r="E720" i="9" s="1"/>
  <c r="D719" i="9"/>
  <c r="E719" i="9" s="1"/>
  <c r="D718" i="9"/>
  <c r="E718" i="9" s="1"/>
  <c r="D717" i="9"/>
  <c r="E717" i="9" s="1"/>
  <c r="D716" i="9"/>
  <c r="E716" i="9" s="1"/>
  <c r="D715" i="9"/>
  <c r="E715" i="9" s="1"/>
  <c r="D714" i="9"/>
  <c r="E714" i="9" s="1"/>
  <c r="D713" i="9"/>
  <c r="E713" i="9" s="1"/>
  <c r="D712" i="9"/>
  <c r="E712" i="9" s="1"/>
  <c r="D711" i="9"/>
  <c r="E711" i="9" s="1"/>
  <c r="D710" i="9"/>
  <c r="E710" i="9" s="1"/>
  <c r="D709" i="9"/>
  <c r="E709" i="9" s="1"/>
  <c r="D708" i="9"/>
  <c r="E708" i="9" s="1"/>
  <c r="D707" i="9"/>
  <c r="E707" i="9" s="1"/>
  <c r="D706" i="9"/>
  <c r="E706" i="9" s="1"/>
  <c r="D705" i="9"/>
  <c r="E705" i="9" s="1"/>
  <c r="D704" i="9"/>
  <c r="E704" i="9" s="1"/>
  <c r="D703" i="9"/>
  <c r="E703" i="9" s="1"/>
  <c r="D702" i="9"/>
  <c r="E702" i="9" s="1"/>
  <c r="D701" i="9"/>
  <c r="E701" i="9" s="1"/>
  <c r="D700" i="9"/>
  <c r="E700" i="9" s="1"/>
  <c r="D699" i="9"/>
  <c r="E699" i="9" s="1"/>
  <c r="D698" i="9"/>
  <c r="E698" i="9" s="1"/>
  <c r="D697" i="9"/>
  <c r="E697" i="9" s="1"/>
  <c r="D696" i="9"/>
  <c r="E696" i="9" s="1"/>
  <c r="D695" i="9"/>
  <c r="E695" i="9" s="1"/>
  <c r="D694" i="9"/>
  <c r="E694" i="9" s="1"/>
  <c r="D693" i="9"/>
  <c r="E693" i="9" s="1"/>
  <c r="D692" i="9"/>
  <c r="E692" i="9" s="1"/>
  <c r="D691" i="9"/>
  <c r="E691" i="9" s="1"/>
  <c r="D690" i="9"/>
  <c r="E690" i="9" s="1"/>
  <c r="D689" i="9"/>
  <c r="E689" i="9" s="1"/>
  <c r="D688" i="9"/>
  <c r="E688" i="9" s="1"/>
  <c r="D687" i="9"/>
  <c r="E687" i="9" s="1"/>
  <c r="D686" i="9"/>
  <c r="E686" i="9" s="1"/>
  <c r="D685" i="9"/>
  <c r="E685" i="9" s="1"/>
  <c r="D684" i="9"/>
  <c r="E684" i="9" s="1"/>
  <c r="D683" i="9"/>
  <c r="E683" i="9" s="1"/>
  <c r="D682" i="9"/>
  <c r="E682" i="9" s="1"/>
  <c r="D681" i="9"/>
  <c r="E681" i="9" s="1"/>
  <c r="D680" i="9"/>
  <c r="E680" i="9" s="1"/>
  <c r="D679" i="9"/>
  <c r="E679" i="9" s="1"/>
  <c r="D678" i="9"/>
  <c r="E678" i="9" s="1"/>
  <c r="D677" i="9"/>
  <c r="E677" i="9" s="1"/>
  <c r="D676" i="9"/>
  <c r="E676" i="9" s="1"/>
  <c r="D675" i="9"/>
  <c r="E675" i="9" s="1"/>
  <c r="D674" i="9"/>
  <c r="E674" i="9" s="1"/>
  <c r="D673" i="9"/>
  <c r="E673" i="9" s="1"/>
  <c r="D672" i="9"/>
  <c r="E672" i="9" s="1"/>
  <c r="D671" i="9"/>
  <c r="E671" i="9" s="1"/>
  <c r="D670" i="9"/>
  <c r="E670" i="9" s="1"/>
  <c r="D669" i="9"/>
  <c r="E669" i="9" s="1"/>
  <c r="D668" i="9"/>
  <c r="E668" i="9" s="1"/>
  <c r="D667" i="9"/>
  <c r="E667" i="9" s="1"/>
  <c r="D666" i="9"/>
  <c r="E666" i="9" s="1"/>
  <c r="D665" i="9"/>
  <c r="E665" i="9" s="1"/>
  <c r="D664" i="9"/>
  <c r="E664" i="9" s="1"/>
  <c r="D663" i="9"/>
  <c r="E663" i="9" s="1"/>
  <c r="D662" i="9"/>
  <c r="E662" i="9" s="1"/>
  <c r="D661" i="9"/>
  <c r="E661" i="9" s="1"/>
  <c r="D660" i="9"/>
  <c r="E660" i="9" s="1"/>
  <c r="D659" i="9"/>
  <c r="E659" i="9" s="1"/>
  <c r="D658" i="9"/>
  <c r="E658" i="9" s="1"/>
  <c r="D657" i="9"/>
  <c r="E657" i="9" s="1"/>
  <c r="D656" i="9"/>
  <c r="E656" i="9" s="1"/>
  <c r="D655" i="9"/>
  <c r="E655" i="9" s="1"/>
  <c r="D654" i="9"/>
  <c r="E654" i="9" s="1"/>
  <c r="D653" i="9"/>
  <c r="E653" i="9" s="1"/>
  <c r="D652" i="9"/>
  <c r="E652" i="9" s="1"/>
  <c r="D651" i="9"/>
  <c r="E651" i="9" s="1"/>
  <c r="D650" i="9"/>
  <c r="E650" i="9" s="1"/>
  <c r="D649" i="9"/>
  <c r="E649" i="9" s="1"/>
  <c r="D648" i="9"/>
  <c r="E648" i="9" s="1"/>
  <c r="D647" i="9"/>
  <c r="E647" i="9" s="1"/>
  <c r="D646" i="9"/>
  <c r="E646" i="9" s="1"/>
  <c r="D645" i="9"/>
  <c r="E645" i="9" s="1"/>
  <c r="D644" i="9"/>
  <c r="E644" i="9" s="1"/>
  <c r="D643" i="9"/>
  <c r="E643" i="9" s="1"/>
  <c r="D642" i="9"/>
  <c r="E642" i="9" s="1"/>
  <c r="D641" i="9"/>
  <c r="E641" i="9" s="1"/>
  <c r="D640" i="9"/>
  <c r="E640" i="9" s="1"/>
  <c r="D639" i="9"/>
  <c r="E639" i="9" s="1"/>
  <c r="D638" i="9"/>
  <c r="E638" i="9" s="1"/>
  <c r="D637" i="9"/>
  <c r="E637" i="9" s="1"/>
  <c r="D636" i="9"/>
  <c r="E636" i="9" s="1"/>
  <c r="D635" i="9"/>
  <c r="E635" i="9" s="1"/>
  <c r="D634" i="9"/>
  <c r="E634" i="9" s="1"/>
  <c r="D633" i="9"/>
  <c r="E633" i="9" s="1"/>
  <c r="D632" i="9"/>
  <c r="E632" i="9" s="1"/>
  <c r="D631" i="9"/>
  <c r="E631" i="9" s="1"/>
  <c r="D630" i="9"/>
  <c r="E630" i="9" s="1"/>
  <c r="D629" i="9"/>
  <c r="E629" i="9" s="1"/>
  <c r="D628" i="9"/>
  <c r="E628" i="9" s="1"/>
  <c r="D627" i="9"/>
  <c r="E627" i="9" s="1"/>
  <c r="D626" i="9"/>
  <c r="E626" i="9" s="1"/>
  <c r="D625" i="9"/>
  <c r="E625" i="9" s="1"/>
  <c r="D624" i="9"/>
  <c r="E624" i="9" s="1"/>
  <c r="D623" i="9"/>
  <c r="E623" i="9" s="1"/>
  <c r="D622" i="9"/>
  <c r="E622" i="9" s="1"/>
  <c r="D621" i="9"/>
  <c r="E621" i="9" s="1"/>
  <c r="D620" i="9"/>
  <c r="E620" i="9" s="1"/>
  <c r="D619" i="9"/>
  <c r="E619" i="9" s="1"/>
  <c r="D618" i="9"/>
  <c r="E618" i="9" s="1"/>
  <c r="D617" i="9"/>
  <c r="E617" i="9" s="1"/>
  <c r="D616" i="9"/>
  <c r="E616" i="9" s="1"/>
  <c r="D615" i="9"/>
  <c r="E615" i="9" s="1"/>
  <c r="D614" i="9"/>
  <c r="E614" i="9" s="1"/>
  <c r="D613" i="9"/>
  <c r="E613" i="9" s="1"/>
  <c r="D612" i="9"/>
  <c r="E612" i="9" s="1"/>
  <c r="D611" i="9"/>
  <c r="E611" i="9" s="1"/>
  <c r="D610" i="9"/>
  <c r="E610" i="9" s="1"/>
  <c r="D609" i="9"/>
  <c r="E609" i="9" s="1"/>
  <c r="D608" i="9"/>
  <c r="E608" i="9" s="1"/>
  <c r="D607" i="9"/>
  <c r="E607" i="9" s="1"/>
  <c r="D606" i="9"/>
  <c r="E606" i="9" s="1"/>
  <c r="D605" i="9"/>
  <c r="E605" i="9" s="1"/>
  <c r="D604" i="9"/>
  <c r="E604" i="9" s="1"/>
  <c r="D603" i="9"/>
  <c r="E603" i="9" s="1"/>
  <c r="D602" i="9"/>
  <c r="E602" i="9" s="1"/>
  <c r="D601" i="9"/>
  <c r="E601" i="9" s="1"/>
  <c r="D600" i="9"/>
  <c r="E600" i="9" s="1"/>
  <c r="D599" i="9"/>
  <c r="E599" i="9" s="1"/>
  <c r="D598" i="9"/>
  <c r="E598" i="9" s="1"/>
  <c r="D597" i="9"/>
  <c r="E597" i="9" s="1"/>
  <c r="D596" i="9"/>
  <c r="E596" i="9" s="1"/>
  <c r="D595" i="9"/>
  <c r="E595" i="9" s="1"/>
  <c r="D594" i="9"/>
  <c r="E594" i="9" s="1"/>
  <c r="D593" i="9"/>
  <c r="E593" i="9" s="1"/>
  <c r="D592" i="9"/>
  <c r="E592" i="9" s="1"/>
  <c r="D591" i="9"/>
  <c r="E591" i="9" s="1"/>
  <c r="D590" i="9"/>
  <c r="E590" i="9" s="1"/>
  <c r="D589" i="9"/>
  <c r="E589" i="9" s="1"/>
  <c r="D588" i="9"/>
  <c r="E588" i="9" s="1"/>
  <c r="D587" i="9"/>
  <c r="E587" i="9" s="1"/>
  <c r="D586" i="9"/>
  <c r="E586" i="9" s="1"/>
  <c r="D585" i="9"/>
  <c r="E585" i="9" s="1"/>
  <c r="D584" i="9"/>
  <c r="E584" i="9" s="1"/>
  <c r="D583" i="9"/>
  <c r="E583" i="9" s="1"/>
  <c r="D582" i="9"/>
  <c r="E582" i="9" s="1"/>
  <c r="D581" i="9"/>
  <c r="E581" i="9" s="1"/>
  <c r="D580" i="9"/>
  <c r="E580" i="9" s="1"/>
  <c r="D579" i="9"/>
  <c r="E579" i="9" s="1"/>
  <c r="D578" i="9"/>
  <c r="E578" i="9" s="1"/>
  <c r="D577" i="9"/>
  <c r="E577" i="9" s="1"/>
  <c r="D576" i="9"/>
  <c r="E576" i="9" s="1"/>
  <c r="D575" i="9"/>
  <c r="E575" i="9" s="1"/>
  <c r="D574" i="9"/>
  <c r="E574" i="9" s="1"/>
  <c r="D573" i="9"/>
  <c r="E573" i="9" s="1"/>
  <c r="D572" i="9"/>
  <c r="E572" i="9" s="1"/>
  <c r="D571" i="9"/>
  <c r="E571" i="9" s="1"/>
  <c r="D570" i="9"/>
  <c r="E570" i="9" s="1"/>
  <c r="D569" i="9"/>
  <c r="E569" i="9" s="1"/>
  <c r="D568" i="9"/>
  <c r="E568" i="9" s="1"/>
  <c r="D567" i="9"/>
  <c r="E567" i="9" s="1"/>
  <c r="D566" i="9"/>
  <c r="E566" i="9" s="1"/>
  <c r="D565" i="9"/>
  <c r="E565" i="9" s="1"/>
  <c r="D564" i="9"/>
  <c r="E564" i="9" s="1"/>
  <c r="D563" i="9"/>
  <c r="E563" i="9" s="1"/>
  <c r="D562" i="9"/>
  <c r="E562" i="9" s="1"/>
  <c r="D561" i="9"/>
  <c r="E561" i="9" s="1"/>
  <c r="D560" i="9"/>
  <c r="E560" i="9" s="1"/>
  <c r="D559" i="9"/>
  <c r="E559" i="9" s="1"/>
  <c r="D558" i="9"/>
  <c r="E558" i="9" s="1"/>
  <c r="D557" i="9"/>
  <c r="E557" i="9" s="1"/>
  <c r="D556" i="9"/>
  <c r="E556" i="9" s="1"/>
  <c r="D555" i="9"/>
  <c r="E555" i="9" s="1"/>
  <c r="D554" i="9"/>
  <c r="E554" i="9" s="1"/>
  <c r="D553" i="9"/>
  <c r="E553" i="9" s="1"/>
  <c r="D552" i="9"/>
  <c r="E552" i="9" s="1"/>
  <c r="D551" i="9"/>
  <c r="E551" i="9" s="1"/>
  <c r="D550" i="9"/>
  <c r="E550" i="9" s="1"/>
  <c r="D549" i="9"/>
  <c r="E549" i="9" s="1"/>
  <c r="D548" i="9"/>
  <c r="E548" i="9" s="1"/>
  <c r="D547" i="9"/>
  <c r="E547" i="9" s="1"/>
  <c r="D546" i="9"/>
  <c r="E546" i="9" s="1"/>
  <c r="D545" i="9"/>
  <c r="E545" i="9" s="1"/>
  <c r="D544" i="9"/>
  <c r="E544" i="9" s="1"/>
  <c r="D543" i="9"/>
  <c r="E543" i="9" s="1"/>
  <c r="D542" i="9"/>
  <c r="E542" i="9" s="1"/>
  <c r="D541" i="9"/>
  <c r="E541" i="9" s="1"/>
  <c r="D540" i="9"/>
  <c r="E540" i="9" s="1"/>
  <c r="D539" i="9"/>
  <c r="E539" i="9" s="1"/>
  <c r="D538" i="9"/>
  <c r="E538" i="9" s="1"/>
  <c r="D537" i="9"/>
  <c r="E537" i="9" s="1"/>
  <c r="D536" i="9"/>
  <c r="E536" i="9" s="1"/>
  <c r="D535" i="9"/>
  <c r="E535" i="9" s="1"/>
  <c r="D534" i="9"/>
  <c r="E534" i="9" s="1"/>
  <c r="D533" i="9"/>
  <c r="E533" i="9" s="1"/>
  <c r="D532" i="9"/>
  <c r="E532" i="9" s="1"/>
  <c r="D531" i="9"/>
  <c r="E531" i="9" s="1"/>
  <c r="D530" i="9"/>
  <c r="E530" i="9" s="1"/>
  <c r="D529" i="9"/>
  <c r="E529" i="9" s="1"/>
  <c r="D528" i="9"/>
  <c r="E528" i="9" s="1"/>
  <c r="D527" i="9"/>
  <c r="E527" i="9" s="1"/>
  <c r="D526" i="9"/>
  <c r="E526" i="9" s="1"/>
  <c r="D525" i="9"/>
  <c r="E525" i="9" s="1"/>
  <c r="D524" i="9"/>
  <c r="E524" i="9" s="1"/>
  <c r="D523" i="9"/>
  <c r="E523" i="9" s="1"/>
  <c r="D522" i="9"/>
  <c r="E522" i="9" s="1"/>
  <c r="D521" i="9"/>
  <c r="E521" i="9" s="1"/>
  <c r="D520" i="9"/>
  <c r="E520" i="9" s="1"/>
  <c r="D519" i="9"/>
  <c r="E519" i="9" s="1"/>
  <c r="D518" i="9"/>
  <c r="E518" i="9" s="1"/>
  <c r="D517" i="9"/>
  <c r="E517" i="9" s="1"/>
  <c r="D516" i="9"/>
  <c r="E516" i="9" s="1"/>
  <c r="D515" i="9"/>
  <c r="E515" i="9" s="1"/>
  <c r="D514" i="9"/>
  <c r="E514" i="9" s="1"/>
  <c r="D513" i="9"/>
  <c r="E513" i="9" s="1"/>
  <c r="D512" i="9"/>
  <c r="E512" i="9" s="1"/>
  <c r="D511" i="9"/>
  <c r="E511" i="9" s="1"/>
  <c r="D510" i="9"/>
  <c r="E510" i="9" s="1"/>
  <c r="D509" i="9"/>
  <c r="E509" i="9" s="1"/>
  <c r="D508" i="9"/>
  <c r="E508" i="9" s="1"/>
  <c r="D507" i="9"/>
  <c r="E507" i="9" s="1"/>
  <c r="D506" i="9"/>
  <c r="E506" i="9" s="1"/>
  <c r="D505" i="9"/>
  <c r="E505" i="9" s="1"/>
  <c r="D504" i="9"/>
  <c r="E504" i="9" s="1"/>
  <c r="D503" i="9"/>
  <c r="E503" i="9" s="1"/>
  <c r="D502" i="9"/>
  <c r="E502" i="9" s="1"/>
  <c r="D501" i="9"/>
  <c r="E501" i="9" s="1"/>
  <c r="D500" i="9"/>
  <c r="E500" i="9" s="1"/>
  <c r="D499" i="9"/>
  <c r="E499" i="9" s="1"/>
  <c r="D498" i="9"/>
  <c r="E498" i="9" s="1"/>
  <c r="D497" i="9"/>
  <c r="E497" i="9" s="1"/>
  <c r="D496" i="9"/>
  <c r="E496" i="9" s="1"/>
  <c r="D495" i="9"/>
  <c r="E495" i="9" s="1"/>
  <c r="D494" i="9"/>
  <c r="E494" i="9" s="1"/>
  <c r="D493" i="9"/>
  <c r="E493" i="9" s="1"/>
  <c r="D492" i="9"/>
  <c r="E492" i="9" s="1"/>
  <c r="D491" i="9"/>
  <c r="E491" i="9" s="1"/>
  <c r="D490" i="9"/>
  <c r="E490" i="9" s="1"/>
  <c r="D489" i="9"/>
  <c r="E489" i="9" s="1"/>
  <c r="D488" i="9"/>
  <c r="E488" i="9" s="1"/>
  <c r="D487" i="9"/>
  <c r="E487" i="9" s="1"/>
  <c r="D486" i="9"/>
  <c r="E486" i="9" s="1"/>
  <c r="D485" i="9"/>
  <c r="E485" i="9" s="1"/>
  <c r="D484" i="9"/>
  <c r="E484" i="9" s="1"/>
  <c r="D483" i="9"/>
  <c r="E483" i="9" s="1"/>
  <c r="D482" i="9"/>
  <c r="E482" i="9" s="1"/>
  <c r="D481" i="9"/>
  <c r="E481" i="9" s="1"/>
  <c r="D480" i="9"/>
  <c r="E480" i="9" s="1"/>
  <c r="D479" i="9"/>
  <c r="E479" i="9" s="1"/>
  <c r="D478" i="9"/>
  <c r="E478" i="9" s="1"/>
  <c r="D477" i="9"/>
  <c r="E477" i="9" s="1"/>
  <c r="D476" i="9"/>
  <c r="E476" i="9" s="1"/>
  <c r="D475" i="9"/>
  <c r="E475" i="9" s="1"/>
  <c r="D474" i="9"/>
  <c r="E474" i="9" s="1"/>
  <c r="D473" i="9"/>
  <c r="E473" i="9" s="1"/>
  <c r="D472" i="9"/>
  <c r="E472" i="9" s="1"/>
  <c r="D471" i="9"/>
  <c r="E471" i="9" s="1"/>
  <c r="D470" i="9"/>
  <c r="E470" i="9" s="1"/>
  <c r="D469" i="9"/>
  <c r="E469" i="9" s="1"/>
  <c r="D468" i="9"/>
  <c r="E468" i="9" s="1"/>
  <c r="D467" i="9"/>
  <c r="E467" i="9" s="1"/>
  <c r="D466" i="9"/>
  <c r="E466" i="9" s="1"/>
  <c r="D465" i="9"/>
  <c r="E465" i="9" s="1"/>
  <c r="D464" i="9"/>
  <c r="E464" i="9" s="1"/>
  <c r="D463" i="9"/>
  <c r="E463" i="9" s="1"/>
  <c r="D462" i="9"/>
  <c r="E462" i="9" s="1"/>
  <c r="D461" i="9"/>
  <c r="E461" i="9" s="1"/>
  <c r="D460" i="9"/>
  <c r="E460" i="9" s="1"/>
  <c r="D459" i="9"/>
  <c r="E459" i="9" s="1"/>
  <c r="D458" i="9"/>
  <c r="E458" i="9" s="1"/>
  <c r="D457" i="9"/>
  <c r="E457" i="9" s="1"/>
  <c r="D456" i="9"/>
  <c r="E456" i="9" s="1"/>
  <c r="D455" i="9"/>
  <c r="E455" i="9" s="1"/>
  <c r="D454" i="9"/>
  <c r="E454" i="9" s="1"/>
  <c r="D453" i="9"/>
  <c r="E453" i="9" s="1"/>
  <c r="D452" i="9"/>
  <c r="E452" i="9" s="1"/>
  <c r="D451" i="9"/>
  <c r="E451" i="9" s="1"/>
  <c r="D450" i="9"/>
  <c r="E450" i="9" s="1"/>
  <c r="D449" i="9"/>
  <c r="E449" i="9" s="1"/>
  <c r="D448" i="9"/>
  <c r="E448" i="9" s="1"/>
  <c r="D447" i="9"/>
  <c r="E447" i="9" s="1"/>
  <c r="D446" i="9"/>
  <c r="E446" i="9" s="1"/>
  <c r="D445" i="9"/>
  <c r="E445" i="9" s="1"/>
  <c r="D444" i="9"/>
  <c r="E444" i="9" s="1"/>
  <c r="D443" i="9"/>
  <c r="E443" i="9" s="1"/>
  <c r="D442" i="9"/>
  <c r="E442" i="9" s="1"/>
  <c r="D441" i="9"/>
  <c r="E441" i="9" s="1"/>
  <c r="D440" i="9"/>
  <c r="E440" i="9" s="1"/>
  <c r="D439" i="9"/>
  <c r="E439" i="9" s="1"/>
  <c r="D438" i="9"/>
  <c r="E438" i="9" s="1"/>
  <c r="D437" i="9"/>
  <c r="E437" i="9" s="1"/>
  <c r="D436" i="9"/>
  <c r="E436" i="9" s="1"/>
  <c r="D435" i="9"/>
  <c r="E435" i="9" s="1"/>
  <c r="D434" i="9"/>
  <c r="E434" i="9" s="1"/>
  <c r="D433" i="9"/>
  <c r="E433" i="9" s="1"/>
  <c r="D432" i="9"/>
  <c r="E432" i="9" s="1"/>
  <c r="D431" i="9"/>
  <c r="E431" i="9" s="1"/>
  <c r="D430" i="9"/>
  <c r="E430" i="9" s="1"/>
  <c r="D429" i="9"/>
  <c r="E429" i="9" s="1"/>
  <c r="D428" i="9"/>
  <c r="E428" i="9" s="1"/>
  <c r="D427" i="9"/>
  <c r="E427" i="9" s="1"/>
  <c r="D426" i="9"/>
  <c r="E426" i="9" s="1"/>
  <c r="D425" i="9"/>
  <c r="E425" i="9" s="1"/>
  <c r="D424" i="9"/>
  <c r="E424" i="9" s="1"/>
  <c r="D423" i="9"/>
  <c r="E423" i="9" s="1"/>
  <c r="D422" i="9"/>
  <c r="E422" i="9" s="1"/>
  <c r="D421" i="9"/>
  <c r="E421" i="9" s="1"/>
  <c r="D420" i="9"/>
  <c r="E420" i="9" s="1"/>
  <c r="D419" i="9"/>
  <c r="E419" i="9" s="1"/>
  <c r="D418" i="9"/>
  <c r="E418" i="9" s="1"/>
  <c r="D417" i="9"/>
  <c r="E417" i="9" s="1"/>
  <c r="D416" i="9"/>
  <c r="E416" i="9" s="1"/>
  <c r="D415" i="9"/>
  <c r="E415" i="9" s="1"/>
  <c r="D414" i="9"/>
  <c r="E414" i="9" s="1"/>
  <c r="D413" i="9"/>
  <c r="E413" i="9" s="1"/>
  <c r="D412" i="9"/>
  <c r="E412" i="9" s="1"/>
  <c r="D411" i="9"/>
  <c r="E411" i="9" s="1"/>
  <c r="D410" i="9"/>
  <c r="E410" i="9" s="1"/>
  <c r="D409" i="9"/>
  <c r="E409" i="9" s="1"/>
  <c r="D408" i="9"/>
  <c r="E408" i="9" s="1"/>
  <c r="D407" i="9"/>
  <c r="E407" i="9" s="1"/>
  <c r="D406" i="9"/>
  <c r="E406" i="9" s="1"/>
  <c r="D405" i="9"/>
  <c r="E405" i="9" s="1"/>
  <c r="D404" i="9"/>
  <c r="E404" i="9" s="1"/>
  <c r="D403" i="9"/>
  <c r="E403" i="9" s="1"/>
  <c r="D402" i="9"/>
  <c r="E402" i="9" s="1"/>
  <c r="D401" i="9"/>
  <c r="E401" i="9" s="1"/>
  <c r="D400" i="9"/>
  <c r="E400" i="9" s="1"/>
  <c r="D399" i="9"/>
  <c r="E399" i="9" s="1"/>
  <c r="D398" i="9"/>
  <c r="E398" i="9" s="1"/>
  <c r="D397" i="9"/>
  <c r="E397" i="9" s="1"/>
  <c r="D396" i="9"/>
  <c r="E396" i="9" s="1"/>
  <c r="D395" i="9"/>
  <c r="E395" i="9" s="1"/>
  <c r="D394" i="9"/>
  <c r="E394" i="9" s="1"/>
  <c r="D393" i="9"/>
  <c r="E393" i="9" s="1"/>
  <c r="D392" i="9"/>
  <c r="E392" i="9" s="1"/>
  <c r="D391" i="9"/>
  <c r="E391" i="9" s="1"/>
  <c r="D390" i="9"/>
  <c r="E390" i="9" s="1"/>
  <c r="D389" i="9"/>
  <c r="E389" i="9" s="1"/>
  <c r="D388" i="9"/>
  <c r="E388" i="9" s="1"/>
  <c r="D387" i="9"/>
  <c r="E387" i="9" s="1"/>
  <c r="D386" i="9"/>
  <c r="E386" i="9" s="1"/>
  <c r="D385" i="9"/>
  <c r="E385" i="9" s="1"/>
  <c r="D384" i="9"/>
  <c r="E384" i="9" s="1"/>
  <c r="D383" i="9"/>
  <c r="E383" i="9" s="1"/>
  <c r="D382" i="9"/>
  <c r="E382" i="9" s="1"/>
  <c r="D381" i="9"/>
  <c r="E381" i="9" s="1"/>
  <c r="D380" i="9"/>
  <c r="E380" i="9" s="1"/>
  <c r="D379" i="9"/>
  <c r="E379" i="9" s="1"/>
  <c r="D378" i="9"/>
  <c r="E378" i="9" s="1"/>
  <c r="D377" i="9"/>
  <c r="E377" i="9" s="1"/>
  <c r="D376" i="9"/>
  <c r="E376" i="9" s="1"/>
  <c r="D375" i="9"/>
  <c r="E375" i="9" s="1"/>
  <c r="D374" i="9"/>
  <c r="E374" i="9" s="1"/>
  <c r="D373" i="9"/>
  <c r="E373" i="9" s="1"/>
  <c r="D372" i="9"/>
  <c r="E372" i="9" s="1"/>
  <c r="D371" i="9"/>
  <c r="E371" i="9" s="1"/>
  <c r="D370" i="9"/>
  <c r="E370" i="9" s="1"/>
  <c r="D369" i="9"/>
  <c r="E369" i="9" s="1"/>
  <c r="D368" i="9"/>
  <c r="E368" i="9" s="1"/>
  <c r="D367" i="9"/>
  <c r="E367" i="9" s="1"/>
  <c r="D366" i="9"/>
  <c r="E366" i="9" s="1"/>
  <c r="D365" i="9"/>
  <c r="E365" i="9" s="1"/>
  <c r="D364" i="9"/>
  <c r="E364" i="9" s="1"/>
  <c r="D363" i="9"/>
  <c r="E363" i="9" s="1"/>
  <c r="D362" i="9"/>
  <c r="E362" i="9" s="1"/>
  <c r="D361" i="9"/>
  <c r="E361" i="9" s="1"/>
  <c r="D360" i="9"/>
  <c r="E360" i="9" s="1"/>
  <c r="D359" i="9"/>
  <c r="E359" i="9" s="1"/>
  <c r="D358" i="9"/>
  <c r="E358" i="9" s="1"/>
  <c r="D357" i="9"/>
  <c r="E357" i="9" s="1"/>
  <c r="D356" i="9"/>
  <c r="E356" i="9" s="1"/>
  <c r="D355" i="9"/>
  <c r="E355" i="9" s="1"/>
  <c r="D354" i="9"/>
  <c r="E354" i="9" s="1"/>
  <c r="D353" i="9"/>
  <c r="E353" i="9" s="1"/>
  <c r="D352" i="9"/>
  <c r="E352" i="9" s="1"/>
  <c r="D351" i="9"/>
  <c r="E351" i="9" s="1"/>
  <c r="D350" i="9"/>
  <c r="E350" i="9" s="1"/>
  <c r="D349" i="9"/>
  <c r="E349" i="9" s="1"/>
  <c r="D348" i="9"/>
  <c r="E348" i="9" s="1"/>
  <c r="D347" i="9"/>
  <c r="E347" i="9" s="1"/>
  <c r="D346" i="9"/>
  <c r="E346" i="9" s="1"/>
  <c r="D345" i="9"/>
  <c r="E345" i="9" s="1"/>
  <c r="D344" i="9"/>
  <c r="E344" i="9" s="1"/>
  <c r="D343" i="9"/>
  <c r="E343" i="9" s="1"/>
  <c r="D342" i="9"/>
  <c r="E342" i="9" s="1"/>
  <c r="D341" i="9"/>
  <c r="E341" i="9" s="1"/>
  <c r="D340" i="9"/>
  <c r="E340" i="9" s="1"/>
  <c r="D339" i="9"/>
  <c r="E339" i="9" s="1"/>
  <c r="D338" i="9"/>
  <c r="E338" i="9" s="1"/>
  <c r="D337" i="9"/>
  <c r="E337" i="9" s="1"/>
  <c r="D336" i="9"/>
  <c r="E336" i="9" s="1"/>
  <c r="D335" i="9"/>
  <c r="E335" i="9" s="1"/>
  <c r="D334" i="9"/>
  <c r="E334" i="9" s="1"/>
  <c r="D333" i="9"/>
  <c r="E333" i="9" s="1"/>
  <c r="D332" i="9"/>
  <c r="E332" i="9" s="1"/>
  <c r="D331" i="9"/>
  <c r="E331" i="9" s="1"/>
  <c r="D330" i="9"/>
  <c r="E330" i="9" s="1"/>
  <c r="D329" i="9"/>
  <c r="E329" i="9" s="1"/>
  <c r="D328" i="9"/>
  <c r="E328" i="9" s="1"/>
  <c r="D327" i="9"/>
  <c r="E327" i="9" s="1"/>
  <c r="D326" i="9"/>
  <c r="E326" i="9" s="1"/>
  <c r="D325" i="9"/>
  <c r="E325" i="9" s="1"/>
  <c r="D324" i="9"/>
  <c r="E324" i="9" s="1"/>
  <c r="D323" i="9"/>
  <c r="E323" i="9" s="1"/>
  <c r="D322" i="9"/>
  <c r="E322" i="9" s="1"/>
  <c r="D321" i="9"/>
  <c r="E321" i="9" s="1"/>
  <c r="D320" i="9"/>
  <c r="E320" i="9" s="1"/>
  <c r="D319" i="9"/>
  <c r="E319" i="9" s="1"/>
  <c r="D318" i="9"/>
  <c r="E318" i="9" s="1"/>
  <c r="D317" i="9"/>
  <c r="E317" i="9" s="1"/>
  <c r="D316" i="9"/>
  <c r="E316" i="9" s="1"/>
  <c r="D315" i="9"/>
  <c r="E315" i="9" s="1"/>
  <c r="D314" i="9"/>
  <c r="E314" i="9" s="1"/>
  <c r="D313" i="9"/>
  <c r="E313" i="9" s="1"/>
  <c r="D312" i="9"/>
  <c r="E312" i="9" s="1"/>
  <c r="D311" i="9"/>
  <c r="E311" i="9" s="1"/>
  <c r="D310" i="9"/>
  <c r="E310" i="9" s="1"/>
  <c r="D309" i="9"/>
  <c r="E309" i="9" s="1"/>
  <c r="D308" i="9"/>
  <c r="E308" i="9" s="1"/>
  <c r="D307" i="9"/>
  <c r="E307" i="9" s="1"/>
  <c r="D306" i="9"/>
  <c r="E306" i="9" s="1"/>
  <c r="D305" i="9"/>
  <c r="E305" i="9" s="1"/>
  <c r="D304" i="9"/>
  <c r="E304" i="9" s="1"/>
  <c r="D303" i="9"/>
  <c r="E303" i="9" s="1"/>
  <c r="D302" i="9"/>
  <c r="E302" i="9" s="1"/>
  <c r="D301" i="9"/>
  <c r="E301" i="9" s="1"/>
  <c r="D300" i="9"/>
  <c r="E300" i="9" s="1"/>
  <c r="D299" i="9"/>
  <c r="E299" i="9" s="1"/>
  <c r="D298" i="9"/>
  <c r="E298" i="9" s="1"/>
  <c r="D297" i="9"/>
  <c r="E297" i="9" s="1"/>
  <c r="D296" i="9"/>
  <c r="E296" i="9" s="1"/>
  <c r="D295" i="9"/>
  <c r="E295" i="9" s="1"/>
  <c r="D294" i="9"/>
  <c r="E294" i="9" s="1"/>
  <c r="D293" i="9"/>
  <c r="E293" i="9" s="1"/>
  <c r="D292" i="9"/>
  <c r="E292" i="9" s="1"/>
  <c r="D291" i="9"/>
  <c r="E291" i="9" s="1"/>
  <c r="D290" i="9"/>
  <c r="E290" i="9" s="1"/>
  <c r="D289" i="9"/>
  <c r="E289" i="9" s="1"/>
  <c r="D288" i="9"/>
  <c r="E288" i="9" s="1"/>
  <c r="D287" i="9"/>
  <c r="E287" i="9" s="1"/>
  <c r="D286" i="9"/>
  <c r="E286" i="9" s="1"/>
  <c r="D285" i="9"/>
  <c r="E285" i="9" s="1"/>
  <c r="D284" i="9"/>
  <c r="E284" i="9" s="1"/>
  <c r="D283" i="9"/>
  <c r="E283" i="9" s="1"/>
  <c r="D282" i="9"/>
  <c r="E282" i="9" s="1"/>
  <c r="D281" i="9"/>
  <c r="E281" i="9" s="1"/>
  <c r="D280" i="9"/>
  <c r="E280" i="9" s="1"/>
  <c r="D279" i="9"/>
  <c r="E279" i="9" s="1"/>
  <c r="D278" i="9"/>
  <c r="E278" i="9" s="1"/>
  <c r="D277" i="9"/>
  <c r="E277" i="9" s="1"/>
  <c r="D276" i="9"/>
  <c r="E276" i="9" s="1"/>
  <c r="D275" i="9"/>
  <c r="E275" i="9" s="1"/>
  <c r="D274" i="9"/>
  <c r="E274" i="9" s="1"/>
  <c r="D273" i="9"/>
  <c r="E273" i="9" s="1"/>
  <c r="D272" i="9"/>
  <c r="E272" i="9" s="1"/>
  <c r="D271" i="9"/>
  <c r="E271" i="9" s="1"/>
  <c r="D270" i="9"/>
  <c r="E270" i="9" s="1"/>
  <c r="D269" i="9"/>
  <c r="E269" i="9" s="1"/>
  <c r="D268" i="9"/>
  <c r="E268" i="9" s="1"/>
  <c r="D267" i="9"/>
  <c r="E267" i="9" s="1"/>
  <c r="D266" i="9"/>
  <c r="E266" i="9" s="1"/>
  <c r="D265" i="9"/>
  <c r="E265" i="9" s="1"/>
  <c r="D264" i="9"/>
  <c r="E264" i="9" s="1"/>
  <c r="D263" i="9"/>
  <c r="E263" i="9" s="1"/>
  <c r="D262" i="9"/>
  <c r="E262" i="9" s="1"/>
  <c r="D261" i="9"/>
  <c r="E261" i="9" s="1"/>
  <c r="D260" i="9"/>
  <c r="E260" i="9" s="1"/>
  <c r="D259" i="9"/>
  <c r="E259" i="9" s="1"/>
  <c r="D258" i="9"/>
  <c r="E258" i="9" s="1"/>
  <c r="D257" i="9"/>
  <c r="E257" i="9" s="1"/>
  <c r="D256" i="9"/>
  <c r="E256" i="9" s="1"/>
  <c r="D255" i="9"/>
  <c r="E255" i="9" s="1"/>
  <c r="D254" i="9"/>
  <c r="E254" i="9" s="1"/>
  <c r="D253" i="9"/>
  <c r="E253" i="9" s="1"/>
  <c r="D252" i="9"/>
  <c r="E252" i="9" s="1"/>
  <c r="D251" i="9"/>
  <c r="E251" i="9" s="1"/>
  <c r="D250" i="9"/>
  <c r="E250" i="9" s="1"/>
  <c r="D249" i="9"/>
  <c r="E249" i="9" s="1"/>
  <c r="D248" i="9"/>
  <c r="E248" i="9" s="1"/>
  <c r="D247" i="9"/>
  <c r="E247" i="9" s="1"/>
  <c r="D246" i="9"/>
  <c r="E246" i="9" s="1"/>
  <c r="D245" i="9"/>
  <c r="E245" i="9" s="1"/>
  <c r="D244" i="9"/>
  <c r="E244" i="9" s="1"/>
  <c r="D243" i="9"/>
  <c r="E243" i="9" s="1"/>
  <c r="D242" i="9"/>
  <c r="E242" i="9" s="1"/>
  <c r="D241" i="9"/>
  <c r="E241" i="9" s="1"/>
  <c r="D240" i="9"/>
  <c r="E240" i="9" s="1"/>
  <c r="D239" i="9"/>
  <c r="E239" i="9" s="1"/>
  <c r="D238" i="9"/>
  <c r="E238" i="9" s="1"/>
  <c r="D237" i="9"/>
  <c r="E237" i="9" s="1"/>
  <c r="D236" i="9"/>
  <c r="E236" i="9" s="1"/>
  <c r="D235" i="9"/>
  <c r="E235" i="9" s="1"/>
  <c r="D234" i="9"/>
  <c r="E234" i="9" s="1"/>
  <c r="D233" i="9"/>
  <c r="E233" i="9" s="1"/>
  <c r="D232" i="9"/>
  <c r="E232" i="9" s="1"/>
  <c r="D231" i="9"/>
  <c r="E231" i="9" s="1"/>
  <c r="D230" i="9"/>
  <c r="E230" i="9" s="1"/>
  <c r="D229" i="9"/>
  <c r="E229" i="9" s="1"/>
  <c r="D228" i="9"/>
  <c r="E228" i="9" s="1"/>
  <c r="D227" i="9"/>
  <c r="E227" i="9" s="1"/>
  <c r="D226" i="9"/>
  <c r="E226" i="9" s="1"/>
  <c r="D225" i="9"/>
  <c r="E225" i="9" s="1"/>
  <c r="D224" i="9"/>
  <c r="E224" i="9" s="1"/>
  <c r="D223" i="9"/>
  <c r="E223" i="9" s="1"/>
  <c r="D222" i="9"/>
  <c r="E222" i="9" s="1"/>
  <c r="D221" i="9"/>
  <c r="E221" i="9" s="1"/>
  <c r="D220" i="9"/>
  <c r="E220" i="9" s="1"/>
  <c r="D219" i="9"/>
  <c r="E219" i="9" s="1"/>
  <c r="D218" i="9"/>
  <c r="E218" i="9" s="1"/>
  <c r="D217" i="9"/>
  <c r="E217" i="9" s="1"/>
  <c r="D216" i="9"/>
  <c r="E216" i="9" s="1"/>
  <c r="D215" i="9"/>
  <c r="E215" i="9" s="1"/>
  <c r="D214" i="9"/>
  <c r="E214" i="9" s="1"/>
  <c r="D213" i="9"/>
  <c r="E213" i="9" s="1"/>
  <c r="D212" i="9"/>
  <c r="E212" i="9" s="1"/>
  <c r="D211" i="9"/>
  <c r="E211" i="9" s="1"/>
  <c r="D210" i="9"/>
  <c r="E210" i="9" s="1"/>
  <c r="D209" i="9"/>
  <c r="E209" i="9" s="1"/>
  <c r="D208" i="9"/>
  <c r="E208" i="9" s="1"/>
  <c r="D207" i="9"/>
  <c r="E207" i="9" s="1"/>
  <c r="D206" i="9"/>
  <c r="E206" i="9" s="1"/>
  <c r="D205" i="9"/>
  <c r="E205" i="9" s="1"/>
  <c r="D204" i="9"/>
  <c r="E204" i="9" s="1"/>
  <c r="D203" i="9"/>
  <c r="E203" i="9" s="1"/>
  <c r="D202" i="9"/>
  <c r="E202" i="9" s="1"/>
  <c r="D201" i="9"/>
  <c r="E201" i="9" s="1"/>
  <c r="D200" i="9"/>
  <c r="E200" i="9" s="1"/>
  <c r="D199" i="9"/>
  <c r="E199" i="9" s="1"/>
  <c r="D198" i="9"/>
  <c r="E198" i="9" s="1"/>
  <c r="D197" i="9"/>
  <c r="E197" i="9" s="1"/>
  <c r="D196" i="9"/>
  <c r="E196" i="9" s="1"/>
  <c r="D195" i="9"/>
  <c r="E195" i="9" s="1"/>
  <c r="D194" i="9"/>
  <c r="E194" i="9" s="1"/>
  <c r="D193" i="9"/>
  <c r="E193" i="9" s="1"/>
  <c r="D192" i="9"/>
  <c r="E192" i="9" s="1"/>
  <c r="D191" i="9"/>
  <c r="E191" i="9" s="1"/>
  <c r="D190" i="9"/>
  <c r="E190" i="9" s="1"/>
  <c r="D189" i="9"/>
  <c r="E189" i="9" s="1"/>
  <c r="D188" i="9"/>
  <c r="E188" i="9" s="1"/>
  <c r="D187" i="9"/>
  <c r="E187" i="9" s="1"/>
  <c r="D186" i="9"/>
  <c r="E186" i="9" s="1"/>
  <c r="D185" i="9"/>
  <c r="E185" i="9" s="1"/>
  <c r="D184" i="9"/>
  <c r="E184" i="9" s="1"/>
  <c r="D183" i="9"/>
  <c r="E183" i="9" s="1"/>
  <c r="D182" i="9"/>
  <c r="E182" i="9" s="1"/>
  <c r="D181" i="9"/>
  <c r="E181" i="9" s="1"/>
  <c r="D180" i="9"/>
  <c r="E180" i="9" s="1"/>
  <c r="D179" i="9"/>
  <c r="E179" i="9" s="1"/>
  <c r="D178" i="9"/>
  <c r="E178" i="9" s="1"/>
  <c r="D177" i="9"/>
  <c r="E177" i="9" s="1"/>
  <c r="D176" i="9"/>
  <c r="E176" i="9" s="1"/>
  <c r="D175" i="9"/>
  <c r="E175" i="9" s="1"/>
  <c r="D174" i="9"/>
  <c r="E174" i="9" s="1"/>
  <c r="D173" i="9"/>
  <c r="E173" i="9" s="1"/>
  <c r="D172" i="9"/>
  <c r="E172" i="9" s="1"/>
  <c r="D171" i="9"/>
  <c r="E171" i="9" s="1"/>
  <c r="D170" i="9"/>
  <c r="E170" i="9" s="1"/>
  <c r="D169" i="9"/>
  <c r="E169" i="9" s="1"/>
  <c r="D168" i="9"/>
  <c r="E168" i="9" s="1"/>
  <c r="D167" i="9"/>
  <c r="E167" i="9" s="1"/>
  <c r="D166" i="9"/>
  <c r="E166" i="9" s="1"/>
  <c r="D165" i="9"/>
  <c r="E165" i="9" s="1"/>
  <c r="D164" i="9"/>
  <c r="E164" i="9" s="1"/>
  <c r="D163" i="9"/>
  <c r="E163" i="9" s="1"/>
  <c r="D162" i="9"/>
  <c r="E162" i="9" s="1"/>
  <c r="D161" i="9"/>
  <c r="E161" i="9" s="1"/>
  <c r="D160" i="9"/>
  <c r="E160" i="9" s="1"/>
  <c r="D159" i="9"/>
  <c r="E159" i="9" s="1"/>
  <c r="D158" i="9"/>
  <c r="E158" i="9" s="1"/>
  <c r="D157" i="9"/>
  <c r="E157" i="9" s="1"/>
  <c r="D156" i="9"/>
  <c r="E156" i="9" s="1"/>
  <c r="D155" i="9"/>
  <c r="E155" i="9" s="1"/>
  <c r="D154" i="9"/>
  <c r="E154" i="9" s="1"/>
  <c r="D153" i="9"/>
  <c r="E153" i="9" s="1"/>
  <c r="D152" i="9"/>
  <c r="E152" i="9" s="1"/>
  <c r="D151" i="9"/>
  <c r="E151" i="9" s="1"/>
  <c r="D150" i="9"/>
  <c r="E150" i="9" s="1"/>
  <c r="D149" i="9"/>
  <c r="E149" i="9" s="1"/>
  <c r="D148" i="9"/>
  <c r="E148" i="9" s="1"/>
  <c r="D147" i="9"/>
  <c r="E147" i="9" s="1"/>
  <c r="D146" i="9"/>
  <c r="E146" i="9" s="1"/>
  <c r="D145" i="9"/>
  <c r="E145" i="9" s="1"/>
  <c r="D144" i="9"/>
  <c r="E144" i="9" s="1"/>
  <c r="D143" i="9"/>
  <c r="E143" i="9" s="1"/>
  <c r="D142" i="9"/>
  <c r="E142" i="9" s="1"/>
  <c r="D141" i="9"/>
  <c r="E141" i="9" s="1"/>
  <c r="D140" i="9"/>
  <c r="E140" i="9" s="1"/>
  <c r="D139" i="9"/>
  <c r="E139" i="9" s="1"/>
  <c r="D138" i="9"/>
  <c r="E138" i="9" s="1"/>
  <c r="D137" i="9"/>
  <c r="E137" i="9" s="1"/>
  <c r="D136" i="9"/>
  <c r="E136" i="9" s="1"/>
  <c r="D135" i="9"/>
  <c r="E135" i="9" s="1"/>
  <c r="D134" i="9"/>
  <c r="E134" i="9" s="1"/>
  <c r="D133" i="9"/>
  <c r="E133" i="9" s="1"/>
  <c r="D132" i="9"/>
  <c r="E132" i="9" s="1"/>
  <c r="D131" i="9"/>
  <c r="E131" i="9" s="1"/>
  <c r="D130" i="9"/>
  <c r="E130" i="9" s="1"/>
  <c r="D129" i="9"/>
  <c r="E129" i="9" s="1"/>
  <c r="D128" i="9"/>
  <c r="E128" i="9" s="1"/>
  <c r="D127" i="9"/>
  <c r="E127" i="9" s="1"/>
  <c r="D126" i="9"/>
  <c r="E126" i="9" s="1"/>
  <c r="D125" i="9"/>
  <c r="E125" i="9" s="1"/>
  <c r="D124" i="9"/>
  <c r="E124" i="9" s="1"/>
  <c r="D123" i="9"/>
  <c r="E123" i="9" s="1"/>
  <c r="D122" i="9"/>
  <c r="E122" i="9" s="1"/>
  <c r="D121" i="9"/>
  <c r="E121" i="9" s="1"/>
  <c r="D120" i="9"/>
  <c r="E120" i="9" s="1"/>
  <c r="D119" i="9"/>
  <c r="E119" i="9" s="1"/>
  <c r="D118" i="9"/>
  <c r="E118" i="9" s="1"/>
  <c r="D117" i="9"/>
  <c r="E117" i="9" s="1"/>
  <c r="D116" i="9"/>
  <c r="E116" i="9" s="1"/>
  <c r="D115" i="9"/>
  <c r="E115" i="9" s="1"/>
  <c r="D114" i="9"/>
  <c r="E114" i="9" s="1"/>
  <c r="D113" i="9"/>
  <c r="E113" i="9" s="1"/>
  <c r="D112" i="9"/>
  <c r="E112" i="9" s="1"/>
  <c r="D111" i="9"/>
  <c r="E111" i="9" s="1"/>
  <c r="D110" i="9"/>
  <c r="E110" i="9" s="1"/>
  <c r="D109" i="9"/>
  <c r="E109" i="9" s="1"/>
  <c r="D108" i="9"/>
  <c r="E108" i="9" s="1"/>
  <c r="D107" i="9"/>
  <c r="E107" i="9" s="1"/>
  <c r="D106" i="9"/>
  <c r="E106" i="9" s="1"/>
  <c r="D105" i="9"/>
  <c r="E105" i="9" s="1"/>
  <c r="D104" i="9"/>
  <c r="E104" i="9" s="1"/>
  <c r="D103" i="9"/>
  <c r="E103" i="9" s="1"/>
  <c r="D102" i="9"/>
  <c r="E102" i="9" s="1"/>
  <c r="D101" i="9"/>
  <c r="E101" i="9" s="1"/>
  <c r="D100" i="9"/>
  <c r="E100" i="9" s="1"/>
  <c r="D99" i="9"/>
  <c r="E99" i="9" s="1"/>
  <c r="D98" i="9"/>
  <c r="E98" i="9" s="1"/>
  <c r="D97" i="9"/>
  <c r="E97" i="9" s="1"/>
  <c r="D96" i="9"/>
  <c r="E96" i="9" s="1"/>
  <c r="D95" i="9"/>
  <c r="E95" i="9" s="1"/>
  <c r="D94" i="9"/>
  <c r="E94" i="9" s="1"/>
  <c r="D93" i="9"/>
  <c r="E93" i="9" s="1"/>
  <c r="D92" i="9"/>
  <c r="E92" i="9" s="1"/>
  <c r="D91" i="9"/>
  <c r="E91" i="9" s="1"/>
  <c r="D90" i="9"/>
  <c r="E90" i="9" s="1"/>
  <c r="D89" i="9"/>
  <c r="E89" i="9" s="1"/>
  <c r="D88" i="9"/>
  <c r="E88" i="9" s="1"/>
  <c r="D87" i="9"/>
  <c r="E87" i="9" s="1"/>
  <c r="D86" i="9"/>
  <c r="E86" i="9" s="1"/>
  <c r="D85" i="9"/>
  <c r="E85" i="9" s="1"/>
  <c r="D84" i="9"/>
  <c r="E84" i="9" s="1"/>
  <c r="D83" i="9"/>
  <c r="E83" i="9" s="1"/>
  <c r="D82" i="9"/>
  <c r="E82" i="9" s="1"/>
  <c r="D81" i="9"/>
  <c r="E81" i="9" s="1"/>
  <c r="D80" i="9"/>
  <c r="E80" i="9" s="1"/>
  <c r="D79" i="9"/>
  <c r="E79" i="9" s="1"/>
  <c r="D78" i="9"/>
  <c r="E78" i="9" s="1"/>
  <c r="D77" i="9"/>
  <c r="E77" i="9" s="1"/>
  <c r="D76" i="9"/>
  <c r="E76" i="9" s="1"/>
  <c r="D75" i="9"/>
  <c r="E75" i="9" s="1"/>
  <c r="D74" i="9"/>
  <c r="E74" i="9" s="1"/>
  <c r="D73" i="9"/>
  <c r="E73" i="9" s="1"/>
  <c r="D72" i="9"/>
  <c r="E72" i="9" s="1"/>
  <c r="D71" i="9"/>
  <c r="E71" i="9" s="1"/>
  <c r="D70" i="9"/>
  <c r="E70" i="9" s="1"/>
  <c r="D69" i="9"/>
  <c r="E69" i="9" s="1"/>
  <c r="D68" i="9"/>
  <c r="E68" i="9" s="1"/>
  <c r="D67" i="9"/>
  <c r="E67" i="9" s="1"/>
  <c r="D66" i="9"/>
  <c r="E66" i="9" s="1"/>
  <c r="D65" i="9"/>
  <c r="E65" i="9" s="1"/>
  <c r="D64" i="9"/>
  <c r="E64" i="9" s="1"/>
  <c r="D63" i="9"/>
  <c r="E63" i="9" s="1"/>
  <c r="D62" i="9"/>
  <c r="E62" i="9" s="1"/>
  <c r="D61" i="9"/>
  <c r="E61" i="9" s="1"/>
  <c r="D60" i="9"/>
  <c r="E60" i="9" s="1"/>
  <c r="D59" i="9"/>
  <c r="E59" i="9" s="1"/>
  <c r="D58" i="9"/>
  <c r="E58" i="9" s="1"/>
  <c r="D57" i="9"/>
  <c r="E57" i="9" s="1"/>
  <c r="D56" i="9"/>
  <c r="E56" i="9" s="1"/>
  <c r="D55" i="9"/>
  <c r="E55" i="9" s="1"/>
  <c r="D54" i="9"/>
  <c r="E54" i="9" s="1"/>
  <c r="D53" i="9"/>
  <c r="E53" i="9" s="1"/>
  <c r="D52" i="9"/>
  <c r="E52" i="9" s="1"/>
  <c r="D51" i="9"/>
  <c r="E51" i="9" s="1"/>
  <c r="D50" i="9"/>
  <c r="E50" i="9" s="1"/>
  <c r="D49" i="9"/>
  <c r="E49" i="9" s="1"/>
  <c r="D48" i="9"/>
  <c r="E48" i="9" s="1"/>
  <c r="D47" i="9"/>
  <c r="E47" i="9" s="1"/>
  <c r="D46" i="9"/>
  <c r="E46" i="9" s="1"/>
  <c r="D45" i="9"/>
  <c r="E45" i="9" s="1"/>
  <c r="D44" i="9"/>
  <c r="E44" i="9" s="1"/>
  <c r="D43" i="9"/>
  <c r="E43" i="9" s="1"/>
  <c r="D42" i="9"/>
  <c r="E42" i="9" s="1"/>
  <c r="D41" i="9"/>
  <c r="E41" i="9" s="1"/>
  <c r="D40" i="9"/>
  <c r="E40" i="9" s="1"/>
  <c r="D39" i="9"/>
  <c r="E39" i="9" s="1"/>
  <c r="D38" i="9"/>
  <c r="E38" i="9" s="1"/>
  <c r="D37" i="9"/>
  <c r="E37" i="9" s="1"/>
  <c r="D36" i="9"/>
  <c r="E36" i="9" s="1"/>
  <c r="D35" i="9"/>
  <c r="E35" i="9" s="1"/>
  <c r="D34" i="9"/>
  <c r="E34" i="9" s="1"/>
  <c r="D33" i="9"/>
  <c r="E33" i="9" s="1"/>
  <c r="D32" i="9"/>
  <c r="E32" i="9" s="1"/>
  <c r="D31" i="9"/>
  <c r="E31" i="9" s="1"/>
  <c r="D30" i="9"/>
  <c r="E30" i="9" s="1"/>
  <c r="D29" i="9"/>
  <c r="E29" i="9" s="1"/>
  <c r="D28" i="9"/>
  <c r="E28" i="9" s="1"/>
  <c r="D27" i="9"/>
  <c r="E27" i="9" s="1"/>
  <c r="D26" i="9"/>
  <c r="E26" i="9" s="1"/>
  <c r="D25" i="9"/>
  <c r="E25" i="9" s="1"/>
  <c r="D24" i="9"/>
  <c r="E24" i="9" s="1"/>
  <c r="D23" i="9"/>
  <c r="E23" i="9" s="1"/>
  <c r="D22" i="9"/>
  <c r="E22" i="9" s="1"/>
  <c r="D21" i="9"/>
  <c r="E21" i="9" s="1"/>
  <c r="R20" i="9"/>
  <c r="N20" i="9"/>
  <c r="M20" i="9"/>
  <c r="D20" i="9"/>
  <c r="E20" i="9" s="1"/>
  <c r="R19" i="9"/>
  <c r="N19" i="9"/>
  <c r="M19" i="9"/>
  <c r="D19" i="9"/>
  <c r="E19" i="9" s="1"/>
  <c r="R18" i="9"/>
  <c r="N18" i="9"/>
  <c r="M18" i="9"/>
  <c r="D18" i="9"/>
  <c r="E18" i="9" s="1"/>
  <c r="R17" i="9"/>
  <c r="N17" i="9"/>
  <c r="M17" i="9"/>
  <c r="D17" i="9"/>
  <c r="E17" i="9" s="1"/>
  <c r="R16" i="9"/>
  <c r="N16" i="9"/>
  <c r="M16" i="9"/>
  <c r="D16" i="9"/>
  <c r="E16" i="9" s="1"/>
  <c r="R15" i="9"/>
  <c r="N15" i="9"/>
  <c r="M15" i="9"/>
  <c r="D15" i="9"/>
  <c r="E15" i="9" s="1"/>
  <c r="R14" i="9"/>
  <c r="N14" i="9"/>
  <c r="M14" i="9"/>
  <c r="D14" i="9"/>
  <c r="E14" i="9" s="1"/>
  <c r="R13" i="9"/>
  <c r="N13" i="9"/>
  <c r="M13" i="9"/>
  <c r="D13" i="9"/>
  <c r="E13" i="9" s="1"/>
  <c r="R12" i="9"/>
  <c r="N12" i="9"/>
  <c r="M12" i="9"/>
  <c r="D12" i="9"/>
  <c r="E12" i="9" s="1"/>
  <c r="R11" i="9"/>
  <c r="N11" i="9"/>
  <c r="M11" i="9"/>
  <c r="D11" i="9"/>
  <c r="E11" i="9" s="1"/>
  <c r="R10" i="9"/>
  <c r="N10" i="9"/>
  <c r="M10" i="9"/>
  <c r="D10" i="9"/>
  <c r="E10" i="9" s="1"/>
  <c r="R9" i="9"/>
  <c r="N9" i="9"/>
  <c r="M9" i="9"/>
  <c r="D9" i="9"/>
  <c r="E9" i="9" s="1"/>
  <c r="R8" i="9"/>
  <c r="N8" i="9"/>
  <c r="M8" i="9"/>
  <c r="D8" i="9"/>
  <c r="E8" i="9" s="1"/>
  <c r="R7" i="9"/>
  <c r="N7" i="9"/>
  <c r="M7" i="9"/>
  <c r="D7" i="9"/>
  <c r="E7" i="9" s="1"/>
  <c r="R6" i="9"/>
  <c r="N6" i="9"/>
  <c r="M6" i="9"/>
  <c r="D6" i="9"/>
  <c r="E6" i="9" s="1"/>
  <c r="R5" i="9"/>
  <c r="N5" i="9"/>
  <c r="M5" i="9"/>
  <c r="D5" i="9"/>
  <c r="E5" i="9" s="1"/>
  <c r="N4" i="9"/>
  <c r="M4" i="9"/>
  <c r="D4" i="9"/>
  <c r="E4" i="9" s="1"/>
  <c r="D1003" i="8"/>
  <c r="D1002" i="8"/>
  <c r="D1001" i="8"/>
  <c r="D1000" i="8"/>
  <c r="D999" i="8"/>
  <c r="D998" i="8"/>
  <c r="D997" i="8"/>
  <c r="D996" i="8"/>
  <c r="D995" i="8"/>
  <c r="D994" i="8"/>
  <c r="D993" i="8"/>
  <c r="D992" i="8"/>
  <c r="D991" i="8"/>
  <c r="D990" i="8"/>
  <c r="D989" i="8"/>
  <c r="D988" i="8"/>
  <c r="D987" i="8"/>
  <c r="D986" i="8"/>
  <c r="D985" i="8"/>
  <c r="D984" i="8"/>
  <c r="D983" i="8"/>
  <c r="D982" i="8"/>
  <c r="D981" i="8"/>
  <c r="D980" i="8"/>
  <c r="D979" i="8"/>
  <c r="D978" i="8"/>
  <c r="D977" i="8"/>
  <c r="D976" i="8"/>
  <c r="D975" i="8"/>
  <c r="D974" i="8"/>
  <c r="D973" i="8"/>
  <c r="D972" i="8"/>
  <c r="D971" i="8"/>
  <c r="D970" i="8"/>
  <c r="D969" i="8"/>
  <c r="D968" i="8"/>
  <c r="D967" i="8"/>
  <c r="D966" i="8"/>
  <c r="D965" i="8"/>
  <c r="D964" i="8"/>
  <c r="D963" i="8"/>
  <c r="D962" i="8"/>
  <c r="D961" i="8"/>
  <c r="D960" i="8"/>
  <c r="D959" i="8"/>
  <c r="D958" i="8"/>
  <c r="D957" i="8"/>
  <c r="D956" i="8"/>
  <c r="D955" i="8"/>
  <c r="D954" i="8"/>
  <c r="D953" i="8"/>
  <c r="D952" i="8"/>
  <c r="D951" i="8"/>
  <c r="D950" i="8"/>
  <c r="D949" i="8"/>
  <c r="D948" i="8"/>
  <c r="D947" i="8"/>
  <c r="D946" i="8"/>
  <c r="D945" i="8"/>
  <c r="D944" i="8"/>
  <c r="D943" i="8"/>
  <c r="D942" i="8"/>
  <c r="D941" i="8"/>
  <c r="D940" i="8"/>
  <c r="D939" i="8"/>
  <c r="D938" i="8"/>
  <c r="D937" i="8"/>
  <c r="D936" i="8"/>
  <c r="D935" i="8"/>
  <c r="D934" i="8"/>
  <c r="D933" i="8"/>
  <c r="D932" i="8"/>
  <c r="D931" i="8"/>
  <c r="D930" i="8"/>
  <c r="D929" i="8"/>
  <c r="D928" i="8"/>
  <c r="D927" i="8"/>
  <c r="D926" i="8"/>
  <c r="D925" i="8"/>
  <c r="D924" i="8"/>
  <c r="D923" i="8"/>
  <c r="D922" i="8"/>
  <c r="D921" i="8"/>
  <c r="D920" i="8"/>
  <c r="D919" i="8"/>
  <c r="D918" i="8"/>
  <c r="D917" i="8"/>
  <c r="D916" i="8"/>
  <c r="D915" i="8"/>
  <c r="D914" i="8"/>
  <c r="D913" i="8"/>
  <c r="D912" i="8"/>
  <c r="D911" i="8"/>
  <c r="D910" i="8"/>
  <c r="D909" i="8"/>
  <c r="D908" i="8"/>
  <c r="D907" i="8"/>
  <c r="D906" i="8"/>
  <c r="D905" i="8"/>
  <c r="D904" i="8"/>
  <c r="D903" i="8"/>
  <c r="D902" i="8"/>
  <c r="D901" i="8"/>
  <c r="D900" i="8"/>
  <c r="D899" i="8"/>
  <c r="D898" i="8"/>
  <c r="D897" i="8"/>
  <c r="D896" i="8"/>
  <c r="D895" i="8"/>
  <c r="D894" i="8"/>
  <c r="D893" i="8"/>
  <c r="D892" i="8"/>
  <c r="D891" i="8"/>
  <c r="D890" i="8"/>
  <c r="D889" i="8"/>
  <c r="D888" i="8"/>
  <c r="D887" i="8"/>
  <c r="D886" i="8"/>
  <c r="D885" i="8"/>
  <c r="D884" i="8"/>
  <c r="D883" i="8"/>
  <c r="D882" i="8"/>
  <c r="D881" i="8"/>
  <c r="D880" i="8"/>
  <c r="D879" i="8"/>
  <c r="D878" i="8"/>
  <c r="D877" i="8"/>
  <c r="D876" i="8"/>
  <c r="D875" i="8"/>
  <c r="D874" i="8"/>
  <c r="D873" i="8"/>
  <c r="D872" i="8"/>
  <c r="D871" i="8"/>
  <c r="D870" i="8"/>
  <c r="D869" i="8"/>
  <c r="D868" i="8"/>
  <c r="D867" i="8"/>
  <c r="D866" i="8"/>
  <c r="D865" i="8"/>
  <c r="D864" i="8"/>
  <c r="D863" i="8"/>
  <c r="D862" i="8"/>
  <c r="D861" i="8"/>
  <c r="D860" i="8"/>
  <c r="D859" i="8"/>
  <c r="D858" i="8"/>
  <c r="D857" i="8"/>
  <c r="D856" i="8"/>
  <c r="D855" i="8"/>
  <c r="D854" i="8"/>
  <c r="D853" i="8"/>
  <c r="D852" i="8"/>
  <c r="D851" i="8"/>
  <c r="D850" i="8"/>
  <c r="D849" i="8"/>
  <c r="D848" i="8"/>
  <c r="D847" i="8"/>
  <c r="D846" i="8"/>
  <c r="D845" i="8"/>
  <c r="D844" i="8"/>
  <c r="D843" i="8"/>
  <c r="D842" i="8"/>
  <c r="D841" i="8"/>
  <c r="D840" i="8"/>
  <c r="D839" i="8"/>
  <c r="D838" i="8"/>
  <c r="D837" i="8"/>
  <c r="D836" i="8"/>
  <c r="D835" i="8"/>
  <c r="D834" i="8"/>
  <c r="D833" i="8"/>
  <c r="D832" i="8"/>
  <c r="D831" i="8"/>
  <c r="D830" i="8"/>
  <c r="D829" i="8"/>
  <c r="D828" i="8"/>
  <c r="D827" i="8"/>
  <c r="D826" i="8"/>
  <c r="D825" i="8"/>
  <c r="D824" i="8"/>
  <c r="D823" i="8"/>
  <c r="D822" i="8"/>
  <c r="D821" i="8"/>
  <c r="D820" i="8"/>
  <c r="D819" i="8"/>
  <c r="D818" i="8"/>
  <c r="D817" i="8"/>
  <c r="D816" i="8"/>
  <c r="D815" i="8"/>
  <c r="D814" i="8"/>
  <c r="D813" i="8"/>
  <c r="D812" i="8"/>
  <c r="D811" i="8"/>
  <c r="D810" i="8"/>
  <c r="D809" i="8"/>
  <c r="D808" i="8"/>
  <c r="D807" i="8"/>
  <c r="D806" i="8"/>
  <c r="D805" i="8"/>
  <c r="D804" i="8"/>
  <c r="D803" i="8"/>
  <c r="D802" i="8"/>
  <c r="D801" i="8"/>
  <c r="D800" i="8"/>
  <c r="D799" i="8"/>
  <c r="D798" i="8"/>
  <c r="D797" i="8"/>
  <c r="D796" i="8"/>
  <c r="D795" i="8"/>
  <c r="D794" i="8"/>
  <c r="D793" i="8"/>
  <c r="D792" i="8"/>
  <c r="D791" i="8"/>
  <c r="D790" i="8"/>
  <c r="D789" i="8"/>
  <c r="D788" i="8"/>
  <c r="D787" i="8"/>
  <c r="D786" i="8"/>
  <c r="D785" i="8"/>
  <c r="D784" i="8"/>
  <c r="D783" i="8"/>
  <c r="D782" i="8"/>
  <c r="D781" i="8"/>
  <c r="D780" i="8"/>
  <c r="D779" i="8"/>
  <c r="D778" i="8"/>
  <c r="D777" i="8"/>
  <c r="D776" i="8"/>
  <c r="D775" i="8"/>
  <c r="D774" i="8"/>
  <c r="D773" i="8"/>
  <c r="D772" i="8"/>
  <c r="D771" i="8"/>
  <c r="D770" i="8"/>
  <c r="D769" i="8"/>
  <c r="D768" i="8"/>
  <c r="D767" i="8"/>
  <c r="D766" i="8"/>
  <c r="D765" i="8"/>
  <c r="D764" i="8"/>
  <c r="D763" i="8"/>
  <c r="D762" i="8"/>
  <c r="D761" i="8"/>
  <c r="D760" i="8"/>
  <c r="D759" i="8"/>
  <c r="D758" i="8"/>
  <c r="D757" i="8"/>
  <c r="D756" i="8"/>
  <c r="D755" i="8"/>
  <c r="D754" i="8"/>
  <c r="D753" i="8"/>
  <c r="D752" i="8"/>
  <c r="D751" i="8"/>
  <c r="D750" i="8"/>
  <c r="D749" i="8"/>
  <c r="D748" i="8"/>
  <c r="D747" i="8"/>
  <c r="D746" i="8"/>
  <c r="D745" i="8"/>
  <c r="D744" i="8"/>
  <c r="D743" i="8"/>
  <c r="D742" i="8"/>
  <c r="D741" i="8"/>
  <c r="D740" i="8"/>
  <c r="D739" i="8"/>
  <c r="D738" i="8"/>
  <c r="D737" i="8"/>
  <c r="D736" i="8"/>
  <c r="D735" i="8"/>
  <c r="D734" i="8"/>
  <c r="D733" i="8"/>
  <c r="D732" i="8"/>
  <c r="D731" i="8"/>
  <c r="D730" i="8"/>
  <c r="D729" i="8"/>
  <c r="D728" i="8"/>
  <c r="D727" i="8"/>
  <c r="D726" i="8"/>
  <c r="D725" i="8"/>
  <c r="D724" i="8"/>
  <c r="D723" i="8"/>
  <c r="D722" i="8"/>
  <c r="D721" i="8"/>
  <c r="D720" i="8"/>
  <c r="D719" i="8"/>
  <c r="D718" i="8"/>
  <c r="D717" i="8"/>
  <c r="D716" i="8"/>
  <c r="D715" i="8"/>
  <c r="D714" i="8"/>
  <c r="D713" i="8"/>
  <c r="D712" i="8"/>
  <c r="D711" i="8"/>
  <c r="D710" i="8"/>
  <c r="D709" i="8"/>
  <c r="D708" i="8"/>
  <c r="D707" i="8"/>
  <c r="D706" i="8"/>
  <c r="D705" i="8"/>
  <c r="D704" i="8"/>
  <c r="D703" i="8"/>
  <c r="D702" i="8"/>
  <c r="D701" i="8"/>
  <c r="D700" i="8"/>
  <c r="D699" i="8"/>
  <c r="D698" i="8"/>
  <c r="D697" i="8"/>
  <c r="D696" i="8"/>
  <c r="D695" i="8"/>
  <c r="D694" i="8"/>
  <c r="D693" i="8"/>
  <c r="D692" i="8"/>
  <c r="D691" i="8"/>
  <c r="D690" i="8"/>
  <c r="D689" i="8"/>
  <c r="D688" i="8"/>
  <c r="D687" i="8"/>
  <c r="D686" i="8"/>
  <c r="D685" i="8"/>
  <c r="D684" i="8"/>
  <c r="D683" i="8"/>
  <c r="D682" i="8"/>
  <c r="D681" i="8"/>
  <c r="D680" i="8"/>
  <c r="D679" i="8"/>
  <c r="D678" i="8"/>
  <c r="D677" i="8"/>
  <c r="D676" i="8"/>
  <c r="D675" i="8"/>
  <c r="D674" i="8"/>
  <c r="D673" i="8"/>
  <c r="D672" i="8"/>
  <c r="D671" i="8"/>
  <c r="D670" i="8"/>
  <c r="D669" i="8"/>
  <c r="D668" i="8"/>
  <c r="D667" i="8"/>
  <c r="D666" i="8"/>
  <c r="D665" i="8"/>
  <c r="D664" i="8"/>
  <c r="D663" i="8"/>
  <c r="D662" i="8"/>
  <c r="D661" i="8"/>
  <c r="D660" i="8"/>
  <c r="D659" i="8"/>
  <c r="D658" i="8"/>
  <c r="D657" i="8"/>
  <c r="D656" i="8"/>
  <c r="D655" i="8"/>
  <c r="D654" i="8"/>
  <c r="D653" i="8"/>
  <c r="D652" i="8"/>
  <c r="D651" i="8"/>
  <c r="D650" i="8"/>
  <c r="D649" i="8"/>
  <c r="D648" i="8"/>
  <c r="D647" i="8"/>
  <c r="D646" i="8"/>
  <c r="D645" i="8"/>
  <c r="D644" i="8"/>
  <c r="D643" i="8"/>
  <c r="D642" i="8"/>
  <c r="D641" i="8"/>
  <c r="D640" i="8"/>
  <c r="D639" i="8"/>
  <c r="D638" i="8"/>
  <c r="D637" i="8"/>
  <c r="D636" i="8"/>
  <c r="D635" i="8"/>
  <c r="D634" i="8"/>
  <c r="D633" i="8"/>
  <c r="D632" i="8"/>
  <c r="D631" i="8"/>
  <c r="D630" i="8"/>
  <c r="D629" i="8"/>
  <c r="D628" i="8"/>
  <c r="D627" i="8"/>
  <c r="D626" i="8"/>
  <c r="D625" i="8"/>
  <c r="D624" i="8"/>
  <c r="D623" i="8"/>
  <c r="D622" i="8"/>
  <c r="D621" i="8"/>
  <c r="D620" i="8"/>
  <c r="D619" i="8"/>
  <c r="D618" i="8"/>
  <c r="D617" i="8"/>
  <c r="D616" i="8"/>
  <c r="D615" i="8"/>
  <c r="D614" i="8"/>
  <c r="D613" i="8"/>
  <c r="D612" i="8"/>
  <c r="D611" i="8"/>
  <c r="D610" i="8"/>
  <c r="D609" i="8"/>
  <c r="D608" i="8"/>
  <c r="D607" i="8"/>
  <c r="D606" i="8"/>
  <c r="D605" i="8"/>
  <c r="D604" i="8"/>
  <c r="D603" i="8"/>
  <c r="D602" i="8"/>
  <c r="D601" i="8"/>
  <c r="D600" i="8"/>
  <c r="D599" i="8"/>
  <c r="D598" i="8"/>
  <c r="D597" i="8"/>
  <c r="D596" i="8"/>
  <c r="D595" i="8"/>
  <c r="D594" i="8"/>
  <c r="D593" i="8"/>
  <c r="D592" i="8"/>
  <c r="D591" i="8"/>
  <c r="D590" i="8"/>
  <c r="D589" i="8"/>
  <c r="D588" i="8"/>
  <c r="D587" i="8"/>
  <c r="D586" i="8"/>
  <c r="D585" i="8"/>
  <c r="D584" i="8"/>
  <c r="D583" i="8"/>
  <c r="D582" i="8"/>
  <c r="D581" i="8"/>
  <c r="D580" i="8"/>
  <c r="D579" i="8"/>
  <c r="D578" i="8"/>
  <c r="D577" i="8"/>
  <c r="D576" i="8"/>
  <c r="D575" i="8"/>
  <c r="D574" i="8"/>
  <c r="D573" i="8"/>
  <c r="D572" i="8"/>
  <c r="D571" i="8"/>
  <c r="D570" i="8"/>
  <c r="D569" i="8"/>
  <c r="D568" i="8"/>
  <c r="D567" i="8"/>
  <c r="D566" i="8"/>
  <c r="D565" i="8"/>
  <c r="D564" i="8"/>
  <c r="D563" i="8"/>
  <c r="D562" i="8"/>
  <c r="D561" i="8"/>
  <c r="D560" i="8"/>
  <c r="D559" i="8"/>
  <c r="D558" i="8"/>
  <c r="D557" i="8"/>
  <c r="D556" i="8"/>
  <c r="D555" i="8"/>
  <c r="D554" i="8"/>
  <c r="D553" i="8"/>
  <c r="D552" i="8"/>
  <c r="D551" i="8"/>
  <c r="D550" i="8"/>
  <c r="D549" i="8"/>
  <c r="D548" i="8"/>
  <c r="D547" i="8"/>
  <c r="D546" i="8"/>
  <c r="D545" i="8"/>
  <c r="D544" i="8"/>
  <c r="D543" i="8"/>
  <c r="D542" i="8"/>
  <c r="D541" i="8"/>
  <c r="D540" i="8"/>
  <c r="D539" i="8"/>
  <c r="D538" i="8"/>
  <c r="D537" i="8"/>
  <c r="D536" i="8"/>
  <c r="D535" i="8"/>
  <c r="D534" i="8"/>
  <c r="D533" i="8"/>
  <c r="D532" i="8"/>
  <c r="D531" i="8"/>
  <c r="D530" i="8"/>
  <c r="D529" i="8"/>
  <c r="D528" i="8"/>
  <c r="D527" i="8"/>
  <c r="D526" i="8"/>
  <c r="D525" i="8"/>
  <c r="D524" i="8"/>
  <c r="D523" i="8"/>
  <c r="D522" i="8"/>
  <c r="D521" i="8"/>
  <c r="D520" i="8"/>
  <c r="D519" i="8"/>
  <c r="D518" i="8"/>
  <c r="D517" i="8"/>
  <c r="D516" i="8"/>
  <c r="D515" i="8"/>
  <c r="D514" i="8"/>
  <c r="D513" i="8"/>
  <c r="D512" i="8"/>
  <c r="D511" i="8"/>
  <c r="D510" i="8"/>
  <c r="D509" i="8"/>
  <c r="D508" i="8"/>
  <c r="D507" i="8"/>
  <c r="D506" i="8"/>
  <c r="D505" i="8"/>
  <c r="D504" i="8"/>
  <c r="D503" i="8"/>
  <c r="D502" i="8"/>
  <c r="D501" i="8"/>
  <c r="D500" i="8"/>
  <c r="D499" i="8"/>
  <c r="D498" i="8"/>
  <c r="D497" i="8"/>
  <c r="D496" i="8"/>
  <c r="D495" i="8"/>
  <c r="D494" i="8"/>
  <c r="D493" i="8"/>
  <c r="D492" i="8"/>
  <c r="D491" i="8"/>
  <c r="D490" i="8"/>
  <c r="D489" i="8"/>
  <c r="D488" i="8"/>
  <c r="D487" i="8"/>
  <c r="D486" i="8"/>
  <c r="D485" i="8"/>
  <c r="D484" i="8"/>
  <c r="D483" i="8"/>
  <c r="D482" i="8"/>
  <c r="D481" i="8"/>
  <c r="D480" i="8"/>
  <c r="D479" i="8"/>
  <c r="D478" i="8"/>
  <c r="D477" i="8"/>
  <c r="D476" i="8"/>
  <c r="D475" i="8"/>
  <c r="D474" i="8"/>
  <c r="D473" i="8"/>
  <c r="D472" i="8"/>
  <c r="D471" i="8"/>
  <c r="D470" i="8"/>
  <c r="D469" i="8"/>
  <c r="D468" i="8"/>
  <c r="D467" i="8"/>
  <c r="D466" i="8"/>
  <c r="D465" i="8"/>
  <c r="D464" i="8"/>
  <c r="D463" i="8"/>
  <c r="D462" i="8"/>
  <c r="D461" i="8"/>
  <c r="D460" i="8"/>
  <c r="D459" i="8"/>
  <c r="D458" i="8"/>
  <c r="D457" i="8"/>
  <c r="D456" i="8"/>
  <c r="D455" i="8"/>
  <c r="D454" i="8"/>
  <c r="D453" i="8"/>
  <c r="D452" i="8"/>
  <c r="D451" i="8"/>
  <c r="D450" i="8"/>
  <c r="D449" i="8"/>
  <c r="D448" i="8"/>
  <c r="D447" i="8"/>
  <c r="D446" i="8"/>
  <c r="D445" i="8"/>
  <c r="D444" i="8"/>
  <c r="D443" i="8"/>
  <c r="D442" i="8"/>
  <c r="D441" i="8"/>
  <c r="D440" i="8"/>
  <c r="D439" i="8"/>
  <c r="D438" i="8"/>
  <c r="D437" i="8"/>
  <c r="D436" i="8"/>
  <c r="D435" i="8"/>
  <c r="D434" i="8"/>
  <c r="D433" i="8"/>
  <c r="D432" i="8"/>
  <c r="D431" i="8"/>
  <c r="D430" i="8"/>
  <c r="D429" i="8"/>
  <c r="D428" i="8"/>
  <c r="D427" i="8"/>
  <c r="D426" i="8"/>
  <c r="D425" i="8"/>
  <c r="D424" i="8"/>
  <c r="D423" i="8"/>
  <c r="D422" i="8"/>
  <c r="D421" i="8"/>
  <c r="D420" i="8"/>
  <c r="D419" i="8"/>
  <c r="D418" i="8"/>
  <c r="D417" i="8"/>
  <c r="D416" i="8"/>
  <c r="D415" i="8"/>
  <c r="D414" i="8"/>
  <c r="D413" i="8"/>
  <c r="D412" i="8"/>
  <c r="D411" i="8"/>
  <c r="D410" i="8"/>
  <c r="D409" i="8"/>
  <c r="D408" i="8"/>
  <c r="D407" i="8"/>
  <c r="D406" i="8"/>
  <c r="D405" i="8"/>
  <c r="D404" i="8"/>
  <c r="D403" i="8"/>
  <c r="D402" i="8"/>
  <c r="D401" i="8"/>
  <c r="D400" i="8"/>
  <c r="D399" i="8"/>
  <c r="D398" i="8"/>
  <c r="D397" i="8"/>
  <c r="D396" i="8"/>
  <c r="D395" i="8"/>
  <c r="D394" i="8"/>
  <c r="D393" i="8"/>
  <c r="D392" i="8"/>
  <c r="D391" i="8"/>
  <c r="D390" i="8"/>
  <c r="D389" i="8"/>
  <c r="D388" i="8"/>
  <c r="D387" i="8"/>
  <c r="D386" i="8"/>
  <c r="D385" i="8"/>
  <c r="D384" i="8"/>
  <c r="D383" i="8"/>
  <c r="D382" i="8"/>
  <c r="D381" i="8"/>
  <c r="D380" i="8"/>
  <c r="D379" i="8"/>
  <c r="D378" i="8"/>
  <c r="D377" i="8"/>
  <c r="D376" i="8"/>
  <c r="D375" i="8"/>
  <c r="D374" i="8"/>
  <c r="D373" i="8"/>
  <c r="D372" i="8"/>
  <c r="D371" i="8"/>
  <c r="D370" i="8"/>
  <c r="D369" i="8"/>
  <c r="D368" i="8"/>
  <c r="D367" i="8"/>
  <c r="D366" i="8"/>
  <c r="D365" i="8"/>
  <c r="D364" i="8"/>
  <c r="D363" i="8"/>
  <c r="D362" i="8"/>
  <c r="D361" i="8"/>
  <c r="D360" i="8"/>
  <c r="D359" i="8"/>
  <c r="D358" i="8"/>
  <c r="D357" i="8"/>
  <c r="D356" i="8"/>
  <c r="D355" i="8"/>
  <c r="D354" i="8"/>
  <c r="D353" i="8"/>
  <c r="D352" i="8"/>
  <c r="D351" i="8"/>
  <c r="D350" i="8"/>
  <c r="D349" i="8"/>
  <c r="D348" i="8"/>
  <c r="D347" i="8"/>
  <c r="D346" i="8"/>
  <c r="D345" i="8"/>
  <c r="D344" i="8"/>
  <c r="D343" i="8"/>
  <c r="D342" i="8"/>
  <c r="D341" i="8"/>
  <c r="D340" i="8"/>
  <c r="D339" i="8"/>
  <c r="D338" i="8"/>
  <c r="D337" i="8"/>
  <c r="D336" i="8"/>
  <c r="D335" i="8"/>
  <c r="D334" i="8"/>
  <c r="D333" i="8"/>
  <c r="D332" i="8"/>
  <c r="D331" i="8"/>
  <c r="D330" i="8"/>
  <c r="D329" i="8"/>
  <c r="D328" i="8"/>
  <c r="D327" i="8"/>
  <c r="D326" i="8"/>
  <c r="D325" i="8"/>
  <c r="D324" i="8"/>
  <c r="D323" i="8"/>
  <c r="D322" i="8"/>
  <c r="D321" i="8"/>
  <c r="D320" i="8"/>
  <c r="D319" i="8"/>
  <c r="D318" i="8"/>
  <c r="D317" i="8"/>
  <c r="D316" i="8"/>
  <c r="D315" i="8"/>
  <c r="D314" i="8"/>
  <c r="D313" i="8"/>
  <c r="D312" i="8"/>
  <c r="D311" i="8"/>
  <c r="D310" i="8"/>
  <c r="D309" i="8"/>
  <c r="D308" i="8"/>
  <c r="D307" i="8"/>
  <c r="D306" i="8"/>
  <c r="D305" i="8"/>
  <c r="D304" i="8"/>
  <c r="D303" i="8"/>
  <c r="D302" i="8"/>
  <c r="D301" i="8"/>
  <c r="D300" i="8"/>
  <c r="D299" i="8"/>
  <c r="D298" i="8"/>
  <c r="D297" i="8"/>
  <c r="D296" i="8"/>
  <c r="D295" i="8"/>
  <c r="D294" i="8"/>
  <c r="D293" i="8"/>
  <c r="D292" i="8"/>
  <c r="D291" i="8"/>
  <c r="D290" i="8"/>
  <c r="D289" i="8"/>
  <c r="D288" i="8"/>
  <c r="D287" i="8"/>
  <c r="D286" i="8"/>
  <c r="D285" i="8"/>
  <c r="D284" i="8"/>
  <c r="D283" i="8"/>
  <c r="D282" i="8"/>
  <c r="D281" i="8"/>
  <c r="D280" i="8"/>
  <c r="D279" i="8"/>
  <c r="D278" i="8"/>
  <c r="D277" i="8"/>
  <c r="D276" i="8"/>
  <c r="D275" i="8"/>
  <c r="D274" i="8"/>
  <c r="D273" i="8"/>
  <c r="D272" i="8"/>
  <c r="D271" i="8"/>
  <c r="D270" i="8"/>
  <c r="D269" i="8"/>
  <c r="D268" i="8"/>
  <c r="D267" i="8"/>
  <c r="D266" i="8"/>
  <c r="D265" i="8"/>
  <c r="D264" i="8"/>
  <c r="D263" i="8"/>
  <c r="D262" i="8"/>
  <c r="D261" i="8"/>
  <c r="D260" i="8"/>
  <c r="D259" i="8"/>
  <c r="D258" i="8"/>
  <c r="D257" i="8"/>
  <c r="D256" i="8"/>
  <c r="D255" i="8"/>
  <c r="D254" i="8"/>
  <c r="D253" i="8"/>
  <c r="D252" i="8"/>
  <c r="D251" i="8"/>
  <c r="D250" i="8"/>
  <c r="D249" i="8"/>
  <c r="D248" i="8"/>
  <c r="D247" i="8"/>
  <c r="D246" i="8"/>
  <c r="D245" i="8"/>
  <c r="D244" i="8"/>
  <c r="D243" i="8"/>
  <c r="D242" i="8"/>
  <c r="D241" i="8"/>
  <c r="D240" i="8"/>
  <c r="D239" i="8"/>
  <c r="D238" i="8"/>
  <c r="D237" i="8"/>
  <c r="D236" i="8"/>
  <c r="D235" i="8"/>
  <c r="D234" i="8"/>
  <c r="D233" i="8"/>
  <c r="D232" i="8"/>
  <c r="D231" i="8"/>
  <c r="D230" i="8"/>
  <c r="D229" i="8"/>
  <c r="D228" i="8"/>
  <c r="D227" i="8"/>
  <c r="D226" i="8"/>
  <c r="D225" i="8"/>
  <c r="D224" i="8"/>
  <c r="D223" i="8"/>
  <c r="D222" i="8"/>
  <c r="D221" i="8"/>
  <c r="D220" i="8"/>
  <c r="D219" i="8"/>
  <c r="D218" i="8"/>
  <c r="D217" i="8"/>
  <c r="D216" i="8"/>
  <c r="D215" i="8"/>
  <c r="D214" i="8"/>
  <c r="D213" i="8"/>
  <c r="D212" i="8"/>
  <c r="D211" i="8"/>
  <c r="D210" i="8"/>
  <c r="D209" i="8"/>
  <c r="D208" i="8"/>
  <c r="D207" i="8"/>
  <c r="D206" i="8"/>
  <c r="D205" i="8"/>
  <c r="D204" i="8"/>
  <c r="D203" i="8"/>
  <c r="D202" i="8"/>
  <c r="D201" i="8"/>
  <c r="D200" i="8"/>
  <c r="D199" i="8"/>
  <c r="D198" i="8"/>
  <c r="D197" i="8"/>
  <c r="D196" i="8"/>
  <c r="D195" i="8"/>
  <c r="D194" i="8"/>
  <c r="D193" i="8"/>
  <c r="D192" i="8"/>
  <c r="D191" i="8"/>
  <c r="D190" i="8"/>
  <c r="D189" i="8"/>
  <c r="D188" i="8"/>
  <c r="D187" i="8"/>
  <c r="D186" i="8"/>
  <c r="D185" i="8"/>
  <c r="D184" i="8"/>
  <c r="D183" i="8"/>
  <c r="D182" i="8"/>
  <c r="D181" i="8"/>
  <c r="D180" i="8"/>
  <c r="D179" i="8"/>
  <c r="D178" i="8"/>
  <c r="D177" i="8"/>
  <c r="D176" i="8"/>
  <c r="D175" i="8"/>
  <c r="D174" i="8"/>
  <c r="D173" i="8"/>
  <c r="D172" i="8"/>
  <c r="D171" i="8"/>
  <c r="D170" i="8"/>
  <c r="D169" i="8"/>
  <c r="D168" i="8"/>
  <c r="D167" i="8"/>
  <c r="D166" i="8"/>
  <c r="D165" i="8"/>
  <c r="D164" i="8"/>
  <c r="D163" i="8"/>
  <c r="D162" i="8"/>
  <c r="D161" i="8"/>
  <c r="D160" i="8"/>
  <c r="D159" i="8"/>
  <c r="D158" i="8"/>
  <c r="D157" i="8"/>
  <c r="D156" i="8"/>
  <c r="D155" i="8"/>
  <c r="D154" i="8"/>
  <c r="D153" i="8"/>
  <c r="D152" i="8"/>
  <c r="D151" i="8"/>
  <c r="D150" i="8"/>
  <c r="D149" i="8"/>
  <c r="D148" i="8"/>
  <c r="D147" i="8"/>
  <c r="D146" i="8"/>
  <c r="D145" i="8"/>
  <c r="D144" i="8"/>
  <c r="D143" i="8"/>
  <c r="D142" i="8"/>
  <c r="D141" i="8"/>
  <c r="D140" i="8"/>
  <c r="D139" i="8"/>
  <c r="D138" i="8"/>
  <c r="D137" i="8"/>
  <c r="D136" i="8"/>
  <c r="D135" i="8"/>
  <c r="D134" i="8"/>
  <c r="D133" i="8"/>
  <c r="D132" i="8"/>
  <c r="D131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R20" i="8"/>
  <c r="N20" i="8"/>
  <c r="M20" i="8"/>
  <c r="D20" i="8"/>
  <c r="R19" i="8"/>
  <c r="N19" i="8"/>
  <c r="M19" i="8"/>
  <c r="D19" i="8"/>
  <c r="R18" i="8"/>
  <c r="N18" i="8"/>
  <c r="M18" i="8"/>
  <c r="D18" i="8"/>
  <c r="R17" i="8"/>
  <c r="N17" i="8"/>
  <c r="M17" i="8"/>
  <c r="D17" i="8"/>
  <c r="R16" i="8"/>
  <c r="N16" i="8"/>
  <c r="M16" i="8"/>
  <c r="D16" i="8"/>
  <c r="R15" i="8"/>
  <c r="N15" i="8"/>
  <c r="M15" i="8"/>
  <c r="D15" i="8"/>
  <c r="R14" i="8"/>
  <c r="N14" i="8"/>
  <c r="M14" i="8"/>
  <c r="D14" i="8"/>
  <c r="R13" i="8"/>
  <c r="N13" i="8"/>
  <c r="M13" i="8"/>
  <c r="D13" i="8"/>
  <c r="R12" i="8"/>
  <c r="N12" i="8"/>
  <c r="M12" i="8"/>
  <c r="D12" i="8"/>
  <c r="R11" i="8"/>
  <c r="N11" i="8"/>
  <c r="M11" i="8"/>
  <c r="D11" i="8"/>
  <c r="R10" i="8"/>
  <c r="N10" i="8"/>
  <c r="M10" i="8"/>
  <c r="D10" i="8"/>
  <c r="R9" i="8"/>
  <c r="N9" i="8"/>
  <c r="M9" i="8"/>
  <c r="D9" i="8"/>
  <c r="R8" i="8"/>
  <c r="N8" i="8"/>
  <c r="M8" i="8"/>
  <c r="D8" i="8"/>
  <c r="R7" i="8"/>
  <c r="N7" i="8"/>
  <c r="M7" i="8"/>
  <c r="D7" i="8"/>
  <c r="R6" i="8"/>
  <c r="N6" i="8"/>
  <c r="M6" i="8"/>
  <c r="D6" i="8"/>
  <c r="R5" i="8"/>
  <c r="N5" i="8"/>
  <c r="M5" i="8"/>
  <c r="D5" i="8"/>
  <c r="N4" i="8"/>
  <c r="M4" i="8"/>
  <c r="D4" i="8"/>
  <c r="D5" i="7"/>
  <c r="E5" i="7" s="1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D919" i="7"/>
  <c r="D920" i="7"/>
  <c r="D921" i="7"/>
  <c r="D922" i="7"/>
  <c r="D923" i="7"/>
  <c r="D924" i="7"/>
  <c r="D925" i="7"/>
  <c r="D926" i="7"/>
  <c r="D927" i="7"/>
  <c r="D928" i="7"/>
  <c r="D929" i="7"/>
  <c r="D930" i="7"/>
  <c r="D931" i="7"/>
  <c r="D932" i="7"/>
  <c r="D933" i="7"/>
  <c r="D934" i="7"/>
  <c r="D935" i="7"/>
  <c r="D936" i="7"/>
  <c r="D937" i="7"/>
  <c r="D938" i="7"/>
  <c r="D939" i="7"/>
  <c r="D940" i="7"/>
  <c r="D941" i="7"/>
  <c r="D942" i="7"/>
  <c r="D943" i="7"/>
  <c r="D944" i="7"/>
  <c r="D945" i="7"/>
  <c r="D946" i="7"/>
  <c r="D947" i="7"/>
  <c r="D948" i="7"/>
  <c r="D949" i="7"/>
  <c r="D950" i="7"/>
  <c r="D951" i="7"/>
  <c r="D952" i="7"/>
  <c r="D953" i="7"/>
  <c r="D954" i="7"/>
  <c r="D955" i="7"/>
  <c r="D956" i="7"/>
  <c r="D957" i="7"/>
  <c r="D958" i="7"/>
  <c r="D959" i="7"/>
  <c r="D960" i="7"/>
  <c r="D961" i="7"/>
  <c r="D962" i="7"/>
  <c r="D963" i="7"/>
  <c r="D964" i="7"/>
  <c r="D965" i="7"/>
  <c r="D966" i="7"/>
  <c r="D967" i="7"/>
  <c r="D968" i="7"/>
  <c r="D969" i="7"/>
  <c r="D970" i="7"/>
  <c r="D971" i="7"/>
  <c r="D972" i="7"/>
  <c r="D973" i="7"/>
  <c r="D974" i="7"/>
  <c r="D975" i="7"/>
  <c r="D976" i="7"/>
  <c r="D977" i="7"/>
  <c r="D978" i="7"/>
  <c r="D979" i="7"/>
  <c r="D980" i="7"/>
  <c r="D981" i="7"/>
  <c r="D982" i="7"/>
  <c r="D983" i="7"/>
  <c r="D984" i="7"/>
  <c r="D985" i="7"/>
  <c r="D986" i="7"/>
  <c r="D987" i="7"/>
  <c r="D988" i="7"/>
  <c r="D989" i="7"/>
  <c r="D990" i="7"/>
  <c r="D991" i="7"/>
  <c r="D992" i="7"/>
  <c r="D993" i="7"/>
  <c r="D994" i="7"/>
  <c r="D995" i="7"/>
  <c r="D996" i="7"/>
  <c r="D997" i="7"/>
  <c r="D998" i="7"/>
  <c r="D999" i="7"/>
  <c r="D1000" i="7"/>
  <c r="D1001" i="7"/>
  <c r="D1002" i="7"/>
  <c r="D1003" i="7"/>
  <c r="D4" i="7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4" i="6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4" i="1"/>
  <c r="R20" i="7"/>
  <c r="N20" i="7"/>
  <c r="M20" i="7"/>
  <c r="R19" i="7"/>
  <c r="N19" i="7"/>
  <c r="M19" i="7"/>
  <c r="R18" i="7"/>
  <c r="N18" i="7"/>
  <c r="M18" i="7"/>
  <c r="R17" i="7"/>
  <c r="N17" i="7"/>
  <c r="M17" i="7"/>
  <c r="R16" i="7"/>
  <c r="N16" i="7"/>
  <c r="M16" i="7"/>
  <c r="R15" i="7"/>
  <c r="N15" i="7"/>
  <c r="M15" i="7"/>
  <c r="R14" i="7"/>
  <c r="N14" i="7"/>
  <c r="M14" i="7"/>
  <c r="R13" i="7"/>
  <c r="N13" i="7"/>
  <c r="M13" i="7"/>
  <c r="R12" i="7"/>
  <c r="N12" i="7"/>
  <c r="M12" i="7"/>
  <c r="R11" i="7"/>
  <c r="N11" i="7"/>
  <c r="M11" i="7"/>
  <c r="R10" i="7"/>
  <c r="N10" i="7"/>
  <c r="M10" i="7"/>
  <c r="R9" i="7"/>
  <c r="N9" i="7"/>
  <c r="M9" i="7"/>
  <c r="R8" i="7"/>
  <c r="N8" i="7"/>
  <c r="M8" i="7"/>
  <c r="R7" i="7"/>
  <c r="N7" i="7"/>
  <c r="M7" i="7"/>
  <c r="R6" i="7"/>
  <c r="N6" i="7"/>
  <c r="M6" i="7"/>
  <c r="R5" i="7"/>
  <c r="N5" i="7"/>
  <c r="M5" i="7"/>
  <c r="N4" i="7"/>
  <c r="M4" i="7"/>
  <c r="R20" i="6"/>
  <c r="N20" i="6"/>
  <c r="M20" i="6"/>
  <c r="R19" i="6"/>
  <c r="N19" i="6"/>
  <c r="M19" i="6"/>
  <c r="R18" i="6"/>
  <c r="N18" i="6"/>
  <c r="M18" i="6"/>
  <c r="R17" i="6"/>
  <c r="N17" i="6"/>
  <c r="M17" i="6"/>
  <c r="R16" i="6"/>
  <c r="N16" i="6"/>
  <c r="M16" i="6"/>
  <c r="R15" i="6"/>
  <c r="N15" i="6"/>
  <c r="M15" i="6"/>
  <c r="R14" i="6"/>
  <c r="N14" i="6"/>
  <c r="M14" i="6"/>
  <c r="R13" i="6"/>
  <c r="N13" i="6"/>
  <c r="M13" i="6"/>
  <c r="R12" i="6"/>
  <c r="N12" i="6"/>
  <c r="M12" i="6"/>
  <c r="R11" i="6"/>
  <c r="N11" i="6"/>
  <c r="M11" i="6"/>
  <c r="R10" i="6"/>
  <c r="N10" i="6"/>
  <c r="M10" i="6"/>
  <c r="R9" i="6"/>
  <c r="N9" i="6"/>
  <c r="M9" i="6"/>
  <c r="R8" i="6"/>
  <c r="N8" i="6"/>
  <c r="M8" i="6"/>
  <c r="R7" i="6"/>
  <c r="N7" i="6"/>
  <c r="M7" i="6"/>
  <c r="R6" i="6"/>
  <c r="N6" i="6"/>
  <c r="M6" i="6"/>
  <c r="R5" i="6"/>
  <c r="N5" i="6"/>
  <c r="M5" i="6"/>
  <c r="N4" i="6"/>
  <c r="M4" i="6"/>
  <c r="E6" i="10" l="1"/>
  <c r="E7" i="10" s="1"/>
  <c r="E8" i="10" s="1"/>
  <c r="E9" i="10" s="1"/>
  <c r="E10" i="10" s="1"/>
  <c r="E11" i="10" s="1"/>
  <c r="E12" i="10" s="1"/>
  <c r="E13" i="10" s="1"/>
  <c r="E14" i="10" s="1"/>
  <c r="E15" i="10" s="1"/>
  <c r="E16" i="10" s="1"/>
  <c r="E17" i="10" s="1"/>
  <c r="E18" i="10" s="1"/>
  <c r="E19" i="10" s="1"/>
  <c r="E20" i="10" s="1"/>
  <c r="E21" i="10" s="1"/>
  <c r="E22" i="10" s="1"/>
  <c r="E23" i="10" s="1"/>
  <c r="E24" i="10" s="1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E41" i="10" s="1"/>
  <c r="E42" i="10" s="1"/>
  <c r="E43" i="10" s="1"/>
  <c r="E44" i="10" s="1"/>
  <c r="E45" i="10" s="1"/>
  <c r="E46" i="10" s="1"/>
  <c r="E47" i="10" s="1"/>
  <c r="E48" i="10" s="1"/>
  <c r="E49" i="10" s="1"/>
  <c r="E50" i="10" s="1"/>
  <c r="E51" i="10" s="1"/>
  <c r="E52" i="10" s="1"/>
  <c r="E53" i="10" s="1"/>
  <c r="E54" i="10" s="1"/>
  <c r="E55" i="10" s="1"/>
  <c r="E56" i="10" s="1"/>
  <c r="E57" i="10" s="1"/>
  <c r="E58" i="10" s="1"/>
  <c r="E59" i="10" s="1"/>
  <c r="E60" i="10" s="1"/>
  <c r="E61" i="10" s="1"/>
  <c r="E62" i="10" s="1"/>
  <c r="E63" i="10" s="1"/>
  <c r="E64" i="10" s="1"/>
  <c r="E65" i="10" s="1"/>
  <c r="E66" i="10" s="1"/>
  <c r="E67" i="10" s="1"/>
  <c r="E68" i="10" s="1"/>
  <c r="E69" i="10" s="1"/>
  <c r="E70" i="10" s="1"/>
  <c r="E71" i="10" s="1"/>
  <c r="E72" i="10" s="1"/>
  <c r="E73" i="10" s="1"/>
  <c r="E74" i="10" s="1"/>
  <c r="E75" i="10" s="1"/>
  <c r="E76" i="10" s="1"/>
  <c r="E77" i="10" s="1"/>
  <c r="E78" i="10" s="1"/>
  <c r="E79" i="10" s="1"/>
  <c r="E80" i="10" s="1"/>
  <c r="E81" i="10" s="1"/>
  <c r="E82" i="10" s="1"/>
  <c r="E83" i="10" s="1"/>
  <c r="E84" i="10" s="1"/>
  <c r="E85" i="10" s="1"/>
  <c r="E86" i="10" s="1"/>
  <c r="E87" i="10" s="1"/>
  <c r="E88" i="10" s="1"/>
  <c r="E89" i="10" s="1"/>
  <c r="E90" i="10" s="1"/>
  <c r="E91" i="10" s="1"/>
  <c r="E92" i="10" s="1"/>
  <c r="E93" i="10" s="1"/>
  <c r="E94" i="10" s="1"/>
  <c r="E95" i="10" s="1"/>
  <c r="E96" i="10" s="1"/>
  <c r="E97" i="10" s="1"/>
  <c r="E98" i="10" s="1"/>
  <c r="E99" i="10" s="1"/>
  <c r="E100" i="10" s="1"/>
  <c r="E101" i="10" s="1"/>
  <c r="E102" i="10" s="1"/>
  <c r="E103" i="10" s="1"/>
  <c r="E104" i="10" s="1"/>
  <c r="E105" i="10" s="1"/>
  <c r="E106" i="10" s="1"/>
  <c r="E107" i="10" s="1"/>
  <c r="E108" i="10" s="1"/>
  <c r="E109" i="10" s="1"/>
  <c r="E110" i="10" s="1"/>
  <c r="E111" i="10" s="1"/>
  <c r="E112" i="10" s="1"/>
  <c r="E113" i="10" s="1"/>
  <c r="E114" i="10" s="1"/>
  <c r="E115" i="10" s="1"/>
  <c r="E116" i="10" s="1"/>
  <c r="E117" i="10" s="1"/>
  <c r="E118" i="10" s="1"/>
  <c r="E119" i="10" s="1"/>
  <c r="E120" i="10" s="1"/>
  <c r="E121" i="10" s="1"/>
  <c r="E122" i="10" s="1"/>
  <c r="E123" i="10" s="1"/>
  <c r="E124" i="10" s="1"/>
  <c r="E125" i="10" s="1"/>
  <c r="E126" i="10" s="1"/>
  <c r="E127" i="10" s="1"/>
  <c r="E128" i="10" s="1"/>
  <c r="E129" i="10" s="1"/>
  <c r="E130" i="10" s="1"/>
  <c r="E131" i="10" s="1"/>
  <c r="E132" i="10" s="1"/>
  <c r="E133" i="10" s="1"/>
  <c r="E134" i="10" s="1"/>
  <c r="E135" i="10" s="1"/>
  <c r="E136" i="10" s="1"/>
  <c r="E137" i="10" s="1"/>
  <c r="E138" i="10" s="1"/>
  <c r="E139" i="10" s="1"/>
  <c r="E140" i="10" s="1"/>
  <c r="E141" i="10" s="1"/>
  <c r="E142" i="10" s="1"/>
  <c r="E143" i="10" s="1"/>
  <c r="E144" i="10" s="1"/>
  <c r="E145" i="10" s="1"/>
  <c r="E146" i="10" s="1"/>
  <c r="E147" i="10" s="1"/>
  <c r="E148" i="10" s="1"/>
  <c r="E149" i="10" s="1"/>
  <c r="E150" i="10" s="1"/>
  <c r="E151" i="10" s="1"/>
  <c r="E152" i="10" s="1"/>
  <c r="E153" i="10" s="1"/>
  <c r="E154" i="10" s="1"/>
  <c r="E155" i="10" s="1"/>
  <c r="E156" i="10" s="1"/>
  <c r="E157" i="10" s="1"/>
  <c r="E158" i="10" s="1"/>
  <c r="E159" i="10" s="1"/>
  <c r="E160" i="10" s="1"/>
  <c r="E161" i="10" s="1"/>
  <c r="E162" i="10" s="1"/>
  <c r="E163" i="10" s="1"/>
  <c r="E164" i="10" s="1"/>
  <c r="E165" i="10" s="1"/>
  <c r="E166" i="10" s="1"/>
  <c r="E167" i="10" s="1"/>
  <c r="E168" i="10" s="1"/>
  <c r="E169" i="10" s="1"/>
  <c r="E170" i="10" s="1"/>
  <c r="E171" i="10" s="1"/>
  <c r="E172" i="10" s="1"/>
  <c r="E173" i="10" s="1"/>
  <c r="E174" i="10" s="1"/>
  <c r="E175" i="10" s="1"/>
  <c r="E176" i="10" s="1"/>
  <c r="E177" i="10" s="1"/>
  <c r="E178" i="10" s="1"/>
  <c r="E179" i="10" s="1"/>
  <c r="E180" i="10" s="1"/>
  <c r="E181" i="10" s="1"/>
  <c r="E182" i="10" s="1"/>
  <c r="E183" i="10" s="1"/>
  <c r="E184" i="10" s="1"/>
  <c r="E185" i="10" s="1"/>
  <c r="E186" i="10" s="1"/>
  <c r="E187" i="10" s="1"/>
  <c r="E188" i="10" s="1"/>
  <c r="E189" i="10" s="1"/>
  <c r="E190" i="10" s="1"/>
  <c r="E191" i="10" s="1"/>
  <c r="E192" i="10" s="1"/>
  <c r="E193" i="10" s="1"/>
  <c r="E194" i="10" s="1"/>
  <c r="E195" i="10" s="1"/>
  <c r="E196" i="10" s="1"/>
  <c r="E197" i="10" s="1"/>
  <c r="E198" i="10" s="1"/>
  <c r="E199" i="10" s="1"/>
  <c r="E200" i="10" s="1"/>
  <c r="E201" i="10" s="1"/>
  <c r="E202" i="10" s="1"/>
  <c r="E203" i="10" s="1"/>
  <c r="E204" i="10" s="1"/>
  <c r="E205" i="10" s="1"/>
  <c r="E206" i="10" s="1"/>
  <c r="E207" i="10" s="1"/>
  <c r="E208" i="10" s="1"/>
  <c r="E209" i="10" s="1"/>
  <c r="E210" i="10" s="1"/>
  <c r="E211" i="10" s="1"/>
  <c r="E212" i="10" s="1"/>
  <c r="E213" i="10" s="1"/>
  <c r="E214" i="10" s="1"/>
  <c r="E215" i="10" s="1"/>
  <c r="E216" i="10" s="1"/>
  <c r="E217" i="10" s="1"/>
  <c r="E218" i="10" s="1"/>
  <c r="E219" i="10" s="1"/>
  <c r="E220" i="10" s="1"/>
  <c r="E221" i="10" s="1"/>
  <c r="E222" i="10" s="1"/>
  <c r="E223" i="10" s="1"/>
  <c r="E224" i="10" s="1"/>
  <c r="E225" i="10" s="1"/>
  <c r="E226" i="10" s="1"/>
  <c r="E227" i="10" s="1"/>
  <c r="E228" i="10" s="1"/>
  <c r="E229" i="10" s="1"/>
  <c r="E230" i="10" s="1"/>
  <c r="E231" i="10" s="1"/>
  <c r="E232" i="10" s="1"/>
  <c r="E233" i="10" s="1"/>
  <c r="E234" i="10" s="1"/>
  <c r="E235" i="10" s="1"/>
  <c r="E236" i="10" s="1"/>
  <c r="E237" i="10" s="1"/>
  <c r="E238" i="10" s="1"/>
  <c r="E239" i="10" s="1"/>
  <c r="E240" i="10" s="1"/>
  <c r="E241" i="10" s="1"/>
  <c r="E242" i="10" s="1"/>
  <c r="E243" i="10" s="1"/>
  <c r="E244" i="10" s="1"/>
  <c r="E245" i="10" s="1"/>
  <c r="E246" i="10" s="1"/>
  <c r="E247" i="10" s="1"/>
  <c r="E248" i="10" s="1"/>
  <c r="E249" i="10" s="1"/>
  <c r="E250" i="10" s="1"/>
  <c r="E251" i="10" s="1"/>
  <c r="E252" i="10" s="1"/>
  <c r="E253" i="10" s="1"/>
  <c r="E254" i="10" s="1"/>
  <c r="E255" i="10" s="1"/>
  <c r="E256" i="10" s="1"/>
  <c r="E257" i="10" s="1"/>
  <c r="E258" i="10" s="1"/>
  <c r="E259" i="10" s="1"/>
  <c r="E260" i="10" s="1"/>
  <c r="E261" i="10" s="1"/>
  <c r="E262" i="10" s="1"/>
  <c r="E263" i="10" s="1"/>
  <c r="E264" i="10" s="1"/>
  <c r="E265" i="10" s="1"/>
  <c r="E266" i="10" s="1"/>
  <c r="E267" i="10" s="1"/>
  <c r="E268" i="10" s="1"/>
  <c r="E269" i="10" s="1"/>
  <c r="E270" i="10" s="1"/>
  <c r="E271" i="10" s="1"/>
  <c r="E272" i="10" s="1"/>
  <c r="E273" i="10" s="1"/>
  <c r="E274" i="10" s="1"/>
  <c r="E275" i="10" s="1"/>
  <c r="E276" i="10" s="1"/>
  <c r="E277" i="10" s="1"/>
  <c r="E278" i="10" s="1"/>
  <c r="E279" i="10" s="1"/>
  <c r="E280" i="10" s="1"/>
  <c r="E281" i="10" s="1"/>
  <c r="E282" i="10" s="1"/>
  <c r="E283" i="10" s="1"/>
  <c r="E284" i="10" s="1"/>
  <c r="E285" i="10" s="1"/>
  <c r="E286" i="10" s="1"/>
  <c r="E287" i="10" s="1"/>
  <c r="E288" i="10" s="1"/>
  <c r="E289" i="10" s="1"/>
  <c r="E290" i="10" s="1"/>
  <c r="E291" i="10" s="1"/>
  <c r="E292" i="10" s="1"/>
  <c r="E293" i="10" s="1"/>
  <c r="E294" i="10" s="1"/>
  <c r="E295" i="10" s="1"/>
  <c r="E296" i="10" s="1"/>
  <c r="E297" i="10" s="1"/>
  <c r="E298" i="10" s="1"/>
  <c r="E299" i="10" s="1"/>
  <c r="E300" i="10" s="1"/>
  <c r="E301" i="10" s="1"/>
  <c r="E302" i="10" s="1"/>
  <c r="E303" i="10" s="1"/>
  <c r="E304" i="10" s="1"/>
  <c r="E305" i="10" s="1"/>
  <c r="E306" i="10" s="1"/>
  <c r="E307" i="10" s="1"/>
  <c r="E308" i="10" s="1"/>
  <c r="E309" i="10" s="1"/>
  <c r="E310" i="10" s="1"/>
  <c r="E311" i="10" s="1"/>
  <c r="E312" i="10" s="1"/>
  <c r="E313" i="10" s="1"/>
  <c r="E314" i="10" s="1"/>
  <c r="E315" i="10" s="1"/>
  <c r="E316" i="10" s="1"/>
  <c r="E317" i="10" s="1"/>
  <c r="E318" i="10" s="1"/>
  <c r="E319" i="10" s="1"/>
  <c r="E320" i="10" s="1"/>
  <c r="E321" i="10" s="1"/>
  <c r="E322" i="10" s="1"/>
  <c r="E323" i="10" s="1"/>
  <c r="E324" i="10" s="1"/>
  <c r="E325" i="10" s="1"/>
  <c r="E326" i="10" s="1"/>
  <c r="E327" i="10" s="1"/>
  <c r="E328" i="10" s="1"/>
  <c r="E329" i="10" s="1"/>
  <c r="E330" i="10" s="1"/>
  <c r="E331" i="10" s="1"/>
  <c r="E332" i="10" s="1"/>
  <c r="E333" i="10" s="1"/>
  <c r="E334" i="10" s="1"/>
  <c r="E335" i="10" s="1"/>
  <c r="E336" i="10" s="1"/>
  <c r="E337" i="10" s="1"/>
  <c r="E338" i="10" s="1"/>
  <c r="E339" i="10" s="1"/>
  <c r="E340" i="10" s="1"/>
  <c r="E341" i="10" s="1"/>
  <c r="E342" i="10" s="1"/>
  <c r="E343" i="10" s="1"/>
  <c r="E344" i="10" s="1"/>
  <c r="E345" i="10" s="1"/>
  <c r="E346" i="10" s="1"/>
  <c r="E347" i="10" s="1"/>
  <c r="E348" i="10" s="1"/>
  <c r="E349" i="10" s="1"/>
  <c r="E350" i="10" s="1"/>
  <c r="E351" i="10" s="1"/>
  <c r="E352" i="10" s="1"/>
  <c r="E353" i="10" s="1"/>
  <c r="E354" i="10" s="1"/>
  <c r="E355" i="10" s="1"/>
  <c r="E356" i="10" s="1"/>
  <c r="E357" i="10" s="1"/>
  <c r="E358" i="10" s="1"/>
  <c r="E359" i="10" s="1"/>
  <c r="E360" i="10" s="1"/>
  <c r="E361" i="10" s="1"/>
  <c r="E362" i="10" s="1"/>
  <c r="E363" i="10" s="1"/>
  <c r="E364" i="10" s="1"/>
  <c r="E365" i="10" s="1"/>
  <c r="E366" i="10" s="1"/>
  <c r="E367" i="10" s="1"/>
  <c r="E368" i="10" s="1"/>
  <c r="E369" i="10" s="1"/>
  <c r="E370" i="10" s="1"/>
  <c r="E371" i="10" s="1"/>
  <c r="E372" i="10" s="1"/>
  <c r="E373" i="10" s="1"/>
  <c r="E374" i="10" s="1"/>
  <c r="E375" i="10" s="1"/>
  <c r="E376" i="10" s="1"/>
  <c r="E377" i="10" s="1"/>
  <c r="E378" i="10" s="1"/>
  <c r="E379" i="10" s="1"/>
  <c r="E380" i="10" s="1"/>
  <c r="E381" i="10" s="1"/>
  <c r="E382" i="10" s="1"/>
  <c r="E383" i="10" s="1"/>
  <c r="E384" i="10" s="1"/>
  <c r="E385" i="10" s="1"/>
  <c r="E386" i="10" s="1"/>
  <c r="E387" i="10" s="1"/>
  <c r="E388" i="10" s="1"/>
  <c r="E389" i="10" s="1"/>
  <c r="E390" i="10" s="1"/>
  <c r="E391" i="10" s="1"/>
  <c r="E392" i="10" s="1"/>
  <c r="E393" i="10" s="1"/>
  <c r="E394" i="10" s="1"/>
  <c r="E395" i="10" s="1"/>
  <c r="E396" i="10" s="1"/>
  <c r="E397" i="10" s="1"/>
  <c r="E398" i="10" s="1"/>
  <c r="E399" i="10" s="1"/>
  <c r="E400" i="10" s="1"/>
  <c r="E401" i="10" s="1"/>
  <c r="E402" i="10" s="1"/>
  <c r="E403" i="10" s="1"/>
  <c r="E404" i="10" s="1"/>
  <c r="E405" i="10" s="1"/>
  <c r="E406" i="10" s="1"/>
  <c r="E407" i="10" s="1"/>
  <c r="E408" i="10" s="1"/>
  <c r="E409" i="10" s="1"/>
  <c r="E410" i="10" s="1"/>
  <c r="E411" i="10" s="1"/>
  <c r="E412" i="10" s="1"/>
  <c r="E413" i="10" s="1"/>
  <c r="E414" i="10" s="1"/>
  <c r="E415" i="10" s="1"/>
  <c r="E416" i="10" s="1"/>
  <c r="E417" i="10" s="1"/>
  <c r="E418" i="10" s="1"/>
  <c r="E419" i="10" s="1"/>
  <c r="E420" i="10" s="1"/>
  <c r="E421" i="10" s="1"/>
  <c r="E422" i="10" s="1"/>
  <c r="E423" i="10" s="1"/>
  <c r="E424" i="10" s="1"/>
  <c r="E425" i="10" s="1"/>
  <c r="E426" i="10" s="1"/>
  <c r="E427" i="10" s="1"/>
  <c r="E428" i="10" s="1"/>
  <c r="E429" i="10" s="1"/>
  <c r="E430" i="10" s="1"/>
  <c r="E431" i="10" s="1"/>
  <c r="E432" i="10" s="1"/>
  <c r="E433" i="10" s="1"/>
  <c r="E434" i="10" s="1"/>
  <c r="E435" i="10" s="1"/>
  <c r="E436" i="10" s="1"/>
  <c r="E437" i="10" s="1"/>
  <c r="E438" i="10" s="1"/>
  <c r="E439" i="10" s="1"/>
  <c r="E440" i="10" s="1"/>
  <c r="E441" i="10" s="1"/>
  <c r="E442" i="10" s="1"/>
  <c r="E443" i="10" s="1"/>
  <c r="E444" i="10" s="1"/>
  <c r="E445" i="10" s="1"/>
  <c r="E446" i="10" s="1"/>
  <c r="E447" i="10" s="1"/>
  <c r="E448" i="10" s="1"/>
  <c r="E449" i="10" s="1"/>
  <c r="E450" i="10" s="1"/>
  <c r="E451" i="10" s="1"/>
  <c r="E452" i="10" s="1"/>
  <c r="E453" i="10" s="1"/>
  <c r="E454" i="10" s="1"/>
  <c r="E455" i="10" s="1"/>
  <c r="E456" i="10" s="1"/>
  <c r="E457" i="10" s="1"/>
  <c r="E458" i="10" s="1"/>
  <c r="E459" i="10" s="1"/>
  <c r="E460" i="10" s="1"/>
  <c r="E461" i="10" s="1"/>
  <c r="E462" i="10" s="1"/>
  <c r="E463" i="10" s="1"/>
  <c r="E464" i="10" s="1"/>
  <c r="E465" i="10" s="1"/>
  <c r="E466" i="10" s="1"/>
  <c r="E467" i="10" s="1"/>
  <c r="E468" i="10" s="1"/>
  <c r="E469" i="10" s="1"/>
  <c r="E470" i="10" s="1"/>
  <c r="E471" i="10" s="1"/>
  <c r="E472" i="10" s="1"/>
  <c r="E473" i="10" s="1"/>
  <c r="E474" i="10" s="1"/>
  <c r="E475" i="10" s="1"/>
  <c r="E476" i="10" s="1"/>
  <c r="E477" i="10" s="1"/>
  <c r="E478" i="10" s="1"/>
  <c r="E479" i="10" s="1"/>
  <c r="E480" i="10" s="1"/>
  <c r="E481" i="10" s="1"/>
  <c r="E482" i="10" s="1"/>
  <c r="E483" i="10" s="1"/>
  <c r="E484" i="10" s="1"/>
  <c r="E485" i="10" s="1"/>
  <c r="E486" i="10" s="1"/>
  <c r="E487" i="10" s="1"/>
  <c r="E488" i="10" s="1"/>
  <c r="E489" i="10" s="1"/>
  <c r="E490" i="10" s="1"/>
  <c r="E491" i="10" s="1"/>
  <c r="E492" i="10" s="1"/>
  <c r="E493" i="10" s="1"/>
  <c r="E494" i="10" s="1"/>
  <c r="E495" i="10" s="1"/>
  <c r="E496" i="10" s="1"/>
  <c r="E497" i="10" s="1"/>
  <c r="E498" i="10" s="1"/>
  <c r="E499" i="10" s="1"/>
  <c r="E500" i="10" s="1"/>
  <c r="E501" i="10" s="1"/>
  <c r="E502" i="10" s="1"/>
  <c r="E503" i="10" s="1"/>
  <c r="E504" i="10" s="1"/>
  <c r="E505" i="10" s="1"/>
  <c r="E506" i="10" s="1"/>
  <c r="E507" i="10" s="1"/>
  <c r="E508" i="10" s="1"/>
  <c r="E509" i="10" s="1"/>
  <c r="E510" i="10" s="1"/>
  <c r="E511" i="10" s="1"/>
  <c r="E512" i="10" s="1"/>
  <c r="E513" i="10" s="1"/>
  <c r="E514" i="10" s="1"/>
  <c r="E515" i="10" s="1"/>
  <c r="E516" i="10" s="1"/>
  <c r="E517" i="10" s="1"/>
  <c r="E518" i="10" s="1"/>
  <c r="E519" i="10" s="1"/>
  <c r="E520" i="10" s="1"/>
  <c r="E521" i="10" s="1"/>
  <c r="E522" i="10" s="1"/>
  <c r="E523" i="10" s="1"/>
  <c r="E524" i="10" s="1"/>
  <c r="E525" i="10" s="1"/>
  <c r="E526" i="10" s="1"/>
  <c r="E527" i="10" s="1"/>
  <c r="E528" i="10" s="1"/>
  <c r="E529" i="10" s="1"/>
  <c r="E530" i="10" s="1"/>
  <c r="E531" i="10" s="1"/>
  <c r="E532" i="10" s="1"/>
  <c r="E533" i="10" s="1"/>
  <c r="E534" i="10" s="1"/>
  <c r="E535" i="10" s="1"/>
  <c r="E536" i="10" s="1"/>
  <c r="E537" i="10" s="1"/>
  <c r="E538" i="10" s="1"/>
  <c r="E539" i="10" s="1"/>
  <c r="E540" i="10" s="1"/>
  <c r="E541" i="10" s="1"/>
  <c r="E542" i="10" s="1"/>
  <c r="E543" i="10" s="1"/>
  <c r="E544" i="10" s="1"/>
  <c r="E545" i="10" s="1"/>
  <c r="E546" i="10" s="1"/>
  <c r="E547" i="10" s="1"/>
  <c r="E548" i="10" s="1"/>
  <c r="E549" i="10" s="1"/>
  <c r="E550" i="10" s="1"/>
  <c r="E551" i="10" s="1"/>
  <c r="E552" i="10" s="1"/>
  <c r="E553" i="10" s="1"/>
  <c r="E554" i="10" s="1"/>
  <c r="E555" i="10" s="1"/>
  <c r="E556" i="10" s="1"/>
  <c r="E557" i="10" s="1"/>
  <c r="E558" i="10" s="1"/>
  <c r="E559" i="10" s="1"/>
  <c r="E560" i="10" s="1"/>
  <c r="E561" i="10" s="1"/>
  <c r="E562" i="10" s="1"/>
  <c r="E563" i="10" s="1"/>
  <c r="E564" i="10" s="1"/>
  <c r="E565" i="10" s="1"/>
  <c r="E566" i="10" s="1"/>
  <c r="E567" i="10" s="1"/>
  <c r="E568" i="10" s="1"/>
  <c r="E569" i="10" s="1"/>
  <c r="E570" i="10" s="1"/>
  <c r="E571" i="10" s="1"/>
  <c r="E572" i="10" s="1"/>
  <c r="E573" i="10" s="1"/>
  <c r="E574" i="10" s="1"/>
  <c r="E575" i="10" s="1"/>
  <c r="E576" i="10" s="1"/>
  <c r="E577" i="10" s="1"/>
  <c r="E578" i="10" s="1"/>
  <c r="E579" i="10" s="1"/>
  <c r="E580" i="10" s="1"/>
  <c r="E581" i="10" s="1"/>
  <c r="E582" i="10" s="1"/>
  <c r="E583" i="10" s="1"/>
  <c r="E584" i="10" s="1"/>
  <c r="E585" i="10" s="1"/>
  <c r="E586" i="10" s="1"/>
  <c r="E587" i="10" s="1"/>
  <c r="E588" i="10" s="1"/>
  <c r="E589" i="10" s="1"/>
  <c r="E590" i="10" s="1"/>
  <c r="E591" i="10" s="1"/>
  <c r="E592" i="10" s="1"/>
  <c r="E593" i="10" s="1"/>
  <c r="E594" i="10" s="1"/>
  <c r="E595" i="10" s="1"/>
  <c r="E596" i="10" s="1"/>
  <c r="E597" i="10" s="1"/>
  <c r="E598" i="10" s="1"/>
  <c r="E599" i="10" s="1"/>
  <c r="E600" i="10" s="1"/>
  <c r="E601" i="10" s="1"/>
  <c r="E602" i="10" s="1"/>
  <c r="E603" i="10" s="1"/>
  <c r="E604" i="10" s="1"/>
  <c r="E605" i="10" s="1"/>
  <c r="E606" i="10" s="1"/>
  <c r="E607" i="10" s="1"/>
  <c r="E608" i="10" s="1"/>
  <c r="E609" i="10" s="1"/>
  <c r="E610" i="10" s="1"/>
  <c r="E611" i="10" s="1"/>
  <c r="E612" i="10" s="1"/>
  <c r="E613" i="10" s="1"/>
  <c r="E614" i="10" s="1"/>
  <c r="E615" i="10" s="1"/>
  <c r="E616" i="10" s="1"/>
  <c r="E617" i="10" s="1"/>
  <c r="E618" i="10" s="1"/>
  <c r="E619" i="10" s="1"/>
  <c r="E620" i="10" s="1"/>
  <c r="E621" i="10" s="1"/>
  <c r="E622" i="10" s="1"/>
  <c r="E623" i="10" s="1"/>
  <c r="E624" i="10" s="1"/>
  <c r="E625" i="10" s="1"/>
  <c r="E626" i="10" s="1"/>
  <c r="E627" i="10" s="1"/>
  <c r="E628" i="10" s="1"/>
  <c r="E629" i="10" s="1"/>
  <c r="E630" i="10" s="1"/>
  <c r="E631" i="10" s="1"/>
  <c r="E632" i="10" s="1"/>
  <c r="E633" i="10" s="1"/>
  <c r="E634" i="10" s="1"/>
  <c r="E635" i="10" s="1"/>
  <c r="E636" i="10" s="1"/>
  <c r="E637" i="10" s="1"/>
  <c r="E638" i="10" s="1"/>
  <c r="E639" i="10" s="1"/>
  <c r="E640" i="10" s="1"/>
  <c r="E641" i="10" s="1"/>
  <c r="E642" i="10" s="1"/>
  <c r="E643" i="10" s="1"/>
  <c r="E644" i="10" s="1"/>
  <c r="E645" i="10" s="1"/>
  <c r="E646" i="10" s="1"/>
  <c r="E647" i="10" s="1"/>
  <c r="E648" i="10" s="1"/>
  <c r="E649" i="10" s="1"/>
  <c r="E650" i="10" s="1"/>
  <c r="E651" i="10" s="1"/>
  <c r="E652" i="10" s="1"/>
  <c r="E653" i="10" s="1"/>
  <c r="E654" i="10" s="1"/>
  <c r="E655" i="10" s="1"/>
  <c r="E656" i="10" s="1"/>
  <c r="E657" i="10" s="1"/>
  <c r="E658" i="10" s="1"/>
  <c r="E659" i="10" s="1"/>
  <c r="E660" i="10" s="1"/>
  <c r="E661" i="10" s="1"/>
  <c r="E662" i="10" s="1"/>
  <c r="E663" i="10" s="1"/>
  <c r="E664" i="10" s="1"/>
  <c r="E665" i="10" s="1"/>
  <c r="E666" i="10" s="1"/>
  <c r="E667" i="10" s="1"/>
  <c r="E668" i="10" s="1"/>
  <c r="E669" i="10" s="1"/>
  <c r="E670" i="10" s="1"/>
  <c r="E671" i="10" s="1"/>
  <c r="E672" i="10" s="1"/>
  <c r="E673" i="10" s="1"/>
  <c r="E674" i="10" s="1"/>
  <c r="E675" i="10" s="1"/>
  <c r="E676" i="10" s="1"/>
  <c r="E677" i="10" s="1"/>
  <c r="E678" i="10" s="1"/>
  <c r="E679" i="10" s="1"/>
  <c r="E680" i="10" s="1"/>
  <c r="E681" i="10" s="1"/>
  <c r="E682" i="10" s="1"/>
  <c r="E683" i="10" s="1"/>
  <c r="E684" i="10" s="1"/>
  <c r="E685" i="10" s="1"/>
  <c r="E686" i="10" s="1"/>
  <c r="E687" i="10" s="1"/>
  <c r="E688" i="10" s="1"/>
  <c r="E689" i="10" s="1"/>
  <c r="E690" i="10" s="1"/>
  <c r="E691" i="10" s="1"/>
  <c r="E692" i="10" s="1"/>
  <c r="E693" i="10" s="1"/>
  <c r="E694" i="10" s="1"/>
  <c r="E695" i="10" s="1"/>
  <c r="E696" i="10" s="1"/>
  <c r="E697" i="10" s="1"/>
  <c r="E698" i="10" s="1"/>
  <c r="E699" i="10" s="1"/>
  <c r="E700" i="10" s="1"/>
  <c r="E701" i="10" s="1"/>
  <c r="E702" i="10" s="1"/>
  <c r="E703" i="10" s="1"/>
  <c r="E704" i="10" s="1"/>
  <c r="E705" i="10" s="1"/>
  <c r="E706" i="10" s="1"/>
  <c r="E707" i="10" s="1"/>
  <c r="E708" i="10" s="1"/>
  <c r="E709" i="10" s="1"/>
  <c r="E710" i="10" s="1"/>
  <c r="E711" i="10" s="1"/>
  <c r="E712" i="10" s="1"/>
  <c r="E713" i="10" s="1"/>
  <c r="E714" i="10" s="1"/>
  <c r="E715" i="10" s="1"/>
  <c r="E716" i="10" s="1"/>
  <c r="E717" i="10" s="1"/>
  <c r="E718" i="10" s="1"/>
  <c r="E719" i="10" s="1"/>
  <c r="E720" i="10" s="1"/>
  <c r="E721" i="10" s="1"/>
  <c r="E722" i="10" s="1"/>
  <c r="E723" i="10" s="1"/>
  <c r="E724" i="10" s="1"/>
  <c r="E725" i="10" s="1"/>
  <c r="E726" i="10" s="1"/>
  <c r="E727" i="10" s="1"/>
  <c r="E728" i="10" s="1"/>
  <c r="E729" i="10" s="1"/>
  <c r="E730" i="10" s="1"/>
  <c r="E731" i="10" s="1"/>
  <c r="E732" i="10" s="1"/>
  <c r="E733" i="10" s="1"/>
  <c r="E734" i="10" s="1"/>
  <c r="E735" i="10" s="1"/>
  <c r="E736" i="10" s="1"/>
  <c r="E737" i="10" s="1"/>
  <c r="E738" i="10" s="1"/>
  <c r="E739" i="10" s="1"/>
  <c r="E740" i="10" s="1"/>
  <c r="E741" i="10" s="1"/>
  <c r="E742" i="10" s="1"/>
  <c r="E743" i="10" s="1"/>
  <c r="E744" i="10" s="1"/>
  <c r="E745" i="10" s="1"/>
  <c r="E746" i="10" s="1"/>
  <c r="E747" i="10" s="1"/>
  <c r="E748" i="10" s="1"/>
  <c r="E749" i="10" s="1"/>
  <c r="E750" i="10" s="1"/>
  <c r="E751" i="10" s="1"/>
  <c r="E752" i="10" s="1"/>
  <c r="E753" i="10" s="1"/>
  <c r="E754" i="10" s="1"/>
  <c r="E755" i="10" s="1"/>
  <c r="E756" i="10" s="1"/>
  <c r="E757" i="10" s="1"/>
  <c r="E758" i="10" s="1"/>
  <c r="E759" i="10" s="1"/>
  <c r="E760" i="10" s="1"/>
  <c r="E761" i="10" s="1"/>
  <c r="E762" i="10" s="1"/>
  <c r="E763" i="10" s="1"/>
  <c r="E764" i="10" s="1"/>
  <c r="E765" i="10" s="1"/>
  <c r="E766" i="10" s="1"/>
  <c r="E767" i="10" s="1"/>
  <c r="E768" i="10" s="1"/>
  <c r="E769" i="10" s="1"/>
  <c r="E770" i="10" s="1"/>
  <c r="E771" i="10" s="1"/>
  <c r="E772" i="10" s="1"/>
  <c r="E773" i="10" s="1"/>
  <c r="E774" i="10" s="1"/>
  <c r="E775" i="10" s="1"/>
  <c r="E776" i="10" s="1"/>
  <c r="E777" i="10" s="1"/>
  <c r="E778" i="10" s="1"/>
  <c r="E779" i="10" s="1"/>
  <c r="E780" i="10" s="1"/>
  <c r="E781" i="10" s="1"/>
  <c r="E782" i="10" s="1"/>
  <c r="E783" i="10" s="1"/>
  <c r="E784" i="10" s="1"/>
  <c r="E785" i="10" s="1"/>
  <c r="E786" i="10" s="1"/>
  <c r="E787" i="10" s="1"/>
  <c r="E788" i="10" s="1"/>
  <c r="E789" i="10" s="1"/>
  <c r="E790" i="10" s="1"/>
  <c r="E791" i="10" s="1"/>
  <c r="E792" i="10" s="1"/>
  <c r="E793" i="10" s="1"/>
  <c r="E794" i="10" s="1"/>
  <c r="E795" i="10" s="1"/>
  <c r="E796" i="10" s="1"/>
  <c r="E797" i="10" s="1"/>
  <c r="E798" i="10" s="1"/>
  <c r="E799" i="10" s="1"/>
  <c r="E800" i="10" s="1"/>
  <c r="E801" i="10" s="1"/>
  <c r="E802" i="10" s="1"/>
  <c r="E803" i="10" s="1"/>
  <c r="E804" i="10" s="1"/>
  <c r="E805" i="10" s="1"/>
  <c r="E806" i="10" s="1"/>
  <c r="E807" i="10" s="1"/>
  <c r="E808" i="10" s="1"/>
  <c r="E809" i="10" s="1"/>
  <c r="E810" i="10" s="1"/>
  <c r="E811" i="10" s="1"/>
  <c r="E812" i="10" s="1"/>
  <c r="E813" i="10" s="1"/>
  <c r="E814" i="10" s="1"/>
  <c r="E815" i="10" s="1"/>
  <c r="E816" i="10" s="1"/>
  <c r="E817" i="10" s="1"/>
  <c r="E818" i="10" s="1"/>
  <c r="E819" i="10" s="1"/>
  <c r="E820" i="10" s="1"/>
  <c r="E821" i="10" s="1"/>
  <c r="E822" i="10" s="1"/>
  <c r="E823" i="10" s="1"/>
  <c r="E824" i="10" s="1"/>
  <c r="E825" i="10" s="1"/>
  <c r="E826" i="10" s="1"/>
  <c r="E827" i="10" s="1"/>
  <c r="E828" i="10" s="1"/>
  <c r="E829" i="10" s="1"/>
  <c r="E830" i="10" s="1"/>
  <c r="E831" i="10" s="1"/>
  <c r="E832" i="10" s="1"/>
  <c r="E833" i="10" s="1"/>
  <c r="E834" i="10" s="1"/>
  <c r="E835" i="10" s="1"/>
  <c r="E836" i="10" s="1"/>
  <c r="E837" i="10" s="1"/>
  <c r="E838" i="10" s="1"/>
  <c r="E839" i="10" s="1"/>
  <c r="E840" i="10" s="1"/>
  <c r="E841" i="10" s="1"/>
  <c r="E842" i="10" s="1"/>
  <c r="E843" i="10" s="1"/>
  <c r="E844" i="10" s="1"/>
  <c r="E845" i="10" s="1"/>
  <c r="E846" i="10" s="1"/>
  <c r="E847" i="10" s="1"/>
  <c r="E848" i="10" s="1"/>
  <c r="E849" i="10" s="1"/>
  <c r="E850" i="10" s="1"/>
  <c r="E851" i="10" s="1"/>
  <c r="E852" i="10" s="1"/>
  <c r="E853" i="10" s="1"/>
  <c r="E854" i="10" s="1"/>
  <c r="E855" i="10" s="1"/>
  <c r="E856" i="10" s="1"/>
  <c r="E857" i="10" s="1"/>
  <c r="E858" i="10" s="1"/>
  <c r="E859" i="10" s="1"/>
  <c r="E860" i="10" s="1"/>
  <c r="E861" i="10" s="1"/>
  <c r="E862" i="10" s="1"/>
  <c r="E863" i="10" s="1"/>
  <c r="E864" i="10" s="1"/>
  <c r="E865" i="10" s="1"/>
  <c r="E866" i="10" s="1"/>
  <c r="E867" i="10" s="1"/>
  <c r="E868" i="10" s="1"/>
  <c r="E869" i="10" s="1"/>
  <c r="E870" i="10" s="1"/>
  <c r="E871" i="10" s="1"/>
  <c r="E872" i="10" s="1"/>
  <c r="E873" i="10" s="1"/>
  <c r="E874" i="10" s="1"/>
  <c r="E875" i="10" s="1"/>
  <c r="E876" i="10" s="1"/>
  <c r="E877" i="10" s="1"/>
  <c r="E878" i="10" s="1"/>
  <c r="E879" i="10" s="1"/>
  <c r="E880" i="10" s="1"/>
  <c r="E881" i="10" s="1"/>
  <c r="E882" i="10" s="1"/>
  <c r="E883" i="10" s="1"/>
  <c r="E884" i="10" s="1"/>
  <c r="E885" i="10" s="1"/>
  <c r="E886" i="10" s="1"/>
  <c r="E887" i="10" s="1"/>
  <c r="E888" i="10" s="1"/>
  <c r="E889" i="10" s="1"/>
  <c r="E890" i="10" s="1"/>
  <c r="E891" i="10" s="1"/>
  <c r="E892" i="10" s="1"/>
  <c r="E893" i="10" s="1"/>
  <c r="E894" i="10" s="1"/>
  <c r="E895" i="10" s="1"/>
  <c r="E896" i="10" s="1"/>
  <c r="E897" i="10" s="1"/>
  <c r="E898" i="10" s="1"/>
  <c r="E899" i="10" s="1"/>
  <c r="E900" i="10" s="1"/>
  <c r="E901" i="10" s="1"/>
  <c r="E902" i="10" s="1"/>
  <c r="E903" i="10" s="1"/>
  <c r="E904" i="10" s="1"/>
  <c r="E905" i="10" s="1"/>
  <c r="E906" i="10" s="1"/>
  <c r="E907" i="10" s="1"/>
  <c r="E908" i="10" s="1"/>
  <c r="E909" i="10" s="1"/>
  <c r="E910" i="10" s="1"/>
  <c r="E911" i="10" s="1"/>
  <c r="E912" i="10" s="1"/>
  <c r="E913" i="10" s="1"/>
  <c r="E914" i="10" s="1"/>
  <c r="E915" i="10" s="1"/>
  <c r="E916" i="10" s="1"/>
  <c r="E917" i="10" s="1"/>
  <c r="E918" i="10" s="1"/>
  <c r="E919" i="10" s="1"/>
  <c r="E920" i="10" s="1"/>
  <c r="E921" i="10" s="1"/>
  <c r="E922" i="10" s="1"/>
  <c r="E923" i="10" s="1"/>
  <c r="E924" i="10" s="1"/>
  <c r="E925" i="10" s="1"/>
  <c r="E926" i="10" s="1"/>
  <c r="E927" i="10" s="1"/>
  <c r="E928" i="10" s="1"/>
  <c r="E929" i="10" s="1"/>
  <c r="E930" i="10" s="1"/>
  <c r="E931" i="10" s="1"/>
  <c r="E932" i="10" s="1"/>
  <c r="E933" i="10" s="1"/>
  <c r="E934" i="10" s="1"/>
  <c r="E935" i="10" s="1"/>
  <c r="E936" i="10" s="1"/>
  <c r="E937" i="10" s="1"/>
  <c r="E938" i="10" s="1"/>
  <c r="E939" i="10" s="1"/>
  <c r="E940" i="10" s="1"/>
  <c r="E941" i="10" s="1"/>
  <c r="E942" i="10" s="1"/>
  <c r="E943" i="10" s="1"/>
  <c r="E944" i="10" s="1"/>
  <c r="E945" i="10" s="1"/>
  <c r="E946" i="10" s="1"/>
  <c r="E947" i="10" s="1"/>
  <c r="E948" i="10" s="1"/>
  <c r="E949" i="10" s="1"/>
  <c r="E950" i="10" s="1"/>
  <c r="E951" i="10" s="1"/>
  <c r="E952" i="10" s="1"/>
  <c r="E953" i="10" s="1"/>
  <c r="E954" i="10" s="1"/>
  <c r="E955" i="10" s="1"/>
  <c r="E956" i="10" s="1"/>
  <c r="E957" i="10" s="1"/>
  <c r="E958" i="10" s="1"/>
  <c r="E959" i="10" s="1"/>
  <c r="E960" i="10" s="1"/>
  <c r="E961" i="10" s="1"/>
  <c r="E962" i="10" s="1"/>
  <c r="E963" i="10" s="1"/>
  <c r="E964" i="10" s="1"/>
  <c r="E965" i="10" s="1"/>
  <c r="E966" i="10" s="1"/>
  <c r="E967" i="10" s="1"/>
  <c r="E968" i="10" s="1"/>
  <c r="E969" i="10" s="1"/>
  <c r="E970" i="10" s="1"/>
  <c r="E971" i="10" s="1"/>
  <c r="E972" i="10" s="1"/>
  <c r="E973" i="10" s="1"/>
  <c r="E974" i="10" s="1"/>
  <c r="E975" i="10" s="1"/>
  <c r="E976" i="10" s="1"/>
  <c r="E977" i="10" s="1"/>
  <c r="E978" i="10" s="1"/>
  <c r="E979" i="10" s="1"/>
  <c r="E980" i="10" s="1"/>
  <c r="E981" i="10" s="1"/>
  <c r="E982" i="10" s="1"/>
  <c r="E983" i="10" s="1"/>
  <c r="E984" i="10" s="1"/>
  <c r="E985" i="10" s="1"/>
  <c r="E986" i="10" s="1"/>
  <c r="E987" i="10" s="1"/>
  <c r="E988" i="10" s="1"/>
  <c r="E989" i="10" s="1"/>
  <c r="E990" i="10" s="1"/>
  <c r="E991" i="10" s="1"/>
  <c r="E992" i="10" s="1"/>
  <c r="E993" i="10" s="1"/>
  <c r="E994" i="10" s="1"/>
  <c r="E995" i="10" s="1"/>
  <c r="E996" i="10" s="1"/>
  <c r="E997" i="10" s="1"/>
  <c r="E998" i="10" s="1"/>
  <c r="E999" i="10" s="1"/>
  <c r="E1000" i="10" s="1"/>
  <c r="E1001" i="10" s="1"/>
  <c r="E1002" i="10" s="1"/>
  <c r="E1003" i="10" s="1"/>
  <c r="E5" i="8"/>
  <c r="E6" i="8" s="1"/>
  <c r="E7" i="8" s="1"/>
  <c r="E8" i="8" s="1"/>
  <c r="E9" i="8" s="1"/>
  <c r="E10" i="8" s="1"/>
  <c r="E11" i="8" s="1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E22" i="8" s="1"/>
  <c r="E23" i="8" s="1"/>
  <c r="E24" i="8" s="1"/>
  <c r="E25" i="8" s="1"/>
  <c r="E26" i="8" s="1"/>
  <c r="E27" i="8" s="1"/>
  <c r="E28" i="8" s="1"/>
  <c r="E29" i="8" s="1"/>
  <c r="E30" i="8" s="1"/>
  <c r="E31" i="8" s="1"/>
  <c r="E32" i="8" s="1"/>
  <c r="E33" i="8" s="1"/>
  <c r="E34" i="8" s="1"/>
  <c r="E35" i="8" s="1"/>
  <c r="E36" i="8" s="1"/>
  <c r="E37" i="8" s="1"/>
  <c r="E38" i="8" s="1"/>
  <c r="E39" i="8" s="1"/>
  <c r="E40" i="8" s="1"/>
  <c r="E41" i="8" s="1"/>
  <c r="E42" i="8" s="1"/>
  <c r="E43" i="8" s="1"/>
  <c r="E44" i="8" s="1"/>
  <c r="E45" i="8" s="1"/>
  <c r="E46" i="8" s="1"/>
  <c r="E47" i="8" s="1"/>
  <c r="E48" i="8" s="1"/>
  <c r="E49" i="8" s="1"/>
  <c r="E50" i="8" s="1"/>
  <c r="E51" i="8" s="1"/>
  <c r="E52" i="8" s="1"/>
  <c r="E53" i="8" s="1"/>
  <c r="E54" i="8" s="1"/>
  <c r="E55" i="8" s="1"/>
  <c r="E56" i="8" s="1"/>
  <c r="E57" i="8" s="1"/>
  <c r="E58" i="8" s="1"/>
  <c r="E59" i="8" s="1"/>
  <c r="E60" i="8" s="1"/>
  <c r="E61" i="8" s="1"/>
  <c r="E62" i="8" s="1"/>
  <c r="E63" i="8" s="1"/>
  <c r="E64" i="8" s="1"/>
  <c r="E65" i="8" s="1"/>
  <c r="E66" i="8" s="1"/>
  <c r="E67" i="8" s="1"/>
  <c r="E68" i="8" s="1"/>
  <c r="E69" i="8" s="1"/>
  <c r="E70" i="8" s="1"/>
  <c r="E71" i="8" s="1"/>
  <c r="E72" i="8" s="1"/>
  <c r="E73" i="8" s="1"/>
  <c r="E74" i="8" s="1"/>
  <c r="E75" i="8" s="1"/>
  <c r="E76" i="8" s="1"/>
  <c r="E77" i="8" s="1"/>
  <c r="E78" i="8" s="1"/>
  <c r="E79" i="8" s="1"/>
  <c r="E80" i="8" s="1"/>
  <c r="E81" i="8" s="1"/>
  <c r="E82" i="8" s="1"/>
  <c r="E83" i="8" s="1"/>
  <c r="E84" i="8" s="1"/>
  <c r="E85" i="8" s="1"/>
  <c r="E86" i="8" s="1"/>
  <c r="E87" i="8" s="1"/>
  <c r="E88" i="8" s="1"/>
  <c r="E89" i="8" s="1"/>
  <c r="E90" i="8" s="1"/>
  <c r="E91" i="8" s="1"/>
  <c r="E92" i="8" s="1"/>
  <c r="E93" i="8" s="1"/>
  <c r="E94" i="8" s="1"/>
  <c r="E95" i="8" s="1"/>
  <c r="E96" i="8" s="1"/>
  <c r="E97" i="8" s="1"/>
  <c r="E98" i="8" s="1"/>
  <c r="E99" i="8" s="1"/>
  <c r="E100" i="8" s="1"/>
  <c r="E101" i="8" s="1"/>
  <c r="E102" i="8" s="1"/>
  <c r="E103" i="8" s="1"/>
  <c r="E104" i="8" s="1"/>
  <c r="E105" i="8" s="1"/>
  <c r="E106" i="8" s="1"/>
  <c r="E107" i="8" s="1"/>
  <c r="E108" i="8" s="1"/>
  <c r="E109" i="8" s="1"/>
  <c r="E110" i="8" s="1"/>
  <c r="E111" i="8" s="1"/>
  <c r="E112" i="8" s="1"/>
  <c r="E113" i="8" s="1"/>
  <c r="E114" i="8" s="1"/>
  <c r="E115" i="8" s="1"/>
  <c r="E116" i="8" s="1"/>
  <c r="E117" i="8" s="1"/>
  <c r="E118" i="8" s="1"/>
  <c r="E119" i="8" s="1"/>
  <c r="E120" i="8" s="1"/>
  <c r="E121" i="8" s="1"/>
  <c r="E122" i="8" s="1"/>
  <c r="E123" i="8" s="1"/>
  <c r="E124" i="8" s="1"/>
  <c r="E125" i="8" s="1"/>
  <c r="E126" i="8" s="1"/>
  <c r="E127" i="8" s="1"/>
  <c r="E128" i="8" s="1"/>
  <c r="E129" i="8" s="1"/>
  <c r="E130" i="8" s="1"/>
  <c r="E131" i="8" s="1"/>
  <c r="E132" i="8" s="1"/>
  <c r="E133" i="8" s="1"/>
  <c r="E134" i="8" s="1"/>
  <c r="E135" i="8" s="1"/>
  <c r="E136" i="8" s="1"/>
  <c r="E137" i="8" s="1"/>
  <c r="E138" i="8" s="1"/>
  <c r="E139" i="8" s="1"/>
  <c r="E140" i="8" s="1"/>
  <c r="E141" i="8" s="1"/>
  <c r="E142" i="8" s="1"/>
  <c r="E143" i="8" s="1"/>
  <c r="E144" i="8" s="1"/>
  <c r="E145" i="8" s="1"/>
  <c r="E146" i="8" s="1"/>
  <c r="E147" i="8" s="1"/>
  <c r="E148" i="8" s="1"/>
  <c r="E149" i="8" s="1"/>
  <c r="E150" i="8" s="1"/>
  <c r="E151" i="8" s="1"/>
  <c r="E152" i="8" s="1"/>
  <c r="E153" i="8" s="1"/>
  <c r="E154" i="8" s="1"/>
  <c r="E155" i="8" s="1"/>
  <c r="E156" i="8" s="1"/>
  <c r="E157" i="8" s="1"/>
  <c r="E158" i="8" s="1"/>
  <c r="E159" i="8" s="1"/>
  <c r="E160" i="8" s="1"/>
  <c r="E161" i="8" s="1"/>
  <c r="E162" i="8" s="1"/>
  <c r="E163" i="8" s="1"/>
  <c r="E164" i="8" s="1"/>
  <c r="E165" i="8" s="1"/>
  <c r="E166" i="8" s="1"/>
  <c r="E167" i="8" s="1"/>
  <c r="E168" i="8" s="1"/>
  <c r="E169" i="8" s="1"/>
  <c r="E170" i="8" s="1"/>
  <c r="E171" i="8" s="1"/>
  <c r="E172" i="8" s="1"/>
  <c r="E173" i="8" s="1"/>
  <c r="E174" i="8" s="1"/>
  <c r="E175" i="8" s="1"/>
  <c r="E176" i="8" s="1"/>
  <c r="E177" i="8" s="1"/>
  <c r="E178" i="8" s="1"/>
  <c r="E179" i="8" s="1"/>
  <c r="E180" i="8" s="1"/>
  <c r="E181" i="8" s="1"/>
  <c r="E182" i="8" s="1"/>
  <c r="E183" i="8" s="1"/>
  <c r="E184" i="8" s="1"/>
  <c r="E185" i="8" s="1"/>
  <c r="E186" i="8" s="1"/>
  <c r="E187" i="8" s="1"/>
  <c r="E188" i="8" s="1"/>
  <c r="E189" i="8" s="1"/>
  <c r="E190" i="8" s="1"/>
  <c r="E191" i="8" s="1"/>
  <c r="E192" i="8" s="1"/>
  <c r="E193" i="8" s="1"/>
  <c r="E194" i="8" s="1"/>
  <c r="E195" i="8" s="1"/>
  <c r="E196" i="8" s="1"/>
  <c r="E197" i="8" s="1"/>
  <c r="E198" i="8" s="1"/>
  <c r="E199" i="8" s="1"/>
  <c r="E200" i="8" s="1"/>
  <c r="E201" i="8" s="1"/>
  <c r="E202" i="8" s="1"/>
  <c r="E203" i="8" s="1"/>
  <c r="E204" i="8" s="1"/>
  <c r="E205" i="8" s="1"/>
  <c r="E206" i="8" s="1"/>
  <c r="E207" i="8" s="1"/>
  <c r="E208" i="8" s="1"/>
  <c r="E209" i="8" s="1"/>
  <c r="E210" i="8" s="1"/>
  <c r="E211" i="8" s="1"/>
  <c r="E212" i="8" s="1"/>
  <c r="E213" i="8" s="1"/>
  <c r="E214" i="8" s="1"/>
  <c r="E215" i="8" s="1"/>
  <c r="E216" i="8" s="1"/>
  <c r="E217" i="8" s="1"/>
  <c r="E218" i="8" s="1"/>
  <c r="E219" i="8" s="1"/>
  <c r="E220" i="8" s="1"/>
  <c r="E221" i="8" s="1"/>
  <c r="E222" i="8" s="1"/>
  <c r="E223" i="8" s="1"/>
  <c r="E224" i="8" s="1"/>
  <c r="E225" i="8" s="1"/>
  <c r="E226" i="8" s="1"/>
  <c r="E227" i="8" s="1"/>
  <c r="E228" i="8" s="1"/>
  <c r="E229" i="8" s="1"/>
  <c r="E230" i="8" s="1"/>
  <c r="E231" i="8" s="1"/>
  <c r="E232" i="8" s="1"/>
  <c r="E233" i="8" s="1"/>
  <c r="E234" i="8" s="1"/>
  <c r="E235" i="8" s="1"/>
  <c r="E236" i="8" s="1"/>
  <c r="E237" i="8" s="1"/>
  <c r="E238" i="8" s="1"/>
  <c r="E239" i="8" s="1"/>
  <c r="E240" i="8" s="1"/>
  <c r="E241" i="8" s="1"/>
  <c r="E242" i="8" s="1"/>
  <c r="E243" i="8" s="1"/>
  <c r="E244" i="8" s="1"/>
  <c r="E245" i="8" s="1"/>
  <c r="E246" i="8" s="1"/>
  <c r="E247" i="8" s="1"/>
  <c r="E248" i="8" s="1"/>
  <c r="E249" i="8" s="1"/>
  <c r="E250" i="8" s="1"/>
  <c r="E251" i="8" s="1"/>
  <c r="E252" i="8" s="1"/>
  <c r="E253" i="8" s="1"/>
  <c r="E254" i="8" s="1"/>
  <c r="E255" i="8" s="1"/>
  <c r="E256" i="8" s="1"/>
  <c r="E257" i="8" s="1"/>
  <c r="E258" i="8" s="1"/>
  <c r="E259" i="8" s="1"/>
  <c r="E260" i="8" s="1"/>
  <c r="E261" i="8" s="1"/>
  <c r="E262" i="8" s="1"/>
  <c r="E263" i="8" s="1"/>
  <c r="E264" i="8" s="1"/>
  <c r="E265" i="8" s="1"/>
  <c r="E266" i="8" s="1"/>
  <c r="E267" i="8" s="1"/>
  <c r="E268" i="8" s="1"/>
  <c r="E269" i="8" s="1"/>
  <c r="E270" i="8" s="1"/>
  <c r="E271" i="8" s="1"/>
  <c r="E272" i="8" s="1"/>
  <c r="E273" i="8" s="1"/>
  <c r="E274" i="8" s="1"/>
  <c r="E275" i="8" s="1"/>
  <c r="E276" i="8" s="1"/>
  <c r="E277" i="8" s="1"/>
  <c r="E278" i="8" s="1"/>
  <c r="E279" i="8" s="1"/>
  <c r="E280" i="8" s="1"/>
  <c r="E281" i="8" s="1"/>
  <c r="E282" i="8" s="1"/>
  <c r="E283" i="8" s="1"/>
  <c r="E284" i="8" s="1"/>
  <c r="E285" i="8" s="1"/>
  <c r="E286" i="8" s="1"/>
  <c r="E287" i="8" s="1"/>
  <c r="E288" i="8" s="1"/>
  <c r="E289" i="8" s="1"/>
  <c r="E290" i="8" s="1"/>
  <c r="E291" i="8" s="1"/>
  <c r="E292" i="8" s="1"/>
  <c r="E293" i="8" s="1"/>
  <c r="E294" i="8" s="1"/>
  <c r="E295" i="8" s="1"/>
  <c r="E296" i="8" s="1"/>
  <c r="E297" i="8" s="1"/>
  <c r="E298" i="8" s="1"/>
  <c r="E299" i="8" s="1"/>
  <c r="E300" i="8" s="1"/>
  <c r="E301" i="8" s="1"/>
  <c r="E302" i="8" s="1"/>
  <c r="E303" i="8" s="1"/>
  <c r="E304" i="8" s="1"/>
  <c r="E305" i="8" s="1"/>
  <c r="E306" i="8" s="1"/>
  <c r="E307" i="8" s="1"/>
  <c r="E308" i="8" s="1"/>
  <c r="E309" i="8" s="1"/>
  <c r="E310" i="8" s="1"/>
  <c r="E311" i="8" s="1"/>
  <c r="E312" i="8" s="1"/>
  <c r="E313" i="8" s="1"/>
  <c r="E314" i="8" s="1"/>
  <c r="E315" i="8" s="1"/>
  <c r="E316" i="8" s="1"/>
  <c r="E317" i="8" s="1"/>
  <c r="E318" i="8" s="1"/>
  <c r="E319" i="8" s="1"/>
  <c r="E320" i="8" s="1"/>
  <c r="E321" i="8" s="1"/>
  <c r="E322" i="8" s="1"/>
  <c r="E323" i="8" s="1"/>
  <c r="E324" i="8" s="1"/>
  <c r="E325" i="8" s="1"/>
  <c r="E326" i="8" s="1"/>
  <c r="E327" i="8" s="1"/>
  <c r="E328" i="8" s="1"/>
  <c r="E329" i="8" s="1"/>
  <c r="E330" i="8" s="1"/>
  <c r="E331" i="8" s="1"/>
  <c r="E332" i="8" s="1"/>
  <c r="E333" i="8" s="1"/>
  <c r="E334" i="8" s="1"/>
  <c r="E335" i="8" s="1"/>
  <c r="E336" i="8" s="1"/>
  <c r="E337" i="8" s="1"/>
  <c r="E338" i="8" s="1"/>
  <c r="E339" i="8" s="1"/>
  <c r="E340" i="8" s="1"/>
  <c r="E341" i="8" s="1"/>
  <c r="E342" i="8" s="1"/>
  <c r="E343" i="8" s="1"/>
  <c r="E344" i="8" s="1"/>
  <c r="E345" i="8" s="1"/>
  <c r="E346" i="8" s="1"/>
  <c r="E347" i="8" s="1"/>
  <c r="E348" i="8" s="1"/>
  <c r="E349" i="8" s="1"/>
  <c r="E350" i="8" s="1"/>
  <c r="E351" i="8" s="1"/>
  <c r="E352" i="8" s="1"/>
  <c r="E353" i="8" s="1"/>
  <c r="E354" i="8" s="1"/>
  <c r="E355" i="8" s="1"/>
  <c r="E356" i="8" s="1"/>
  <c r="E357" i="8" s="1"/>
  <c r="E358" i="8" s="1"/>
  <c r="E359" i="8" s="1"/>
  <c r="E360" i="8" s="1"/>
  <c r="E361" i="8" s="1"/>
  <c r="E362" i="8" s="1"/>
  <c r="E363" i="8" s="1"/>
  <c r="E364" i="8" s="1"/>
  <c r="E365" i="8" s="1"/>
  <c r="E366" i="8" s="1"/>
  <c r="E367" i="8" s="1"/>
  <c r="E368" i="8" s="1"/>
  <c r="E369" i="8" s="1"/>
  <c r="E370" i="8" s="1"/>
  <c r="E371" i="8" s="1"/>
  <c r="E372" i="8" s="1"/>
  <c r="E373" i="8" s="1"/>
  <c r="E374" i="8" s="1"/>
  <c r="E375" i="8" s="1"/>
  <c r="E376" i="8" s="1"/>
  <c r="E377" i="8" s="1"/>
  <c r="E378" i="8" s="1"/>
  <c r="E379" i="8" s="1"/>
  <c r="E380" i="8" s="1"/>
  <c r="E381" i="8" s="1"/>
  <c r="E382" i="8" s="1"/>
  <c r="E383" i="8" s="1"/>
  <c r="E384" i="8" s="1"/>
  <c r="E385" i="8" s="1"/>
  <c r="E386" i="8" s="1"/>
  <c r="E387" i="8" s="1"/>
  <c r="E388" i="8" s="1"/>
  <c r="E389" i="8" s="1"/>
  <c r="E390" i="8" s="1"/>
  <c r="E391" i="8" s="1"/>
  <c r="E392" i="8" s="1"/>
  <c r="E393" i="8" s="1"/>
  <c r="E394" i="8" s="1"/>
  <c r="E395" i="8" s="1"/>
  <c r="E396" i="8" s="1"/>
  <c r="E397" i="8" s="1"/>
  <c r="E398" i="8" s="1"/>
  <c r="E399" i="8" s="1"/>
  <c r="E400" i="8" s="1"/>
  <c r="E401" i="8" s="1"/>
  <c r="E402" i="8" s="1"/>
  <c r="E403" i="8" s="1"/>
  <c r="E404" i="8" s="1"/>
  <c r="E405" i="8" s="1"/>
  <c r="E406" i="8" s="1"/>
  <c r="E407" i="8" s="1"/>
  <c r="E408" i="8" s="1"/>
  <c r="E409" i="8" s="1"/>
  <c r="E410" i="8" s="1"/>
  <c r="E411" i="8" s="1"/>
  <c r="E412" i="8" s="1"/>
  <c r="E413" i="8" s="1"/>
  <c r="E414" i="8" s="1"/>
  <c r="E415" i="8" s="1"/>
  <c r="E416" i="8" s="1"/>
  <c r="E417" i="8" s="1"/>
  <c r="E418" i="8" s="1"/>
  <c r="E419" i="8" s="1"/>
  <c r="E420" i="8" s="1"/>
  <c r="E421" i="8" s="1"/>
  <c r="E422" i="8" s="1"/>
  <c r="E423" i="8" s="1"/>
  <c r="E424" i="8" s="1"/>
  <c r="E425" i="8" s="1"/>
  <c r="E426" i="8" s="1"/>
  <c r="E427" i="8" s="1"/>
  <c r="E428" i="8" s="1"/>
  <c r="E429" i="8" s="1"/>
  <c r="E430" i="8" s="1"/>
  <c r="E431" i="8" s="1"/>
  <c r="E432" i="8" s="1"/>
  <c r="E433" i="8" s="1"/>
  <c r="E434" i="8" s="1"/>
  <c r="E435" i="8" s="1"/>
  <c r="E436" i="8" s="1"/>
  <c r="E437" i="8" s="1"/>
  <c r="E438" i="8" s="1"/>
  <c r="E439" i="8" s="1"/>
  <c r="E440" i="8" s="1"/>
  <c r="E441" i="8" s="1"/>
  <c r="E442" i="8" s="1"/>
  <c r="E443" i="8" s="1"/>
  <c r="E444" i="8" s="1"/>
  <c r="E445" i="8" s="1"/>
  <c r="E446" i="8" s="1"/>
  <c r="E447" i="8" s="1"/>
  <c r="E448" i="8" s="1"/>
  <c r="E449" i="8" s="1"/>
  <c r="E450" i="8" s="1"/>
  <c r="E451" i="8" s="1"/>
  <c r="E452" i="8" s="1"/>
  <c r="E453" i="8" s="1"/>
  <c r="E454" i="8" s="1"/>
  <c r="E455" i="8" s="1"/>
  <c r="E456" i="8" s="1"/>
  <c r="E457" i="8" s="1"/>
  <c r="E458" i="8" s="1"/>
  <c r="E459" i="8" s="1"/>
  <c r="E460" i="8" s="1"/>
  <c r="E461" i="8" s="1"/>
  <c r="E462" i="8" s="1"/>
  <c r="E463" i="8" s="1"/>
  <c r="E464" i="8" s="1"/>
  <c r="E465" i="8" s="1"/>
  <c r="E466" i="8" s="1"/>
  <c r="E467" i="8" s="1"/>
  <c r="E468" i="8" s="1"/>
  <c r="E469" i="8" s="1"/>
  <c r="E470" i="8" s="1"/>
  <c r="E471" i="8" s="1"/>
  <c r="E472" i="8" s="1"/>
  <c r="E473" i="8" s="1"/>
  <c r="E474" i="8" s="1"/>
  <c r="E475" i="8" s="1"/>
  <c r="E476" i="8" s="1"/>
  <c r="E477" i="8" s="1"/>
  <c r="E478" i="8" s="1"/>
  <c r="E479" i="8" s="1"/>
  <c r="E480" i="8" s="1"/>
  <c r="E481" i="8" s="1"/>
  <c r="E482" i="8" s="1"/>
  <c r="E483" i="8" s="1"/>
  <c r="E484" i="8" s="1"/>
  <c r="E485" i="8" s="1"/>
  <c r="E486" i="8" s="1"/>
  <c r="E487" i="8" s="1"/>
  <c r="E488" i="8" s="1"/>
  <c r="E489" i="8" s="1"/>
  <c r="E490" i="8" s="1"/>
  <c r="E491" i="8" s="1"/>
  <c r="E492" i="8" s="1"/>
  <c r="E493" i="8" s="1"/>
  <c r="E494" i="8" s="1"/>
  <c r="E495" i="8" s="1"/>
  <c r="E496" i="8" s="1"/>
  <c r="E497" i="8" s="1"/>
  <c r="E498" i="8" s="1"/>
  <c r="E499" i="8" s="1"/>
  <c r="E500" i="8" s="1"/>
  <c r="E501" i="8" s="1"/>
  <c r="E502" i="8" s="1"/>
  <c r="E503" i="8" s="1"/>
  <c r="E504" i="8" s="1"/>
  <c r="E505" i="8" s="1"/>
  <c r="E506" i="8" s="1"/>
  <c r="E507" i="8" s="1"/>
  <c r="E508" i="8" s="1"/>
  <c r="E509" i="8" s="1"/>
  <c r="E510" i="8" s="1"/>
  <c r="E511" i="8" s="1"/>
  <c r="E512" i="8" s="1"/>
  <c r="E513" i="8" s="1"/>
  <c r="E514" i="8" s="1"/>
  <c r="E515" i="8" s="1"/>
  <c r="E516" i="8" s="1"/>
  <c r="E517" i="8" s="1"/>
  <c r="E518" i="8" s="1"/>
  <c r="E519" i="8" s="1"/>
  <c r="E520" i="8" s="1"/>
  <c r="E521" i="8" s="1"/>
  <c r="E522" i="8" s="1"/>
  <c r="E523" i="8" s="1"/>
  <c r="E524" i="8" s="1"/>
  <c r="E525" i="8" s="1"/>
  <c r="E526" i="8" s="1"/>
  <c r="E527" i="8" s="1"/>
  <c r="E528" i="8" s="1"/>
  <c r="E529" i="8" s="1"/>
  <c r="E530" i="8" s="1"/>
  <c r="E531" i="8" s="1"/>
  <c r="E532" i="8" s="1"/>
  <c r="E533" i="8" s="1"/>
  <c r="E534" i="8" s="1"/>
  <c r="E535" i="8" s="1"/>
  <c r="E536" i="8" s="1"/>
  <c r="E537" i="8" s="1"/>
  <c r="E538" i="8" s="1"/>
  <c r="E539" i="8" s="1"/>
  <c r="E540" i="8" s="1"/>
  <c r="E541" i="8" s="1"/>
  <c r="E542" i="8" s="1"/>
  <c r="E543" i="8" s="1"/>
  <c r="E544" i="8" s="1"/>
  <c r="E545" i="8" s="1"/>
  <c r="E546" i="8" s="1"/>
  <c r="E547" i="8" s="1"/>
  <c r="E548" i="8" s="1"/>
  <c r="E549" i="8" s="1"/>
  <c r="E550" i="8" s="1"/>
  <c r="E551" i="8" s="1"/>
  <c r="E552" i="8" s="1"/>
  <c r="E553" i="8" s="1"/>
  <c r="E554" i="8" s="1"/>
  <c r="E555" i="8" s="1"/>
  <c r="E556" i="8" s="1"/>
  <c r="E557" i="8" s="1"/>
  <c r="E558" i="8" s="1"/>
  <c r="E559" i="8" s="1"/>
  <c r="E560" i="8" s="1"/>
  <c r="E561" i="8" s="1"/>
  <c r="E562" i="8" s="1"/>
  <c r="E563" i="8" s="1"/>
  <c r="E564" i="8" s="1"/>
  <c r="E565" i="8" s="1"/>
  <c r="E566" i="8" s="1"/>
  <c r="E567" i="8" s="1"/>
  <c r="E568" i="8" s="1"/>
  <c r="E569" i="8" s="1"/>
  <c r="E570" i="8" s="1"/>
  <c r="E571" i="8" s="1"/>
  <c r="E572" i="8" s="1"/>
  <c r="E573" i="8" s="1"/>
  <c r="E574" i="8" s="1"/>
  <c r="E575" i="8" s="1"/>
  <c r="E576" i="8" s="1"/>
  <c r="E577" i="8" s="1"/>
  <c r="E578" i="8" s="1"/>
  <c r="E579" i="8" s="1"/>
  <c r="E580" i="8" s="1"/>
  <c r="E581" i="8" s="1"/>
  <c r="E582" i="8" s="1"/>
  <c r="E583" i="8" s="1"/>
  <c r="E584" i="8" s="1"/>
  <c r="E585" i="8" s="1"/>
  <c r="E586" i="8" s="1"/>
  <c r="E587" i="8" s="1"/>
  <c r="E588" i="8" s="1"/>
  <c r="E589" i="8" s="1"/>
  <c r="E590" i="8" s="1"/>
  <c r="E591" i="8" s="1"/>
  <c r="E592" i="8" s="1"/>
  <c r="E593" i="8" s="1"/>
  <c r="E594" i="8" s="1"/>
  <c r="E595" i="8" s="1"/>
  <c r="E596" i="8" s="1"/>
  <c r="E597" i="8" s="1"/>
  <c r="E598" i="8" s="1"/>
  <c r="E599" i="8" s="1"/>
  <c r="E600" i="8" s="1"/>
  <c r="E601" i="8" s="1"/>
  <c r="E602" i="8" s="1"/>
  <c r="E603" i="8" s="1"/>
  <c r="E604" i="8" s="1"/>
  <c r="E605" i="8" s="1"/>
  <c r="E606" i="8" s="1"/>
  <c r="E607" i="8" s="1"/>
  <c r="E608" i="8" s="1"/>
  <c r="E609" i="8" s="1"/>
  <c r="E610" i="8" s="1"/>
  <c r="E611" i="8" s="1"/>
  <c r="E612" i="8" s="1"/>
  <c r="E613" i="8" s="1"/>
  <c r="E614" i="8" s="1"/>
  <c r="E615" i="8" s="1"/>
  <c r="E616" i="8" s="1"/>
  <c r="E617" i="8" s="1"/>
  <c r="E618" i="8" s="1"/>
  <c r="E619" i="8" s="1"/>
  <c r="E620" i="8" s="1"/>
  <c r="E621" i="8" s="1"/>
  <c r="E622" i="8" s="1"/>
  <c r="E623" i="8" s="1"/>
  <c r="E624" i="8" s="1"/>
  <c r="E625" i="8" s="1"/>
  <c r="E626" i="8" s="1"/>
  <c r="E627" i="8" s="1"/>
  <c r="E628" i="8" s="1"/>
  <c r="E629" i="8" s="1"/>
  <c r="E630" i="8" s="1"/>
  <c r="E631" i="8" s="1"/>
  <c r="E632" i="8" s="1"/>
  <c r="E633" i="8" s="1"/>
  <c r="E634" i="8" s="1"/>
  <c r="E635" i="8" s="1"/>
  <c r="E636" i="8" s="1"/>
  <c r="E637" i="8" s="1"/>
  <c r="E638" i="8" s="1"/>
  <c r="E639" i="8" s="1"/>
  <c r="E640" i="8" s="1"/>
  <c r="E641" i="8" s="1"/>
  <c r="E642" i="8" s="1"/>
  <c r="E643" i="8" s="1"/>
  <c r="E644" i="8" s="1"/>
  <c r="E645" i="8" s="1"/>
  <c r="E646" i="8" s="1"/>
  <c r="E647" i="8" s="1"/>
  <c r="E648" i="8" s="1"/>
  <c r="E649" i="8" s="1"/>
  <c r="E650" i="8" s="1"/>
  <c r="E651" i="8" s="1"/>
  <c r="E652" i="8" s="1"/>
  <c r="E653" i="8" s="1"/>
  <c r="E654" i="8" s="1"/>
  <c r="E655" i="8" s="1"/>
  <c r="E656" i="8" s="1"/>
  <c r="E657" i="8" s="1"/>
  <c r="E658" i="8" s="1"/>
  <c r="E659" i="8" s="1"/>
  <c r="E660" i="8" s="1"/>
  <c r="E661" i="8" s="1"/>
  <c r="E662" i="8" s="1"/>
  <c r="E663" i="8" s="1"/>
  <c r="E664" i="8" s="1"/>
  <c r="E665" i="8" s="1"/>
  <c r="E666" i="8" s="1"/>
  <c r="E667" i="8" s="1"/>
  <c r="E668" i="8" s="1"/>
  <c r="E669" i="8" s="1"/>
  <c r="E670" i="8" s="1"/>
  <c r="E671" i="8" s="1"/>
  <c r="E672" i="8" s="1"/>
  <c r="E673" i="8" s="1"/>
  <c r="E674" i="8" s="1"/>
  <c r="E675" i="8" s="1"/>
  <c r="E676" i="8" s="1"/>
  <c r="E677" i="8" s="1"/>
  <c r="E678" i="8" s="1"/>
  <c r="E679" i="8" s="1"/>
  <c r="E680" i="8" s="1"/>
  <c r="E681" i="8" s="1"/>
  <c r="E682" i="8" s="1"/>
  <c r="E683" i="8" s="1"/>
  <c r="E684" i="8" s="1"/>
  <c r="E685" i="8" s="1"/>
  <c r="E686" i="8" s="1"/>
  <c r="E687" i="8" s="1"/>
  <c r="E688" i="8" s="1"/>
  <c r="E689" i="8" s="1"/>
  <c r="E690" i="8" s="1"/>
  <c r="E691" i="8" s="1"/>
  <c r="E692" i="8" s="1"/>
  <c r="E693" i="8" s="1"/>
  <c r="E694" i="8" s="1"/>
  <c r="E695" i="8" s="1"/>
  <c r="E696" i="8" s="1"/>
  <c r="E697" i="8" s="1"/>
  <c r="E698" i="8" s="1"/>
  <c r="E699" i="8" s="1"/>
  <c r="E700" i="8" s="1"/>
  <c r="E701" i="8" s="1"/>
  <c r="E702" i="8" s="1"/>
  <c r="E703" i="8" s="1"/>
  <c r="E704" i="8" s="1"/>
  <c r="E705" i="8" s="1"/>
  <c r="E706" i="8" s="1"/>
  <c r="E707" i="8" s="1"/>
  <c r="E708" i="8" s="1"/>
  <c r="E709" i="8" s="1"/>
  <c r="E710" i="8" s="1"/>
  <c r="E711" i="8" s="1"/>
  <c r="E712" i="8" s="1"/>
  <c r="E713" i="8" s="1"/>
  <c r="E714" i="8" s="1"/>
  <c r="E715" i="8" s="1"/>
  <c r="E716" i="8" s="1"/>
  <c r="E717" i="8" s="1"/>
  <c r="E718" i="8" s="1"/>
  <c r="E719" i="8" s="1"/>
  <c r="E720" i="8" s="1"/>
  <c r="E721" i="8" s="1"/>
  <c r="E722" i="8" s="1"/>
  <c r="E723" i="8" s="1"/>
  <c r="E724" i="8" s="1"/>
  <c r="E725" i="8" s="1"/>
  <c r="E726" i="8" s="1"/>
  <c r="E727" i="8" s="1"/>
  <c r="E728" i="8" s="1"/>
  <c r="E729" i="8" s="1"/>
  <c r="E730" i="8" s="1"/>
  <c r="E731" i="8" s="1"/>
  <c r="E732" i="8" s="1"/>
  <c r="E733" i="8" s="1"/>
  <c r="E734" i="8" s="1"/>
  <c r="E735" i="8" s="1"/>
  <c r="E736" i="8" s="1"/>
  <c r="E737" i="8" s="1"/>
  <c r="E738" i="8" s="1"/>
  <c r="E739" i="8" s="1"/>
  <c r="E740" i="8" s="1"/>
  <c r="E741" i="8" s="1"/>
  <c r="E742" i="8" s="1"/>
  <c r="E743" i="8" s="1"/>
  <c r="E744" i="8" s="1"/>
  <c r="E745" i="8" s="1"/>
  <c r="E746" i="8" s="1"/>
  <c r="E747" i="8" s="1"/>
  <c r="E748" i="8" s="1"/>
  <c r="E749" i="8" s="1"/>
  <c r="E750" i="8" s="1"/>
  <c r="E751" i="8" s="1"/>
  <c r="E752" i="8" s="1"/>
  <c r="E753" i="8" s="1"/>
  <c r="E754" i="8" s="1"/>
  <c r="E755" i="8" s="1"/>
  <c r="E756" i="8" s="1"/>
  <c r="E757" i="8" s="1"/>
  <c r="E758" i="8" s="1"/>
  <c r="E759" i="8" s="1"/>
  <c r="E760" i="8" s="1"/>
  <c r="E761" i="8" s="1"/>
  <c r="E762" i="8" s="1"/>
  <c r="E763" i="8" s="1"/>
  <c r="E764" i="8" s="1"/>
  <c r="E765" i="8" s="1"/>
  <c r="E766" i="8" s="1"/>
  <c r="E767" i="8" s="1"/>
  <c r="E768" i="8" s="1"/>
  <c r="E769" i="8" s="1"/>
  <c r="E770" i="8" s="1"/>
  <c r="E771" i="8" s="1"/>
  <c r="E772" i="8" s="1"/>
  <c r="E773" i="8" s="1"/>
  <c r="E774" i="8" s="1"/>
  <c r="E775" i="8" s="1"/>
  <c r="E776" i="8" s="1"/>
  <c r="E777" i="8" s="1"/>
  <c r="E778" i="8" s="1"/>
  <c r="E779" i="8" s="1"/>
  <c r="E780" i="8" s="1"/>
  <c r="E781" i="8" s="1"/>
  <c r="E782" i="8" s="1"/>
  <c r="E783" i="8" s="1"/>
  <c r="E784" i="8" s="1"/>
  <c r="E785" i="8" s="1"/>
  <c r="E786" i="8" s="1"/>
  <c r="E787" i="8" s="1"/>
  <c r="E788" i="8" s="1"/>
  <c r="E789" i="8" s="1"/>
  <c r="E790" i="8" s="1"/>
  <c r="E791" i="8" s="1"/>
  <c r="E792" i="8" s="1"/>
  <c r="E793" i="8" s="1"/>
  <c r="E794" i="8" s="1"/>
  <c r="E795" i="8" s="1"/>
  <c r="E796" i="8" s="1"/>
  <c r="E797" i="8" s="1"/>
  <c r="E798" i="8" s="1"/>
  <c r="E799" i="8" s="1"/>
  <c r="E800" i="8" s="1"/>
  <c r="E801" i="8" s="1"/>
  <c r="E802" i="8" s="1"/>
  <c r="E803" i="8" s="1"/>
  <c r="E804" i="8" s="1"/>
  <c r="E805" i="8" s="1"/>
  <c r="E806" i="8" s="1"/>
  <c r="E807" i="8" s="1"/>
  <c r="E808" i="8" s="1"/>
  <c r="E809" i="8" s="1"/>
  <c r="E810" i="8" s="1"/>
  <c r="E811" i="8" s="1"/>
  <c r="E812" i="8" s="1"/>
  <c r="E813" i="8" s="1"/>
  <c r="E814" i="8" s="1"/>
  <c r="E815" i="8" s="1"/>
  <c r="E816" i="8" s="1"/>
  <c r="E817" i="8" s="1"/>
  <c r="E818" i="8" s="1"/>
  <c r="E819" i="8" s="1"/>
  <c r="E820" i="8" s="1"/>
  <c r="E821" i="8" s="1"/>
  <c r="E822" i="8" s="1"/>
  <c r="E823" i="8" s="1"/>
  <c r="E824" i="8" s="1"/>
  <c r="E825" i="8" s="1"/>
  <c r="E826" i="8" s="1"/>
  <c r="E827" i="8" s="1"/>
  <c r="E828" i="8" s="1"/>
  <c r="E829" i="8" s="1"/>
  <c r="E830" i="8" s="1"/>
  <c r="E831" i="8" s="1"/>
  <c r="E832" i="8" s="1"/>
  <c r="E833" i="8" s="1"/>
  <c r="E834" i="8" s="1"/>
  <c r="E835" i="8" s="1"/>
  <c r="E836" i="8" s="1"/>
  <c r="E837" i="8" s="1"/>
  <c r="E838" i="8" s="1"/>
  <c r="E839" i="8" s="1"/>
  <c r="E840" i="8" s="1"/>
  <c r="E841" i="8" s="1"/>
  <c r="E842" i="8" s="1"/>
  <c r="E843" i="8" s="1"/>
  <c r="E844" i="8" s="1"/>
  <c r="E845" i="8" s="1"/>
  <c r="E846" i="8" s="1"/>
  <c r="E847" i="8" s="1"/>
  <c r="E848" i="8" s="1"/>
  <c r="E849" i="8" s="1"/>
  <c r="E850" i="8" s="1"/>
  <c r="E851" i="8" s="1"/>
  <c r="E852" i="8" s="1"/>
  <c r="E853" i="8" s="1"/>
  <c r="E854" i="8" s="1"/>
  <c r="E855" i="8" s="1"/>
  <c r="E856" i="8" s="1"/>
  <c r="E857" i="8" s="1"/>
  <c r="E858" i="8" s="1"/>
  <c r="E859" i="8" s="1"/>
  <c r="E860" i="8" s="1"/>
  <c r="E861" i="8" s="1"/>
  <c r="E862" i="8" s="1"/>
  <c r="E863" i="8" s="1"/>
  <c r="E864" i="8" s="1"/>
  <c r="E865" i="8" s="1"/>
  <c r="E866" i="8" s="1"/>
  <c r="E867" i="8" s="1"/>
  <c r="E868" i="8" s="1"/>
  <c r="E869" i="8" s="1"/>
  <c r="E870" i="8" s="1"/>
  <c r="E871" i="8" s="1"/>
  <c r="E872" i="8" s="1"/>
  <c r="E873" i="8" s="1"/>
  <c r="E874" i="8" s="1"/>
  <c r="E875" i="8" s="1"/>
  <c r="E876" i="8" s="1"/>
  <c r="E877" i="8" s="1"/>
  <c r="E878" i="8" s="1"/>
  <c r="E879" i="8" s="1"/>
  <c r="E880" i="8" s="1"/>
  <c r="E881" i="8" s="1"/>
  <c r="E882" i="8" s="1"/>
  <c r="E883" i="8" s="1"/>
  <c r="E884" i="8" s="1"/>
  <c r="E885" i="8" s="1"/>
  <c r="E886" i="8" s="1"/>
  <c r="E887" i="8" s="1"/>
  <c r="E888" i="8" s="1"/>
  <c r="E889" i="8" s="1"/>
  <c r="E890" i="8" s="1"/>
  <c r="E891" i="8" s="1"/>
  <c r="E892" i="8" s="1"/>
  <c r="E893" i="8" s="1"/>
  <c r="E894" i="8" s="1"/>
  <c r="E895" i="8" s="1"/>
  <c r="E896" i="8" s="1"/>
  <c r="E897" i="8" s="1"/>
  <c r="E898" i="8" s="1"/>
  <c r="E899" i="8" s="1"/>
  <c r="E900" i="8" s="1"/>
  <c r="E901" i="8" s="1"/>
  <c r="E902" i="8" s="1"/>
  <c r="E903" i="8" s="1"/>
  <c r="E904" i="8" s="1"/>
  <c r="E905" i="8" s="1"/>
  <c r="E906" i="8" s="1"/>
  <c r="E907" i="8" s="1"/>
  <c r="E908" i="8" s="1"/>
  <c r="E909" i="8" s="1"/>
  <c r="E910" i="8" s="1"/>
  <c r="E911" i="8" s="1"/>
  <c r="E912" i="8" s="1"/>
  <c r="E913" i="8" s="1"/>
  <c r="E914" i="8" s="1"/>
  <c r="E915" i="8" s="1"/>
  <c r="E916" i="8" s="1"/>
  <c r="E917" i="8" s="1"/>
  <c r="E918" i="8" s="1"/>
  <c r="E919" i="8" s="1"/>
  <c r="E920" i="8" s="1"/>
  <c r="E921" i="8" s="1"/>
  <c r="E922" i="8" s="1"/>
  <c r="E923" i="8" s="1"/>
  <c r="E924" i="8" s="1"/>
  <c r="E925" i="8" s="1"/>
  <c r="E926" i="8" s="1"/>
  <c r="E927" i="8" s="1"/>
  <c r="E928" i="8" s="1"/>
  <c r="E929" i="8" s="1"/>
  <c r="E930" i="8" s="1"/>
  <c r="E931" i="8" s="1"/>
  <c r="E932" i="8" s="1"/>
  <c r="E933" i="8" s="1"/>
  <c r="E934" i="8" s="1"/>
  <c r="E935" i="8" s="1"/>
  <c r="E936" i="8" s="1"/>
  <c r="E937" i="8" s="1"/>
  <c r="E938" i="8" s="1"/>
  <c r="E939" i="8" s="1"/>
  <c r="E940" i="8" s="1"/>
  <c r="E941" i="8" s="1"/>
  <c r="E942" i="8" s="1"/>
  <c r="E943" i="8" s="1"/>
  <c r="E944" i="8" s="1"/>
  <c r="E945" i="8" s="1"/>
  <c r="E946" i="8" s="1"/>
  <c r="E947" i="8" s="1"/>
  <c r="E948" i="8" s="1"/>
  <c r="E949" i="8" s="1"/>
  <c r="E950" i="8" s="1"/>
  <c r="E951" i="8" s="1"/>
  <c r="E952" i="8" s="1"/>
  <c r="E953" i="8" s="1"/>
  <c r="E954" i="8" s="1"/>
  <c r="E955" i="8" s="1"/>
  <c r="E956" i="8" s="1"/>
  <c r="E957" i="8" s="1"/>
  <c r="E958" i="8" s="1"/>
  <c r="E959" i="8" s="1"/>
  <c r="E960" i="8" s="1"/>
  <c r="E961" i="8" s="1"/>
  <c r="E962" i="8" s="1"/>
  <c r="E963" i="8" s="1"/>
  <c r="E964" i="8" s="1"/>
  <c r="E965" i="8" s="1"/>
  <c r="E966" i="8" s="1"/>
  <c r="E967" i="8" s="1"/>
  <c r="E968" i="8" s="1"/>
  <c r="E969" i="8" s="1"/>
  <c r="E970" i="8" s="1"/>
  <c r="E971" i="8" s="1"/>
  <c r="E972" i="8" s="1"/>
  <c r="E973" i="8" s="1"/>
  <c r="E974" i="8" s="1"/>
  <c r="E975" i="8" s="1"/>
  <c r="E976" i="8" s="1"/>
  <c r="E977" i="8" s="1"/>
  <c r="E978" i="8" s="1"/>
  <c r="E979" i="8" s="1"/>
  <c r="E980" i="8" s="1"/>
  <c r="E981" i="8" s="1"/>
  <c r="E982" i="8" s="1"/>
  <c r="E983" i="8" s="1"/>
  <c r="E984" i="8" s="1"/>
  <c r="E985" i="8" s="1"/>
  <c r="E986" i="8" s="1"/>
  <c r="E987" i="8" s="1"/>
  <c r="E988" i="8" s="1"/>
  <c r="E989" i="8" s="1"/>
  <c r="E990" i="8" s="1"/>
  <c r="E991" i="8" s="1"/>
  <c r="E992" i="8" s="1"/>
  <c r="E993" i="8" s="1"/>
  <c r="E994" i="8" s="1"/>
  <c r="E995" i="8" s="1"/>
  <c r="E996" i="8" s="1"/>
  <c r="E997" i="8" s="1"/>
  <c r="E998" i="8" s="1"/>
  <c r="E999" i="8" s="1"/>
  <c r="E1000" i="8" s="1"/>
  <c r="E1001" i="8" s="1"/>
  <c r="E1002" i="8" s="1"/>
  <c r="E1003" i="8" s="1"/>
  <c r="H5" i="9"/>
  <c r="H4" i="9"/>
  <c r="E6" i="7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72" i="7" s="1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 s="1"/>
  <c r="E84" i="7" s="1"/>
  <c r="E85" i="7" s="1"/>
  <c r="E86" i="7" s="1"/>
  <c r="E87" i="7" s="1"/>
  <c r="E88" i="7" s="1"/>
  <c r="E89" i="7" s="1"/>
  <c r="E90" i="7" s="1"/>
  <c r="E91" i="7" s="1"/>
  <c r="E92" i="7" s="1"/>
  <c r="E93" i="7" s="1"/>
  <c r="E94" i="7" s="1"/>
  <c r="E95" i="7" s="1"/>
  <c r="E96" i="7" s="1"/>
  <c r="E97" i="7" s="1"/>
  <c r="E98" i="7" s="1"/>
  <c r="E99" i="7" s="1"/>
  <c r="E100" i="7" s="1"/>
  <c r="E101" i="7" s="1"/>
  <c r="E102" i="7" s="1"/>
  <c r="E103" i="7" s="1"/>
  <c r="E104" i="7" s="1"/>
  <c r="E105" i="7" s="1"/>
  <c r="E106" i="7" s="1"/>
  <c r="E107" i="7" s="1"/>
  <c r="E108" i="7" s="1"/>
  <c r="E109" i="7" s="1"/>
  <c r="E110" i="7" s="1"/>
  <c r="E111" i="7" s="1"/>
  <c r="E112" i="7" s="1"/>
  <c r="E113" i="7" s="1"/>
  <c r="E114" i="7" s="1"/>
  <c r="E115" i="7" s="1"/>
  <c r="E116" i="7" s="1"/>
  <c r="E117" i="7" s="1"/>
  <c r="E118" i="7" s="1"/>
  <c r="E119" i="7" s="1"/>
  <c r="E120" i="7" s="1"/>
  <c r="E121" i="7" s="1"/>
  <c r="E122" i="7" s="1"/>
  <c r="E123" i="7" s="1"/>
  <c r="E124" i="7" s="1"/>
  <c r="E125" i="7" s="1"/>
  <c r="E126" i="7" s="1"/>
  <c r="E127" i="7" s="1"/>
  <c r="E128" i="7" s="1"/>
  <c r="E129" i="7" s="1"/>
  <c r="E130" i="7" s="1"/>
  <c r="E131" i="7" s="1"/>
  <c r="E132" i="7" s="1"/>
  <c r="E133" i="7" s="1"/>
  <c r="E134" i="7" s="1"/>
  <c r="E135" i="7" s="1"/>
  <c r="E136" i="7" s="1"/>
  <c r="E137" i="7" s="1"/>
  <c r="E138" i="7" s="1"/>
  <c r="E139" i="7" s="1"/>
  <c r="E140" i="7" s="1"/>
  <c r="E141" i="7" s="1"/>
  <c r="E142" i="7" s="1"/>
  <c r="E143" i="7" s="1"/>
  <c r="E144" i="7" s="1"/>
  <c r="E145" i="7" s="1"/>
  <c r="E146" i="7" s="1"/>
  <c r="E147" i="7" s="1"/>
  <c r="E148" i="7" s="1"/>
  <c r="E149" i="7" s="1"/>
  <c r="E150" i="7" s="1"/>
  <c r="E151" i="7" s="1"/>
  <c r="E152" i="7" s="1"/>
  <c r="E153" i="7" s="1"/>
  <c r="E154" i="7" s="1"/>
  <c r="E155" i="7" s="1"/>
  <c r="E156" i="7" s="1"/>
  <c r="E157" i="7" s="1"/>
  <c r="E158" i="7" s="1"/>
  <c r="E159" i="7" s="1"/>
  <c r="E160" i="7" s="1"/>
  <c r="E161" i="7" s="1"/>
  <c r="E162" i="7" s="1"/>
  <c r="E163" i="7" s="1"/>
  <c r="E164" i="7" s="1"/>
  <c r="E165" i="7" s="1"/>
  <c r="E166" i="7" s="1"/>
  <c r="E167" i="7" s="1"/>
  <c r="E168" i="7" s="1"/>
  <c r="E169" i="7" s="1"/>
  <c r="E170" i="7" s="1"/>
  <c r="E171" i="7" s="1"/>
  <c r="E172" i="7" s="1"/>
  <c r="E173" i="7" s="1"/>
  <c r="E174" i="7" s="1"/>
  <c r="E175" i="7" s="1"/>
  <c r="E176" i="7" s="1"/>
  <c r="E177" i="7" s="1"/>
  <c r="E178" i="7" s="1"/>
  <c r="E179" i="7" s="1"/>
  <c r="E180" i="7" s="1"/>
  <c r="E181" i="7" s="1"/>
  <c r="E182" i="7" s="1"/>
  <c r="E183" i="7" s="1"/>
  <c r="E184" i="7" s="1"/>
  <c r="E185" i="7" s="1"/>
  <c r="E186" i="7" s="1"/>
  <c r="E187" i="7" s="1"/>
  <c r="E188" i="7" s="1"/>
  <c r="E189" i="7" s="1"/>
  <c r="E190" i="7" s="1"/>
  <c r="E191" i="7" s="1"/>
  <c r="E192" i="7" s="1"/>
  <c r="E193" i="7" s="1"/>
  <c r="E194" i="7" s="1"/>
  <c r="E195" i="7" s="1"/>
  <c r="E196" i="7" s="1"/>
  <c r="E197" i="7" s="1"/>
  <c r="E198" i="7" s="1"/>
  <c r="E199" i="7" s="1"/>
  <c r="E200" i="7" s="1"/>
  <c r="E201" i="7" s="1"/>
  <c r="E202" i="7" s="1"/>
  <c r="E203" i="7" s="1"/>
  <c r="E204" i="7" s="1"/>
  <c r="E205" i="7" s="1"/>
  <c r="E206" i="7" s="1"/>
  <c r="E207" i="7" s="1"/>
  <c r="E208" i="7" s="1"/>
  <c r="E209" i="7" s="1"/>
  <c r="E210" i="7" s="1"/>
  <c r="E211" i="7" s="1"/>
  <c r="E212" i="7" s="1"/>
  <c r="E213" i="7" s="1"/>
  <c r="E214" i="7" s="1"/>
  <c r="E215" i="7" s="1"/>
  <c r="E216" i="7" s="1"/>
  <c r="E217" i="7" s="1"/>
  <c r="E218" i="7" s="1"/>
  <c r="E219" i="7" s="1"/>
  <c r="E220" i="7" s="1"/>
  <c r="E221" i="7" s="1"/>
  <c r="E222" i="7" s="1"/>
  <c r="E223" i="7" s="1"/>
  <c r="E224" i="7" s="1"/>
  <c r="E225" i="7" s="1"/>
  <c r="E226" i="7" s="1"/>
  <c r="E227" i="7" s="1"/>
  <c r="E228" i="7" s="1"/>
  <c r="E229" i="7" s="1"/>
  <c r="E230" i="7" s="1"/>
  <c r="E231" i="7" s="1"/>
  <c r="E232" i="7" s="1"/>
  <c r="E233" i="7" s="1"/>
  <c r="E234" i="7" s="1"/>
  <c r="E235" i="7" s="1"/>
  <c r="E236" i="7" s="1"/>
  <c r="E237" i="7" s="1"/>
  <c r="E238" i="7" s="1"/>
  <c r="E239" i="7" s="1"/>
  <c r="E240" i="7" s="1"/>
  <c r="E241" i="7" s="1"/>
  <c r="E242" i="7" s="1"/>
  <c r="E243" i="7" s="1"/>
  <c r="E244" i="7" s="1"/>
  <c r="E245" i="7" s="1"/>
  <c r="E246" i="7" s="1"/>
  <c r="E247" i="7" s="1"/>
  <c r="E248" i="7" s="1"/>
  <c r="E249" i="7" s="1"/>
  <c r="E250" i="7" s="1"/>
  <c r="E251" i="7" s="1"/>
  <c r="E252" i="7" s="1"/>
  <c r="E253" i="7" s="1"/>
  <c r="E254" i="7" s="1"/>
  <c r="E255" i="7" s="1"/>
  <c r="E256" i="7" s="1"/>
  <c r="E257" i="7" s="1"/>
  <c r="E258" i="7" s="1"/>
  <c r="E259" i="7" s="1"/>
  <c r="E260" i="7" s="1"/>
  <c r="E261" i="7" s="1"/>
  <c r="E262" i="7" s="1"/>
  <c r="E263" i="7" s="1"/>
  <c r="E264" i="7" s="1"/>
  <c r="E265" i="7" s="1"/>
  <c r="E266" i="7" s="1"/>
  <c r="E267" i="7" s="1"/>
  <c r="E268" i="7" s="1"/>
  <c r="E269" i="7" s="1"/>
  <c r="E270" i="7" s="1"/>
  <c r="E271" i="7" s="1"/>
  <c r="E272" i="7" s="1"/>
  <c r="E273" i="7" s="1"/>
  <c r="E274" i="7" s="1"/>
  <c r="E275" i="7" s="1"/>
  <c r="E276" i="7" s="1"/>
  <c r="E277" i="7" s="1"/>
  <c r="E278" i="7" s="1"/>
  <c r="E279" i="7" s="1"/>
  <c r="E280" i="7" s="1"/>
  <c r="E281" i="7" s="1"/>
  <c r="E282" i="7" s="1"/>
  <c r="E283" i="7" s="1"/>
  <c r="E284" i="7" s="1"/>
  <c r="E285" i="7" s="1"/>
  <c r="E286" i="7" s="1"/>
  <c r="E287" i="7" s="1"/>
  <c r="E288" i="7" s="1"/>
  <c r="E289" i="7" s="1"/>
  <c r="E290" i="7" s="1"/>
  <c r="E291" i="7" s="1"/>
  <c r="E292" i="7" s="1"/>
  <c r="E293" i="7" s="1"/>
  <c r="E294" i="7" s="1"/>
  <c r="E295" i="7" s="1"/>
  <c r="E296" i="7" s="1"/>
  <c r="E297" i="7" s="1"/>
  <c r="E298" i="7" s="1"/>
  <c r="E299" i="7" s="1"/>
  <c r="E300" i="7" s="1"/>
  <c r="E301" i="7" s="1"/>
  <c r="E302" i="7" s="1"/>
  <c r="E303" i="7" s="1"/>
  <c r="E304" i="7" s="1"/>
  <c r="E305" i="7" s="1"/>
  <c r="E306" i="7" s="1"/>
  <c r="E307" i="7" s="1"/>
  <c r="E308" i="7" s="1"/>
  <c r="E309" i="7" s="1"/>
  <c r="E310" i="7" s="1"/>
  <c r="E311" i="7" s="1"/>
  <c r="E312" i="7" s="1"/>
  <c r="E313" i="7" s="1"/>
  <c r="E314" i="7" s="1"/>
  <c r="E315" i="7" s="1"/>
  <c r="E316" i="7" s="1"/>
  <c r="E317" i="7" s="1"/>
  <c r="E318" i="7" s="1"/>
  <c r="E319" i="7" s="1"/>
  <c r="E320" i="7" s="1"/>
  <c r="E321" i="7" s="1"/>
  <c r="E322" i="7" s="1"/>
  <c r="E323" i="7" s="1"/>
  <c r="E324" i="7" s="1"/>
  <c r="E325" i="7" s="1"/>
  <c r="E326" i="7" s="1"/>
  <c r="E327" i="7" s="1"/>
  <c r="E328" i="7" s="1"/>
  <c r="E329" i="7" s="1"/>
  <c r="E330" i="7" s="1"/>
  <c r="E331" i="7" s="1"/>
  <c r="E332" i="7" s="1"/>
  <c r="E333" i="7" s="1"/>
  <c r="E334" i="7" s="1"/>
  <c r="E335" i="7" s="1"/>
  <c r="E336" i="7" s="1"/>
  <c r="E337" i="7" s="1"/>
  <c r="E338" i="7" s="1"/>
  <c r="E339" i="7" s="1"/>
  <c r="E340" i="7" s="1"/>
  <c r="E341" i="7" s="1"/>
  <c r="E342" i="7" s="1"/>
  <c r="E343" i="7" s="1"/>
  <c r="E344" i="7" s="1"/>
  <c r="E345" i="7" s="1"/>
  <c r="E346" i="7" s="1"/>
  <c r="E347" i="7" s="1"/>
  <c r="E348" i="7" s="1"/>
  <c r="E349" i="7" s="1"/>
  <c r="E350" i="7" s="1"/>
  <c r="E351" i="7" s="1"/>
  <c r="E352" i="7" s="1"/>
  <c r="E353" i="7" s="1"/>
  <c r="E354" i="7" s="1"/>
  <c r="E355" i="7" s="1"/>
  <c r="E356" i="7" s="1"/>
  <c r="E357" i="7" s="1"/>
  <c r="E358" i="7" s="1"/>
  <c r="E359" i="7" s="1"/>
  <c r="E360" i="7" s="1"/>
  <c r="E361" i="7" s="1"/>
  <c r="E362" i="7" s="1"/>
  <c r="E363" i="7" s="1"/>
  <c r="E364" i="7" s="1"/>
  <c r="E365" i="7" s="1"/>
  <c r="E366" i="7" s="1"/>
  <c r="E367" i="7" s="1"/>
  <c r="E368" i="7" s="1"/>
  <c r="E369" i="7" s="1"/>
  <c r="E370" i="7" s="1"/>
  <c r="E371" i="7" s="1"/>
  <c r="E372" i="7" s="1"/>
  <c r="E373" i="7" s="1"/>
  <c r="E374" i="7" s="1"/>
  <c r="E375" i="7" s="1"/>
  <c r="E376" i="7" s="1"/>
  <c r="E377" i="7" s="1"/>
  <c r="E378" i="7" s="1"/>
  <c r="E379" i="7" s="1"/>
  <c r="E380" i="7" s="1"/>
  <c r="E381" i="7" s="1"/>
  <c r="E382" i="7" s="1"/>
  <c r="E383" i="7" s="1"/>
  <c r="E384" i="7" s="1"/>
  <c r="E385" i="7" s="1"/>
  <c r="E386" i="7" s="1"/>
  <c r="E387" i="7" s="1"/>
  <c r="E388" i="7" s="1"/>
  <c r="E389" i="7" s="1"/>
  <c r="E390" i="7" s="1"/>
  <c r="E391" i="7" s="1"/>
  <c r="E392" i="7" s="1"/>
  <c r="E393" i="7" s="1"/>
  <c r="E394" i="7" s="1"/>
  <c r="E395" i="7" s="1"/>
  <c r="E396" i="7" s="1"/>
  <c r="E397" i="7" s="1"/>
  <c r="E398" i="7" s="1"/>
  <c r="E399" i="7" s="1"/>
  <c r="E400" i="7" s="1"/>
  <c r="E401" i="7" s="1"/>
  <c r="E402" i="7" s="1"/>
  <c r="E403" i="7" s="1"/>
  <c r="E404" i="7" s="1"/>
  <c r="E405" i="7" s="1"/>
  <c r="E406" i="7" s="1"/>
  <c r="E407" i="7" s="1"/>
  <c r="E408" i="7" s="1"/>
  <c r="E409" i="7" s="1"/>
  <c r="E410" i="7" s="1"/>
  <c r="E411" i="7" s="1"/>
  <c r="E412" i="7" s="1"/>
  <c r="E413" i="7" s="1"/>
  <c r="E414" i="7" s="1"/>
  <c r="E415" i="7" s="1"/>
  <c r="E416" i="7" s="1"/>
  <c r="E417" i="7" s="1"/>
  <c r="E418" i="7" s="1"/>
  <c r="E419" i="7" s="1"/>
  <c r="E420" i="7" s="1"/>
  <c r="E421" i="7" s="1"/>
  <c r="E422" i="7" s="1"/>
  <c r="E423" i="7" s="1"/>
  <c r="E424" i="7" s="1"/>
  <c r="E425" i="7" s="1"/>
  <c r="E426" i="7" s="1"/>
  <c r="E427" i="7" s="1"/>
  <c r="E428" i="7" s="1"/>
  <c r="E429" i="7" s="1"/>
  <c r="E430" i="7" s="1"/>
  <c r="E431" i="7" s="1"/>
  <c r="E432" i="7" s="1"/>
  <c r="E433" i="7" s="1"/>
  <c r="E434" i="7" s="1"/>
  <c r="E435" i="7" s="1"/>
  <c r="E436" i="7" s="1"/>
  <c r="E437" i="7" s="1"/>
  <c r="E438" i="7" s="1"/>
  <c r="E439" i="7" s="1"/>
  <c r="E440" i="7" s="1"/>
  <c r="E441" i="7" s="1"/>
  <c r="E442" i="7" s="1"/>
  <c r="E443" i="7" s="1"/>
  <c r="E444" i="7" s="1"/>
  <c r="E445" i="7" s="1"/>
  <c r="E446" i="7" s="1"/>
  <c r="E447" i="7" s="1"/>
  <c r="E448" i="7" s="1"/>
  <c r="E449" i="7" s="1"/>
  <c r="E450" i="7" s="1"/>
  <c r="E451" i="7" s="1"/>
  <c r="E452" i="7" s="1"/>
  <c r="E453" i="7" s="1"/>
  <c r="E454" i="7" s="1"/>
  <c r="E455" i="7" s="1"/>
  <c r="E456" i="7" s="1"/>
  <c r="E457" i="7" s="1"/>
  <c r="E458" i="7" s="1"/>
  <c r="E459" i="7" s="1"/>
  <c r="E460" i="7" s="1"/>
  <c r="E461" i="7" s="1"/>
  <c r="E462" i="7" s="1"/>
  <c r="E463" i="7" s="1"/>
  <c r="E464" i="7" s="1"/>
  <c r="E465" i="7" s="1"/>
  <c r="E466" i="7" s="1"/>
  <c r="E467" i="7" s="1"/>
  <c r="E468" i="7" s="1"/>
  <c r="E469" i="7" s="1"/>
  <c r="E470" i="7" s="1"/>
  <c r="E471" i="7" s="1"/>
  <c r="E472" i="7" s="1"/>
  <c r="E473" i="7" s="1"/>
  <c r="E474" i="7" s="1"/>
  <c r="E475" i="7" s="1"/>
  <c r="E476" i="7" s="1"/>
  <c r="E477" i="7" s="1"/>
  <c r="E478" i="7" s="1"/>
  <c r="E479" i="7" s="1"/>
  <c r="E480" i="7" s="1"/>
  <c r="E481" i="7" s="1"/>
  <c r="E482" i="7" s="1"/>
  <c r="E483" i="7" s="1"/>
  <c r="E484" i="7" s="1"/>
  <c r="E485" i="7" s="1"/>
  <c r="E486" i="7" s="1"/>
  <c r="E487" i="7" s="1"/>
  <c r="E488" i="7" s="1"/>
  <c r="E489" i="7" s="1"/>
  <c r="E490" i="7" s="1"/>
  <c r="E491" i="7" s="1"/>
  <c r="E492" i="7" s="1"/>
  <c r="E493" i="7" s="1"/>
  <c r="E494" i="7" s="1"/>
  <c r="E495" i="7" s="1"/>
  <c r="E496" i="7" s="1"/>
  <c r="E497" i="7" s="1"/>
  <c r="E498" i="7" s="1"/>
  <c r="E499" i="7" s="1"/>
  <c r="E500" i="7" s="1"/>
  <c r="E501" i="7" s="1"/>
  <c r="E502" i="7" s="1"/>
  <c r="E503" i="7" s="1"/>
  <c r="E504" i="7" s="1"/>
  <c r="E505" i="7" s="1"/>
  <c r="E506" i="7" s="1"/>
  <c r="E507" i="7" s="1"/>
  <c r="E508" i="7" s="1"/>
  <c r="E509" i="7" s="1"/>
  <c r="E510" i="7" s="1"/>
  <c r="E511" i="7" s="1"/>
  <c r="E512" i="7" s="1"/>
  <c r="E513" i="7" s="1"/>
  <c r="E514" i="7" s="1"/>
  <c r="E515" i="7" s="1"/>
  <c r="E516" i="7" s="1"/>
  <c r="E517" i="7" s="1"/>
  <c r="E518" i="7" s="1"/>
  <c r="E519" i="7" s="1"/>
  <c r="E520" i="7" s="1"/>
  <c r="E521" i="7" s="1"/>
  <c r="E522" i="7" s="1"/>
  <c r="E523" i="7" s="1"/>
  <c r="E524" i="7" s="1"/>
  <c r="E525" i="7" s="1"/>
  <c r="E526" i="7" s="1"/>
  <c r="E527" i="7" s="1"/>
  <c r="E528" i="7" s="1"/>
  <c r="E529" i="7" s="1"/>
  <c r="E530" i="7" s="1"/>
  <c r="E531" i="7" s="1"/>
  <c r="E532" i="7" s="1"/>
  <c r="E533" i="7" s="1"/>
  <c r="E534" i="7" s="1"/>
  <c r="E535" i="7" s="1"/>
  <c r="E536" i="7" s="1"/>
  <c r="E537" i="7" s="1"/>
  <c r="E538" i="7" s="1"/>
  <c r="E539" i="7" s="1"/>
  <c r="E540" i="7" s="1"/>
  <c r="E541" i="7" s="1"/>
  <c r="E542" i="7" s="1"/>
  <c r="E543" i="7" s="1"/>
  <c r="E544" i="7" s="1"/>
  <c r="E545" i="7" s="1"/>
  <c r="E546" i="7" s="1"/>
  <c r="E547" i="7" s="1"/>
  <c r="E548" i="7" s="1"/>
  <c r="E549" i="7" s="1"/>
  <c r="E550" i="7" s="1"/>
  <c r="E551" i="7" s="1"/>
  <c r="E552" i="7" s="1"/>
  <c r="E553" i="7" s="1"/>
  <c r="E554" i="7" s="1"/>
  <c r="E555" i="7" s="1"/>
  <c r="E556" i="7" s="1"/>
  <c r="E557" i="7" s="1"/>
  <c r="E558" i="7" s="1"/>
  <c r="E559" i="7" s="1"/>
  <c r="E560" i="7" s="1"/>
  <c r="E561" i="7" s="1"/>
  <c r="E562" i="7" s="1"/>
  <c r="E563" i="7" s="1"/>
  <c r="E564" i="7" s="1"/>
  <c r="E565" i="7" s="1"/>
  <c r="E566" i="7" s="1"/>
  <c r="E567" i="7" s="1"/>
  <c r="E568" i="7" s="1"/>
  <c r="E569" i="7" s="1"/>
  <c r="E570" i="7" s="1"/>
  <c r="E571" i="7" s="1"/>
  <c r="E572" i="7" s="1"/>
  <c r="E573" i="7" s="1"/>
  <c r="E574" i="7" s="1"/>
  <c r="E575" i="7" s="1"/>
  <c r="E576" i="7" s="1"/>
  <c r="E577" i="7" s="1"/>
  <c r="E578" i="7" s="1"/>
  <c r="E579" i="7" s="1"/>
  <c r="E580" i="7" s="1"/>
  <c r="E581" i="7" s="1"/>
  <c r="E582" i="7" s="1"/>
  <c r="E583" i="7" s="1"/>
  <c r="E584" i="7" s="1"/>
  <c r="E585" i="7" s="1"/>
  <c r="E586" i="7" s="1"/>
  <c r="E587" i="7" s="1"/>
  <c r="E588" i="7" s="1"/>
  <c r="E589" i="7" s="1"/>
  <c r="E590" i="7" s="1"/>
  <c r="E591" i="7" s="1"/>
  <c r="E592" i="7" s="1"/>
  <c r="E593" i="7" s="1"/>
  <c r="E594" i="7" s="1"/>
  <c r="E595" i="7" s="1"/>
  <c r="E596" i="7" s="1"/>
  <c r="E597" i="7" s="1"/>
  <c r="E598" i="7" s="1"/>
  <c r="E599" i="7" s="1"/>
  <c r="E600" i="7" s="1"/>
  <c r="E601" i="7" s="1"/>
  <c r="E602" i="7" s="1"/>
  <c r="E603" i="7" s="1"/>
  <c r="E604" i="7" s="1"/>
  <c r="E605" i="7" s="1"/>
  <c r="E606" i="7" s="1"/>
  <c r="E607" i="7" s="1"/>
  <c r="E608" i="7" s="1"/>
  <c r="E609" i="7" s="1"/>
  <c r="E610" i="7" s="1"/>
  <c r="E611" i="7" s="1"/>
  <c r="E612" i="7" s="1"/>
  <c r="E613" i="7" s="1"/>
  <c r="E614" i="7" s="1"/>
  <c r="E615" i="7" s="1"/>
  <c r="E616" i="7" s="1"/>
  <c r="E617" i="7" s="1"/>
  <c r="E618" i="7" s="1"/>
  <c r="E619" i="7" s="1"/>
  <c r="E620" i="7" s="1"/>
  <c r="E621" i="7" s="1"/>
  <c r="E622" i="7" s="1"/>
  <c r="E623" i="7" s="1"/>
  <c r="E624" i="7" s="1"/>
  <c r="E625" i="7" s="1"/>
  <c r="E626" i="7" s="1"/>
  <c r="E627" i="7" s="1"/>
  <c r="E628" i="7" s="1"/>
  <c r="E629" i="7" s="1"/>
  <c r="E630" i="7" s="1"/>
  <c r="E631" i="7" s="1"/>
  <c r="E632" i="7" s="1"/>
  <c r="E633" i="7" s="1"/>
  <c r="E634" i="7" s="1"/>
  <c r="E635" i="7" s="1"/>
  <c r="E636" i="7" s="1"/>
  <c r="E637" i="7" s="1"/>
  <c r="E638" i="7" s="1"/>
  <c r="E639" i="7" s="1"/>
  <c r="E640" i="7" s="1"/>
  <c r="E641" i="7" s="1"/>
  <c r="E642" i="7" s="1"/>
  <c r="E643" i="7" s="1"/>
  <c r="E644" i="7" s="1"/>
  <c r="E645" i="7" s="1"/>
  <c r="E646" i="7" s="1"/>
  <c r="E647" i="7" s="1"/>
  <c r="E648" i="7" s="1"/>
  <c r="E649" i="7" s="1"/>
  <c r="E650" i="7" s="1"/>
  <c r="E651" i="7" s="1"/>
  <c r="E652" i="7" s="1"/>
  <c r="E653" i="7" s="1"/>
  <c r="E654" i="7" s="1"/>
  <c r="E655" i="7" s="1"/>
  <c r="E656" i="7" s="1"/>
  <c r="E657" i="7" s="1"/>
  <c r="E658" i="7" s="1"/>
  <c r="E659" i="7" s="1"/>
  <c r="E660" i="7" s="1"/>
  <c r="E661" i="7" s="1"/>
  <c r="E662" i="7" s="1"/>
  <c r="E663" i="7" s="1"/>
  <c r="E664" i="7" s="1"/>
  <c r="E665" i="7" s="1"/>
  <c r="E666" i="7" s="1"/>
  <c r="E667" i="7" s="1"/>
  <c r="E668" i="7" s="1"/>
  <c r="E669" i="7" s="1"/>
  <c r="E670" i="7" s="1"/>
  <c r="E671" i="7" s="1"/>
  <c r="E672" i="7" s="1"/>
  <c r="E673" i="7" s="1"/>
  <c r="E674" i="7" s="1"/>
  <c r="E675" i="7" s="1"/>
  <c r="E676" i="7" s="1"/>
  <c r="E677" i="7" s="1"/>
  <c r="E678" i="7" s="1"/>
  <c r="E679" i="7" s="1"/>
  <c r="E680" i="7" s="1"/>
  <c r="E681" i="7" s="1"/>
  <c r="E682" i="7" s="1"/>
  <c r="E683" i="7" s="1"/>
  <c r="E684" i="7" s="1"/>
  <c r="E685" i="7" s="1"/>
  <c r="E686" i="7" s="1"/>
  <c r="E687" i="7" s="1"/>
  <c r="E688" i="7" s="1"/>
  <c r="E689" i="7" s="1"/>
  <c r="E690" i="7" s="1"/>
  <c r="E691" i="7" s="1"/>
  <c r="E692" i="7" s="1"/>
  <c r="E693" i="7" s="1"/>
  <c r="E694" i="7" s="1"/>
  <c r="E695" i="7" s="1"/>
  <c r="E696" i="7" s="1"/>
  <c r="E697" i="7" s="1"/>
  <c r="E698" i="7" s="1"/>
  <c r="E699" i="7" s="1"/>
  <c r="E700" i="7" s="1"/>
  <c r="E701" i="7" s="1"/>
  <c r="E702" i="7" s="1"/>
  <c r="E703" i="7" s="1"/>
  <c r="E704" i="7" s="1"/>
  <c r="E705" i="7" s="1"/>
  <c r="E706" i="7" s="1"/>
  <c r="E707" i="7" s="1"/>
  <c r="E708" i="7" s="1"/>
  <c r="E709" i="7" s="1"/>
  <c r="E710" i="7" s="1"/>
  <c r="E711" i="7" s="1"/>
  <c r="E712" i="7" s="1"/>
  <c r="E713" i="7" s="1"/>
  <c r="E714" i="7" s="1"/>
  <c r="E715" i="7" s="1"/>
  <c r="E716" i="7" s="1"/>
  <c r="E717" i="7" s="1"/>
  <c r="E718" i="7" s="1"/>
  <c r="E719" i="7" s="1"/>
  <c r="E720" i="7" s="1"/>
  <c r="E721" i="7" s="1"/>
  <c r="E722" i="7" s="1"/>
  <c r="E723" i="7" s="1"/>
  <c r="E724" i="7" s="1"/>
  <c r="E725" i="7" s="1"/>
  <c r="E726" i="7" s="1"/>
  <c r="E727" i="7" s="1"/>
  <c r="E728" i="7" s="1"/>
  <c r="E729" i="7" s="1"/>
  <c r="E730" i="7" s="1"/>
  <c r="E731" i="7" s="1"/>
  <c r="E732" i="7" s="1"/>
  <c r="E733" i="7" s="1"/>
  <c r="E734" i="7" s="1"/>
  <c r="E735" i="7" s="1"/>
  <c r="E736" i="7" s="1"/>
  <c r="E737" i="7" s="1"/>
  <c r="E738" i="7" s="1"/>
  <c r="E739" i="7" s="1"/>
  <c r="E740" i="7" s="1"/>
  <c r="E741" i="7" s="1"/>
  <c r="E742" i="7" s="1"/>
  <c r="E743" i="7" s="1"/>
  <c r="E744" i="7" s="1"/>
  <c r="E745" i="7" s="1"/>
  <c r="E746" i="7" s="1"/>
  <c r="E747" i="7" s="1"/>
  <c r="E748" i="7" s="1"/>
  <c r="E749" i="7" s="1"/>
  <c r="E750" i="7" s="1"/>
  <c r="E751" i="7" s="1"/>
  <c r="E752" i="7" s="1"/>
  <c r="E753" i="7" s="1"/>
  <c r="E754" i="7" s="1"/>
  <c r="E755" i="7" s="1"/>
  <c r="E756" i="7" s="1"/>
  <c r="E757" i="7" s="1"/>
  <c r="E758" i="7" s="1"/>
  <c r="E759" i="7" s="1"/>
  <c r="E760" i="7" s="1"/>
  <c r="E761" i="7" s="1"/>
  <c r="E762" i="7" s="1"/>
  <c r="E763" i="7" s="1"/>
  <c r="E764" i="7" s="1"/>
  <c r="E765" i="7" s="1"/>
  <c r="E766" i="7" s="1"/>
  <c r="E767" i="7" s="1"/>
  <c r="E768" i="7" s="1"/>
  <c r="E769" i="7" s="1"/>
  <c r="E770" i="7" s="1"/>
  <c r="E771" i="7" s="1"/>
  <c r="E772" i="7" s="1"/>
  <c r="E773" i="7" s="1"/>
  <c r="E774" i="7" s="1"/>
  <c r="E775" i="7" s="1"/>
  <c r="E776" i="7" s="1"/>
  <c r="E777" i="7" s="1"/>
  <c r="E778" i="7" s="1"/>
  <c r="E779" i="7" s="1"/>
  <c r="E780" i="7" s="1"/>
  <c r="E781" i="7" s="1"/>
  <c r="E782" i="7" s="1"/>
  <c r="E783" i="7" s="1"/>
  <c r="E784" i="7" s="1"/>
  <c r="E785" i="7" s="1"/>
  <c r="E786" i="7" s="1"/>
  <c r="E787" i="7" s="1"/>
  <c r="E788" i="7" s="1"/>
  <c r="E789" i="7" s="1"/>
  <c r="E790" i="7" s="1"/>
  <c r="E791" i="7" s="1"/>
  <c r="E792" i="7" s="1"/>
  <c r="E793" i="7" s="1"/>
  <c r="E794" i="7" s="1"/>
  <c r="E795" i="7" s="1"/>
  <c r="E796" i="7" s="1"/>
  <c r="E797" i="7" s="1"/>
  <c r="E798" i="7" s="1"/>
  <c r="E799" i="7" s="1"/>
  <c r="E800" i="7" s="1"/>
  <c r="E801" i="7" s="1"/>
  <c r="E802" i="7" s="1"/>
  <c r="E803" i="7" s="1"/>
  <c r="E804" i="7" s="1"/>
  <c r="E805" i="7" s="1"/>
  <c r="E806" i="7" s="1"/>
  <c r="E807" i="7" s="1"/>
  <c r="E808" i="7" s="1"/>
  <c r="E809" i="7" s="1"/>
  <c r="E810" i="7" s="1"/>
  <c r="E811" i="7" s="1"/>
  <c r="E812" i="7" s="1"/>
  <c r="E813" i="7" s="1"/>
  <c r="E814" i="7" s="1"/>
  <c r="E815" i="7" s="1"/>
  <c r="E816" i="7" s="1"/>
  <c r="E817" i="7" s="1"/>
  <c r="E818" i="7" s="1"/>
  <c r="E819" i="7" s="1"/>
  <c r="E820" i="7" s="1"/>
  <c r="E821" i="7" s="1"/>
  <c r="E822" i="7" s="1"/>
  <c r="E823" i="7" s="1"/>
  <c r="E824" i="7" s="1"/>
  <c r="E825" i="7" s="1"/>
  <c r="E826" i="7" s="1"/>
  <c r="E827" i="7" s="1"/>
  <c r="E828" i="7" s="1"/>
  <c r="E829" i="7" s="1"/>
  <c r="E830" i="7" s="1"/>
  <c r="E831" i="7" s="1"/>
  <c r="E832" i="7" s="1"/>
  <c r="E833" i="7" s="1"/>
  <c r="E834" i="7" s="1"/>
  <c r="E835" i="7" s="1"/>
  <c r="E836" i="7" s="1"/>
  <c r="E837" i="7" s="1"/>
  <c r="E838" i="7" s="1"/>
  <c r="E839" i="7" s="1"/>
  <c r="E840" i="7" s="1"/>
  <c r="E841" i="7" s="1"/>
  <c r="E842" i="7" s="1"/>
  <c r="E843" i="7" s="1"/>
  <c r="E844" i="7" s="1"/>
  <c r="E845" i="7" s="1"/>
  <c r="E846" i="7" s="1"/>
  <c r="E847" i="7" s="1"/>
  <c r="E848" i="7" s="1"/>
  <c r="E849" i="7" s="1"/>
  <c r="E850" i="7" s="1"/>
  <c r="E851" i="7" s="1"/>
  <c r="E852" i="7" s="1"/>
  <c r="E853" i="7" s="1"/>
  <c r="E854" i="7" s="1"/>
  <c r="E855" i="7" s="1"/>
  <c r="E856" i="7" s="1"/>
  <c r="E857" i="7" s="1"/>
  <c r="E858" i="7" s="1"/>
  <c r="E859" i="7" s="1"/>
  <c r="E860" i="7" s="1"/>
  <c r="E861" i="7" s="1"/>
  <c r="E862" i="7" s="1"/>
  <c r="E863" i="7" s="1"/>
  <c r="E864" i="7" s="1"/>
  <c r="E865" i="7" s="1"/>
  <c r="E866" i="7" s="1"/>
  <c r="E867" i="7" s="1"/>
  <c r="E868" i="7" s="1"/>
  <c r="E869" i="7" s="1"/>
  <c r="E870" i="7" s="1"/>
  <c r="E871" i="7" s="1"/>
  <c r="E872" i="7" s="1"/>
  <c r="E873" i="7" s="1"/>
  <c r="E874" i="7" s="1"/>
  <c r="E875" i="7" s="1"/>
  <c r="E876" i="7" s="1"/>
  <c r="E877" i="7" s="1"/>
  <c r="E878" i="7" s="1"/>
  <c r="E879" i="7" s="1"/>
  <c r="E880" i="7" s="1"/>
  <c r="E881" i="7" s="1"/>
  <c r="E882" i="7" s="1"/>
  <c r="E883" i="7" s="1"/>
  <c r="E884" i="7" s="1"/>
  <c r="E885" i="7" s="1"/>
  <c r="E886" i="7" s="1"/>
  <c r="E887" i="7" s="1"/>
  <c r="E888" i="7" s="1"/>
  <c r="E889" i="7" s="1"/>
  <c r="E890" i="7" s="1"/>
  <c r="E891" i="7" s="1"/>
  <c r="E892" i="7" s="1"/>
  <c r="E893" i="7" s="1"/>
  <c r="E894" i="7" s="1"/>
  <c r="E895" i="7" s="1"/>
  <c r="E896" i="7" s="1"/>
  <c r="E897" i="7" s="1"/>
  <c r="E898" i="7" s="1"/>
  <c r="E899" i="7" s="1"/>
  <c r="E900" i="7" s="1"/>
  <c r="E901" i="7" s="1"/>
  <c r="E902" i="7" s="1"/>
  <c r="E903" i="7" s="1"/>
  <c r="E904" i="7" s="1"/>
  <c r="E905" i="7" s="1"/>
  <c r="E906" i="7" s="1"/>
  <c r="E907" i="7" s="1"/>
  <c r="E908" i="7" s="1"/>
  <c r="E909" i="7" s="1"/>
  <c r="E910" i="7" s="1"/>
  <c r="E911" i="7" s="1"/>
  <c r="E912" i="7" s="1"/>
  <c r="E913" i="7" s="1"/>
  <c r="E914" i="7" s="1"/>
  <c r="E915" i="7" s="1"/>
  <c r="E916" i="7" s="1"/>
  <c r="E917" i="7" s="1"/>
  <c r="E918" i="7" s="1"/>
  <c r="E919" i="7" s="1"/>
  <c r="E920" i="7" s="1"/>
  <c r="E921" i="7" s="1"/>
  <c r="E922" i="7" s="1"/>
  <c r="E923" i="7" s="1"/>
  <c r="E924" i="7" s="1"/>
  <c r="E925" i="7" s="1"/>
  <c r="E926" i="7" s="1"/>
  <c r="E927" i="7" s="1"/>
  <c r="E928" i="7" s="1"/>
  <c r="E929" i="7" s="1"/>
  <c r="E930" i="7" s="1"/>
  <c r="E931" i="7" s="1"/>
  <c r="E932" i="7" s="1"/>
  <c r="E933" i="7" s="1"/>
  <c r="E934" i="7" s="1"/>
  <c r="E935" i="7" s="1"/>
  <c r="E936" i="7" s="1"/>
  <c r="E937" i="7" s="1"/>
  <c r="E938" i="7" s="1"/>
  <c r="E939" i="7" s="1"/>
  <c r="E940" i="7" s="1"/>
  <c r="E941" i="7" s="1"/>
  <c r="E942" i="7" s="1"/>
  <c r="E943" i="7" s="1"/>
  <c r="E944" i="7" s="1"/>
  <c r="E945" i="7" s="1"/>
  <c r="E946" i="7" s="1"/>
  <c r="E947" i="7" s="1"/>
  <c r="E948" i="7" s="1"/>
  <c r="E949" i="7" s="1"/>
  <c r="E950" i="7" s="1"/>
  <c r="E951" i="7" s="1"/>
  <c r="E952" i="7" s="1"/>
  <c r="E953" i="7" s="1"/>
  <c r="E954" i="7" s="1"/>
  <c r="E955" i="7" s="1"/>
  <c r="E956" i="7" s="1"/>
  <c r="E957" i="7" s="1"/>
  <c r="E958" i="7" s="1"/>
  <c r="E959" i="7" s="1"/>
  <c r="E960" i="7" s="1"/>
  <c r="E961" i="7" s="1"/>
  <c r="E962" i="7" s="1"/>
  <c r="E963" i="7" s="1"/>
  <c r="E964" i="7" s="1"/>
  <c r="E965" i="7" s="1"/>
  <c r="E966" i="7" s="1"/>
  <c r="E967" i="7" s="1"/>
  <c r="E968" i="7" s="1"/>
  <c r="E969" i="7" s="1"/>
  <c r="E970" i="7" s="1"/>
  <c r="E971" i="7" s="1"/>
  <c r="E972" i="7" s="1"/>
  <c r="E973" i="7" s="1"/>
  <c r="E974" i="7" s="1"/>
  <c r="E975" i="7" s="1"/>
  <c r="E976" i="7" s="1"/>
  <c r="E977" i="7" s="1"/>
  <c r="E978" i="7" s="1"/>
  <c r="E979" i="7" s="1"/>
  <c r="E980" i="7" s="1"/>
  <c r="E981" i="7" s="1"/>
  <c r="E982" i="7" s="1"/>
  <c r="E983" i="7" s="1"/>
  <c r="E984" i="7" s="1"/>
  <c r="E985" i="7" s="1"/>
  <c r="E986" i="7" s="1"/>
  <c r="E987" i="7" s="1"/>
  <c r="E988" i="7" s="1"/>
  <c r="E989" i="7" s="1"/>
  <c r="E990" i="7" s="1"/>
  <c r="E991" i="7" s="1"/>
  <c r="E992" i="7" s="1"/>
  <c r="E993" i="7" s="1"/>
  <c r="E994" i="7" s="1"/>
  <c r="E995" i="7" s="1"/>
  <c r="E996" i="7" s="1"/>
  <c r="E997" i="7" s="1"/>
  <c r="E998" i="7" s="1"/>
  <c r="E999" i="7" s="1"/>
  <c r="E1000" i="7" s="1"/>
  <c r="E1001" i="7" s="1"/>
  <c r="E1002" i="7" s="1"/>
  <c r="E1003" i="7" s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4" i="1"/>
  <c r="H4" i="10" l="1"/>
  <c r="H5" i="10"/>
  <c r="H4" i="8"/>
  <c r="H5" i="8"/>
  <c r="E850" i="1"/>
  <c r="E658" i="1"/>
  <c r="E202" i="1"/>
  <c r="E986" i="1"/>
  <c r="E938" i="1"/>
  <c r="E842" i="1"/>
  <c r="E997" i="1"/>
  <c r="E973" i="1"/>
  <c r="E949" i="1"/>
  <c r="E925" i="1"/>
  <c r="E901" i="1"/>
  <c r="E877" i="1"/>
  <c r="E865" i="1"/>
  <c r="E841" i="1"/>
  <c r="E817" i="1"/>
  <c r="E793" i="1"/>
  <c r="E769" i="1"/>
  <c r="E745" i="1"/>
  <c r="E721" i="1"/>
  <c r="E697" i="1"/>
  <c r="E673" i="1"/>
  <c r="E649" i="1"/>
  <c r="E625" i="1"/>
  <c r="E601" i="1"/>
  <c r="E565" i="1"/>
  <c r="E541" i="1"/>
  <c r="E517" i="1"/>
  <c r="E493" i="1"/>
  <c r="E457" i="1"/>
  <c r="E433" i="1"/>
  <c r="E409" i="1"/>
  <c r="E385" i="1"/>
  <c r="E361" i="1"/>
  <c r="E337" i="1"/>
  <c r="E313" i="1"/>
  <c r="E289" i="1"/>
  <c r="E265" i="1"/>
  <c r="E241" i="1"/>
  <c r="E229" i="1"/>
  <c r="E205" i="1"/>
  <c r="E193" i="1"/>
  <c r="E181" i="1"/>
  <c r="E169" i="1"/>
  <c r="E157" i="1"/>
  <c r="E145" i="1"/>
  <c r="E133" i="1"/>
  <c r="E121" i="1"/>
  <c r="E109" i="1"/>
  <c r="E97" i="1"/>
  <c r="E85" i="1"/>
  <c r="E61" i="1"/>
  <c r="E49" i="1"/>
  <c r="E37" i="1"/>
  <c r="E25" i="1"/>
  <c r="E13" i="1"/>
  <c r="E996" i="1"/>
  <c r="E984" i="1"/>
  <c r="E972" i="1"/>
  <c r="E960" i="1"/>
  <c r="E948" i="1"/>
  <c r="E936" i="1"/>
  <c r="E924" i="1"/>
  <c r="E912" i="1"/>
  <c r="E900" i="1"/>
  <c r="E888" i="1"/>
  <c r="E876" i="1"/>
  <c r="E864" i="1"/>
  <c r="E852" i="1"/>
  <c r="E840" i="1"/>
  <c r="E828" i="1"/>
  <c r="E816" i="1"/>
  <c r="E804" i="1"/>
  <c r="E792" i="1"/>
  <c r="E780" i="1"/>
  <c r="E768" i="1"/>
  <c r="E756" i="1"/>
  <c r="E744" i="1"/>
  <c r="E732" i="1"/>
  <c r="E720" i="1"/>
  <c r="E708" i="1"/>
  <c r="E696" i="1"/>
  <c r="E684" i="1"/>
  <c r="E672" i="1"/>
  <c r="E660" i="1"/>
  <c r="E648" i="1"/>
  <c r="E636" i="1"/>
  <c r="E624" i="1"/>
  <c r="E612" i="1"/>
  <c r="E600" i="1"/>
  <c r="E588" i="1"/>
  <c r="E576" i="1"/>
  <c r="E564" i="1"/>
  <c r="E552" i="1"/>
  <c r="E540" i="1"/>
  <c r="E528" i="1"/>
  <c r="E516" i="1"/>
  <c r="E504" i="1"/>
  <c r="E492" i="1"/>
  <c r="E480" i="1"/>
  <c r="E468" i="1"/>
  <c r="E456" i="1"/>
  <c r="E444" i="1"/>
  <c r="E432" i="1"/>
  <c r="E420" i="1"/>
  <c r="E408" i="1"/>
  <c r="E396" i="1"/>
  <c r="E384" i="1"/>
  <c r="E372" i="1"/>
  <c r="E360" i="1"/>
  <c r="E348" i="1"/>
  <c r="E336" i="1"/>
  <c r="E324" i="1"/>
  <c r="E312" i="1"/>
  <c r="E300" i="1"/>
  <c r="E288" i="1"/>
  <c r="E276" i="1"/>
  <c r="E264" i="1"/>
  <c r="E252" i="1"/>
  <c r="E240" i="1"/>
  <c r="E228" i="1"/>
  <c r="E216" i="1"/>
  <c r="E204" i="1"/>
  <c r="E192" i="1"/>
  <c r="E180" i="1"/>
  <c r="E168" i="1"/>
  <c r="E156" i="1"/>
  <c r="E144" i="1"/>
  <c r="E132" i="1"/>
  <c r="E120" i="1"/>
  <c r="E108" i="1"/>
  <c r="E96" i="1"/>
  <c r="E84" i="1"/>
  <c r="E72" i="1"/>
  <c r="E60" i="1"/>
  <c r="E48" i="1"/>
  <c r="E36" i="1"/>
  <c r="E24" i="1"/>
  <c r="E12" i="1"/>
  <c r="E934" i="1"/>
  <c r="E730" i="1"/>
  <c r="E142" i="1"/>
  <c r="E974" i="1"/>
  <c r="E950" i="1"/>
  <c r="E914" i="1"/>
  <c r="E890" i="1"/>
  <c r="E818" i="1"/>
  <c r="E985" i="1"/>
  <c r="E961" i="1"/>
  <c r="E937" i="1"/>
  <c r="E913" i="1"/>
  <c r="E889" i="1"/>
  <c r="E853" i="1"/>
  <c r="E829" i="1"/>
  <c r="E805" i="1"/>
  <c r="E781" i="1"/>
  <c r="E757" i="1"/>
  <c r="E733" i="1"/>
  <c r="E709" i="1"/>
  <c r="E685" i="1"/>
  <c r="E661" i="1"/>
  <c r="E637" i="1"/>
  <c r="E613" i="1"/>
  <c r="E589" i="1"/>
  <c r="E577" i="1"/>
  <c r="E553" i="1"/>
  <c r="E529" i="1"/>
  <c r="E505" i="1"/>
  <c r="E481" i="1"/>
  <c r="E469" i="1"/>
  <c r="E445" i="1"/>
  <c r="E421" i="1"/>
  <c r="E397" i="1"/>
  <c r="E373" i="1"/>
  <c r="E349" i="1"/>
  <c r="E325" i="1"/>
  <c r="E301" i="1"/>
  <c r="E277" i="1"/>
  <c r="E253" i="1"/>
  <c r="E217" i="1"/>
  <c r="E73" i="1"/>
  <c r="E995" i="1"/>
  <c r="E983" i="1"/>
  <c r="E971" i="1"/>
  <c r="E959" i="1"/>
  <c r="E947" i="1"/>
  <c r="E935" i="1"/>
  <c r="E923" i="1"/>
  <c r="E911" i="1"/>
  <c r="E899" i="1"/>
  <c r="E887" i="1"/>
  <c r="E875" i="1"/>
  <c r="E863" i="1"/>
  <c r="E851" i="1"/>
  <c r="E839" i="1"/>
  <c r="E827" i="1"/>
  <c r="E815" i="1"/>
  <c r="E803" i="1"/>
  <c r="E791" i="1"/>
  <c r="E779" i="1"/>
  <c r="E767" i="1"/>
  <c r="E755" i="1"/>
  <c r="E743" i="1"/>
  <c r="E731" i="1"/>
  <c r="E719" i="1"/>
  <c r="E707" i="1"/>
  <c r="E695" i="1"/>
  <c r="E683" i="1"/>
  <c r="E671" i="1"/>
  <c r="E659" i="1"/>
  <c r="E647" i="1"/>
  <c r="E635" i="1"/>
  <c r="E623" i="1"/>
  <c r="E611" i="1"/>
  <c r="E599" i="1"/>
  <c r="E587" i="1"/>
  <c r="E575" i="1"/>
  <c r="E563" i="1"/>
  <c r="E551" i="1"/>
  <c r="E539" i="1"/>
  <c r="E527" i="1"/>
  <c r="E515" i="1"/>
  <c r="E503" i="1"/>
  <c r="E491" i="1"/>
  <c r="E479" i="1"/>
  <c r="E467" i="1"/>
  <c r="E455" i="1"/>
  <c r="E443" i="1"/>
  <c r="E431" i="1"/>
  <c r="E419" i="1"/>
  <c r="E407" i="1"/>
  <c r="E395" i="1"/>
  <c r="E383" i="1"/>
  <c r="E371" i="1"/>
  <c r="E359" i="1"/>
  <c r="E347" i="1"/>
  <c r="E335" i="1"/>
  <c r="E323" i="1"/>
  <c r="E311" i="1"/>
  <c r="E299" i="1"/>
  <c r="E287" i="1"/>
  <c r="E275" i="1"/>
  <c r="E263" i="1"/>
  <c r="E251" i="1"/>
  <c r="E239" i="1"/>
  <c r="E227" i="1"/>
  <c r="E215" i="1"/>
  <c r="E203" i="1"/>
  <c r="E191" i="1"/>
  <c r="E179" i="1"/>
  <c r="E167" i="1"/>
  <c r="E155" i="1"/>
  <c r="E143" i="1"/>
  <c r="E131" i="1"/>
  <c r="E119" i="1"/>
  <c r="E107" i="1"/>
  <c r="E95" i="1"/>
  <c r="E83" i="1"/>
  <c r="E71" i="1"/>
  <c r="E59" i="1"/>
  <c r="E47" i="1"/>
  <c r="E35" i="1"/>
  <c r="E23" i="1"/>
  <c r="E11" i="1"/>
  <c r="E946" i="1"/>
  <c r="E838" i="1"/>
  <c r="E766" i="1"/>
  <c r="E646" i="1"/>
  <c r="E562" i="1"/>
  <c r="E478" i="1"/>
  <c r="E394" i="1"/>
  <c r="E310" i="1"/>
  <c r="E274" i="1"/>
  <c r="E154" i="1"/>
  <c r="E82" i="1"/>
  <c r="E46" i="1"/>
  <c r="E933" i="1"/>
  <c r="E861" i="1"/>
  <c r="E777" i="1"/>
  <c r="E729" i="1"/>
  <c r="E645" i="1"/>
  <c r="E585" i="1"/>
  <c r="E501" i="1"/>
  <c r="E393" i="1"/>
  <c r="E309" i="1"/>
  <c r="E201" i="1"/>
  <c r="E45" i="1"/>
  <c r="E958" i="1"/>
  <c r="E862" i="1"/>
  <c r="E790" i="1"/>
  <c r="E706" i="1"/>
  <c r="E610" i="1"/>
  <c r="E526" i="1"/>
  <c r="E418" i="1"/>
  <c r="E358" i="1"/>
  <c r="E286" i="1"/>
  <c r="E178" i="1"/>
  <c r="E106" i="1"/>
  <c r="E70" i="1"/>
  <c r="E10" i="1"/>
  <c r="E981" i="1"/>
  <c r="E909" i="1"/>
  <c r="E849" i="1"/>
  <c r="E765" i="1"/>
  <c r="E717" i="1"/>
  <c r="E633" i="1"/>
  <c r="E573" i="1"/>
  <c r="E489" i="1"/>
  <c r="E381" i="1"/>
  <c r="E285" i="1"/>
  <c r="E165" i="1"/>
  <c r="E968" i="1"/>
  <c r="E932" i="1"/>
  <c r="E908" i="1"/>
  <c r="E872" i="1"/>
  <c r="E848" i="1"/>
  <c r="E824" i="1"/>
  <c r="E788" i="1"/>
  <c r="E764" i="1"/>
  <c r="E740" i="1"/>
  <c r="E716" i="1"/>
  <c r="E692" i="1"/>
  <c r="E668" i="1"/>
  <c r="E656" i="1"/>
  <c r="E644" i="1"/>
  <c r="E620" i="1"/>
  <c r="E608" i="1"/>
  <c r="E596" i="1"/>
  <c r="E584" i="1"/>
  <c r="E572" i="1"/>
  <c r="E560" i="1"/>
  <c r="E548" i="1"/>
  <c r="E536" i="1"/>
  <c r="E524" i="1"/>
  <c r="E512" i="1"/>
  <c r="E500" i="1"/>
  <c r="E488" i="1"/>
  <c r="E476" i="1"/>
  <c r="E464" i="1"/>
  <c r="E452" i="1"/>
  <c r="E440" i="1"/>
  <c r="E428" i="1"/>
  <c r="E416" i="1"/>
  <c r="E404" i="1"/>
  <c r="E392" i="1"/>
  <c r="E380" i="1"/>
  <c r="E368" i="1"/>
  <c r="E356" i="1"/>
  <c r="E344" i="1"/>
  <c r="E332" i="1"/>
  <c r="E320" i="1"/>
  <c r="E308" i="1"/>
  <c r="E296" i="1"/>
  <c r="E284" i="1"/>
  <c r="E272" i="1"/>
  <c r="E260" i="1"/>
  <c r="E248" i="1"/>
  <c r="E236" i="1"/>
  <c r="E224" i="1"/>
  <c r="E212" i="1"/>
  <c r="E200" i="1"/>
  <c r="E188" i="1"/>
  <c r="E176" i="1"/>
  <c r="E164" i="1"/>
  <c r="E152" i="1"/>
  <c r="E140" i="1"/>
  <c r="E128" i="1"/>
  <c r="E116" i="1"/>
  <c r="E104" i="1"/>
  <c r="E92" i="1"/>
  <c r="E80" i="1"/>
  <c r="E68" i="1"/>
  <c r="E56" i="1"/>
  <c r="E44" i="1"/>
  <c r="E32" i="1"/>
  <c r="E20" i="1"/>
  <c r="E8" i="1"/>
  <c r="E994" i="1"/>
  <c r="E886" i="1"/>
  <c r="E778" i="1"/>
  <c r="E682" i="1"/>
  <c r="E598" i="1"/>
  <c r="E514" i="1"/>
  <c r="E442" i="1"/>
  <c r="E382" i="1"/>
  <c r="E298" i="1"/>
  <c r="E226" i="1"/>
  <c r="E166" i="1"/>
  <c r="E94" i="1"/>
  <c r="E58" i="1"/>
  <c r="E969" i="1"/>
  <c r="E885" i="1"/>
  <c r="E789" i="1"/>
  <c r="E705" i="1"/>
  <c r="E621" i="1"/>
  <c r="E561" i="1"/>
  <c r="E477" i="1"/>
  <c r="E405" i="1"/>
  <c r="E333" i="1"/>
  <c r="E273" i="1"/>
  <c r="E225" i="1"/>
  <c r="E177" i="1"/>
  <c r="E129" i="1"/>
  <c r="E93" i="1"/>
  <c r="E57" i="1"/>
  <c r="E992" i="1"/>
  <c r="E944" i="1"/>
  <c r="E920" i="1"/>
  <c r="E896" i="1"/>
  <c r="E884" i="1"/>
  <c r="E860" i="1"/>
  <c r="E836" i="1"/>
  <c r="E812" i="1"/>
  <c r="E800" i="1"/>
  <c r="E776" i="1"/>
  <c r="E752" i="1"/>
  <c r="E728" i="1"/>
  <c r="E704" i="1"/>
  <c r="E680" i="1"/>
  <c r="E632" i="1"/>
  <c r="E1003" i="1"/>
  <c r="E991" i="1"/>
  <c r="E979" i="1"/>
  <c r="E967" i="1"/>
  <c r="E955" i="1"/>
  <c r="E943" i="1"/>
  <c r="E931" i="1"/>
  <c r="E919" i="1"/>
  <c r="E907" i="1"/>
  <c r="E895" i="1"/>
  <c r="E883" i="1"/>
  <c r="E871" i="1"/>
  <c r="E859" i="1"/>
  <c r="E847" i="1"/>
  <c r="E835" i="1"/>
  <c r="E823" i="1"/>
  <c r="E811" i="1"/>
  <c r="E799" i="1"/>
  <c r="E787" i="1"/>
  <c r="E775" i="1"/>
  <c r="E763" i="1"/>
  <c r="E751" i="1"/>
  <c r="E739" i="1"/>
  <c r="E727" i="1"/>
  <c r="E715" i="1"/>
  <c r="E703" i="1"/>
  <c r="E691" i="1"/>
  <c r="E679" i="1"/>
  <c r="E667" i="1"/>
  <c r="E655" i="1"/>
  <c r="E643" i="1"/>
  <c r="E631" i="1"/>
  <c r="E619" i="1"/>
  <c r="E607" i="1"/>
  <c r="E595" i="1"/>
  <c r="E583" i="1"/>
  <c r="E571" i="1"/>
  <c r="E559" i="1"/>
  <c r="E547" i="1"/>
  <c r="E535" i="1"/>
  <c r="E523" i="1"/>
  <c r="E511" i="1"/>
  <c r="E499" i="1"/>
  <c r="E487" i="1"/>
  <c r="E475" i="1"/>
  <c r="E463" i="1"/>
  <c r="E451" i="1"/>
  <c r="E439" i="1"/>
  <c r="E427" i="1"/>
  <c r="E415" i="1"/>
  <c r="E403" i="1"/>
  <c r="E391" i="1"/>
  <c r="E379" i="1"/>
  <c r="E367" i="1"/>
  <c r="E355" i="1"/>
  <c r="E343" i="1"/>
  <c r="E331" i="1"/>
  <c r="E319" i="1"/>
  <c r="E307" i="1"/>
  <c r="E295" i="1"/>
  <c r="E283" i="1"/>
  <c r="E271" i="1"/>
  <c r="E259" i="1"/>
  <c r="E247" i="1"/>
  <c r="E235" i="1"/>
  <c r="E223" i="1"/>
  <c r="E211" i="1"/>
  <c r="E199" i="1"/>
  <c r="E187" i="1"/>
  <c r="E175" i="1"/>
  <c r="E163" i="1"/>
  <c r="E151" i="1"/>
  <c r="E139" i="1"/>
  <c r="E127" i="1"/>
  <c r="E115" i="1"/>
  <c r="E103" i="1"/>
  <c r="E91" i="1"/>
  <c r="E79" i="1"/>
  <c r="E67" i="1"/>
  <c r="E55" i="1"/>
  <c r="E43" i="1"/>
  <c r="E31" i="1"/>
  <c r="E19" i="1"/>
  <c r="E7" i="1"/>
  <c r="E910" i="1"/>
  <c r="E814" i="1"/>
  <c r="E694" i="1"/>
  <c r="E550" i="1"/>
  <c r="E454" i="1"/>
  <c r="E370" i="1"/>
  <c r="E238" i="1"/>
  <c r="E22" i="1"/>
  <c r="E945" i="1"/>
  <c r="E837" i="1"/>
  <c r="E753" i="1"/>
  <c r="E669" i="1"/>
  <c r="E597" i="1"/>
  <c r="E513" i="1"/>
  <c r="E429" i="1"/>
  <c r="E357" i="1"/>
  <c r="E297" i="1"/>
  <c r="E213" i="1"/>
  <c r="E153" i="1"/>
  <c r="E117" i="1"/>
  <c r="E81" i="1"/>
  <c r="E956" i="1"/>
  <c r="E978" i="1"/>
  <c r="E954" i="1"/>
  <c r="E930" i="1"/>
  <c r="E906" i="1"/>
  <c r="E882" i="1"/>
  <c r="E870" i="1"/>
  <c r="E846" i="1"/>
  <c r="E810" i="1"/>
  <c r="E786" i="1"/>
  <c r="E762" i="1"/>
  <c r="E738" i="1"/>
  <c r="E702" i="1"/>
  <c r="E678" i="1"/>
  <c r="E654" i="1"/>
  <c r="E618" i="1"/>
  <c r="E606" i="1"/>
  <c r="E594" i="1"/>
  <c r="E582" i="1"/>
  <c r="E570" i="1"/>
  <c r="E558" i="1"/>
  <c r="E546" i="1"/>
  <c r="E534" i="1"/>
  <c r="E522" i="1"/>
  <c r="E510" i="1"/>
  <c r="E498" i="1"/>
  <c r="E486" i="1"/>
  <c r="E474" i="1"/>
  <c r="E462" i="1"/>
  <c r="E450" i="1"/>
  <c r="E438" i="1"/>
  <c r="E426" i="1"/>
  <c r="E414" i="1"/>
  <c r="E402" i="1"/>
  <c r="E390" i="1"/>
  <c r="E378" i="1"/>
  <c r="E366" i="1"/>
  <c r="E354" i="1"/>
  <c r="E342" i="1"/>
  <c r="E330" i="1"/>
  <c r="E318" i="1"/>
  <c r="E306" i="1"/>
  <c r="E294" i="1"/>
  <c r="E282" i="1"/>
  <c r="E270" i="1"/>
  <c r="E258" i="1"/>
  <c r="E246" i="1"/>
  <c r="E234" i="1"/>
  <c r="E222" i="1"/>
  <c r="E210" i="1"/>
  <c r="E198" i="1"/>
  <c r="E186" i="1"/>
  <c r="E174" i="1"/>
  <c r="E162" i="1"/>
  <c r="E150" i="1"/>
  <c r="E138" i="1"/>
  <c r="E126" i="1"/>
  <c r="E114" i="1"/>
  <c r="E102" i="1"/>
  <c r="E90" i="1"/>
  <c r="E78" i="1"/>
  <c r="E66" i="1"/>
  <c r="E54" i="1"/>
  <c r="E42" i="1"/>
  <c r="E30" i="1"/>
  <c r="E18" i="1"/>
  <c r="E6" i="1"/>
  <c r="E982" i="1"/>
  <c r="E898" i="1"/>
  <c r="E826" i="1"/>
  <c r="E754" i="1"/>
  <c r="E670" i="1"/>
  <c r="E586" i="1"/>
  <c r="E466" i="1"/>
  <c r="E334" i="1"/>
  <c r="E214" i="1"/>
  <c r="E957" i="1"/>
  <c r="E873" i="1"/>
  <c r="E801" i="1"/>
  <c r="E741" i="1"/>
  <c r="E657" i="1"/>
  <c r="E609" i="1"/>
  <c r="E525" i="1"/>
  <c r="E465" i="1"/>
  <c r="E417" i="1"/>
  <c r="E321" i="1"/>
  <c r="E249" i="1"/>
  <c r="E189" i="1"/>
  <c r="E141" i="1"/>
  <c r="E105" i="1"/>
  <c r="E69" i="1"/>
  <c r="E33" i="1"/>
  <c r="E980" i="1"/>
  <c r="E1002" i="1"/>
  <c r="E990" i="1"/>
  <c r="E966" i="1"/>
  <c r="E942" i="1"/>
  <c r="E918" i="1"/>
  <c r="E894" i="1"/>
  <c r="E858" i="1"/>
  <c r="E834" i="1"/>
  <c r="E822" i="1"/>
  <c r="E798" i="1"/>
  <c r="E774" i="1"/>
  <c r="E750" i="1"/>
  <c r="E726" i="1"/>
  <c r="E714" i="1"/>
  <c r="E690" i="1"/>
  <c r="E666" i="1"/>
  <c r="E642" i="1"/>
  <c r="E630" i="1"/>
  <c r="E1001" i="1"/>
  <c r="E989" i="1"/>
  <c r="E977" i="1"/>
  <c r="E965" i="1"/>
  <c r="E953" i="1"/>
  <c r="E941" i="1"/>
  <c r="E929" i="1"/>
  <c r="E917" i="1"/>
  <c r="E905" i="1"/>
  <c r="E893" i="1"/>
  <c r="E881" i="1"/>
  <c r="E869" i="1"/>
  <c r="E857" i="1"/>
  <c r="E845" i="1"/>
  <c r="E833" i="1"/>
  <c r="E821" i="1"/>
  <c r="E809" i="1"/>
  <c r="E797" i="1"/>
  <c r="E785" i="1"/>
  <c r="E773" i="1"/>
  <c r="E761" i="1"/>
  <c r="E749" i="1"/>
  <c r="E737" i="1"/>
  <c r="E725" i="1"/>
  <c r="E713" i="1"/>
  <c r="E701" i="1"/>
  <c r="E689" i="1"/>
  <c r="E677" i="1"/>
  <c r="E665" i="1"/>
  <c r="E653" i="1"/>
  <c r="E641" i="1"/>
  <c r="E629" i="1"/>
  <c r="E617" i="1"/>
  <c r="E605" i="1"/>
  <c r="E593" i="1"/>
  <c r="E581" i="1"/>
  <c r="E569" i="1"/>
  <c r="E557" i="1"/>
  <c r="E545" i="1"/>
  <c r="E533" i="1"/>
  <c r="E521" i="1"/>
  <c r="E509" i="1"/>
  <c r="E497" i="1"/>
  <c r="E485" i="1"/>
  <c r="E473" i="1"/>
  <c r="E461" i="1"/>
  <c r="E449" i="1"/>
  <c r="E437" i="1"/>
  <c r="E425" i="1"/>
  <c r="E413" i="1"/>
  <c r="E401" i="1"/>
  <c r="E389" i="1"/>
  <c r="E377" i="1"/>
  <c r="E365" i="1"/>
  <c r="E353" i="1"/>
  <c r="E341" i="1"/>
  <c r="E329" i="1"/>
  <c r="E317" i="1"/>
  <c r="E305" i="1"/>
  <c r="E293" i="1"/>
  <c r="E281" i="1"/>
  <c r="E269" i="1"/>
  <c r="E257" i="1"/>
  <c r="E245" i="1"/>
  <c r="E233" i="1"/>
  <c r="E221" i="1"/>
  <c r="E209" i="1"/>
  <c r="E197" i="1"/>
  <c r="E185" i="1"/>
  <c r="E173" i="1"/>
  <c r="E161" i="1"/>
  <c r="E149" i="1"/>
  <c r="E137" i="1"/>
  <c r="E125" i="1"/>
  <c r="E113" i="1"/>
  <c r="E101" i="1"/>
  <c r="E89" i="1"/>
  <c r="E77" i="1"/>
  <c r="E65" i="1"/>
  <c r="E53" i="1"/>
  <c r="E41" i="1"/>
  <c r="E29" i="1"/>
  <c r="E17" i="1"/>
  <c r="E5" i="1"/>
  <c r="E5" i="6"/>
  <c r="E622" i="1"/>
  <c r="E538" i="1"/>
  <c r="E490" i="1"/>
  <c r="E406" i="1"/>
  <c r="E322" i="1"/>
  <c r="E250" i="1"/>
  <c r="E118" i="1"/>
  <c r="E921" i="1"/>
  <c r="E825" i="1"/>
  <c r="E693" i="1"/>
  <c r="E549" i="1"/>
  <c r="E453" i="1"/>
  <c r="E369" i="1"/>
  <c r="E261" i="1"/>
  <c r="E9" i="1"/>
  <c r="E1000" i="1"/>
  <c r="E988" i="1"/>
  <c r="E976" i="1"/>
  <c r="E964" i="1"/>
  <c r="E952" i="1"/>
  <c r="E940" i="1"/>
  <c r="E928" i="1"/>
  <c r="E916" i="1"/>
  <c r="E904" i="1"/>
  <c r="E892" i="1"/>
  <c r="E880" i="1"/>
  <c r="E868" i="1"/>
  <c r="E856" i="1"/>
  <c r="E844" i="1"/>
  <c r="E832" i="1"/>
  <c r="E820" i="1"/>
  <c r="E808" i="1"/>
  <c r="E796" i="1"/>
  <c r="E784" i="1"/>
  <c r="E772" i="1"/>
  <c r="E760" i="1"/>
  <c r="E748" i="1"/>
  <c r="E736" i="1"/>
  <c r="E724" i="1"/>
  <c r="E712" i="1"/>
  <c r="E700" i="1"/>
  <c r="E688" i="1"/>
  <c r="E676" i="1"/>
  <c r="E664" i="1"/>
  <c r="E652" i="1"/>
  <c r="E640" i="1"/>
  <c r="E628" i="1"/>
  <c r="E616" i="1"/>
  <c r="E604" i="1"/>
  <c r="E592" i="1"/>
  <c r="E580" i="1"/>
  <c r="E568" i="1"/>
  <c r="E556" i="1"/>
  <c r="E544" i="1"/>
  <c r="E532" i="1"/>
  <c r="E520" i="1"/>
  <c r="E508" i="1"/>
  <c r="E496" i="1"/>
  <c r="E484" i="1"/>
  <c r="E472" i="1"/>
  <c r="E460" i="1"/>
  <c r="E448" i="1"/>
  <c r="E436" i="1"/>
  <c r="E424" i="1"/>
  <c r="E412" i="1"/>
  <c r="E400" i="1"/>
  <c r="E388" i="1"/>
  <c r="E376" i="1"/>
  <c r="E364" i="1"/>
  <c r="E352" i="1"/>
  <c r="E340" i="1"/>
  <c r="E328" i="1"/>
  <c r="E316" i="1"/>
  <c r="E304" i="1"/>
  <c r="E292" i="1"/>
  <c r="E280" i="1"/>
  <c r="E268" i="1"/>
  <c r="E256" i="1"/>
  <c r="E244" i="1"/>
  <c r="E232" i="1"/>
  <c r="E220" i="1"/>
  <c r="E208" i="1"/>
  <c r="E196" i="1"/>
  <c r="E184" i="1"/>
  <c r="E172" i="1"/>
  <c r="E160" i="1"/>
  <c r="E148" i="1"/>
  <c r="E136" i="1"/>
  <c r="E124" i="1"/>
  <c r="E112" i="1"/>
  <c r="E100" i="1"/>
  <c r="E88" i="1"/>
  <c r="E76" i="1"/>
  <c r="E64" i="1"/>
  <c r="E52" i="1"/>
  <c r="E40" i="1"/>
  <c r="E28" i="1"/>
  <c r="E16" i="1"/>
  <c r="E970" i="1"/>
  <c r="E874" i="1"/>
  <c r="E802" i="1"/>
  <c r="E742" i="1"/>
  <c r="E634" i="1"/>
  <c r="E574" i="1"/>
  <c r="E502" i="1"/>
  <c r="E430" i="1"/>
  <c r="E346" i="1"/>
  <c r="E262" i="1"/>
  <c r="E130" i="1"/>
  <c r="E34" i="1"/>
  <c r="E993" i="1"/>
  <c r="E897" i="1"/>
  <c r="E813" i="1"/>
  <c r="E681" i="1"/>
  <c r="E537" i="1"/>
  <c r="E441" i="1"/>
  <c r="E345" i="1"/>
  <c r="E237" i="1"/>
  <c r="E21" i="1"/>
  <c r="E999" i="1"/>
  <c r="E987" i="1"/>
  <c r="E975" i="1"/>
  <c r="E963" i="1"/>
  <c r="E951" i="1"/>
  <c r="E939" i="1"/>
  <c r="E927" i="1"/>
  <c r="E915" i="1"/>
  <c r="E903" i="1"/>
  <c r="E891" i="1"/>
  <c r="E879" i="1"/>
  <c r="E867" i="1"/>
  <c r="E855" i="1"/>
  <c r="E843" i="1"/>
  <c r="E831" i="1"/>
  <c r="E819" i="1"/>
  <c r="E807" i="1"/>
  <c r="E795" i="1"/>
  <c r="E783" i="1"/>
  <c r="E771" i="1"/>
  <c r="E759" i="1"/>
  <c r="E747" i="1"/>
  <c r="E735" i="1"/>
  <c r="E723" i="1"/>
  <c r="E711" i="1"/>
  <c r="E699" i="1"/>
  <c r="E687" i="1"/>
  <c r="E675" i="1"/>
  <c r="E663" i="1"/>
  <c r="E651" i="1"/>
  <c r="E639" i="1"/>
  <c r="E627" i="1"/>
  <c r="E615" i="1"/>
  <c r="E603" i="1"/>
  <c r="E591" i="1"/>
  <c r="E579" i="1"/>
  <c r="E567" i="1"/>
  <c r="E555" i="1"/>
  <c r="E543" i="1"/>
  <c r="E531" i="1"/>
  <c r="E519" i="1"/>
  <c r="E507" i="1"/>
  <c r="E495" i="1"/>
  <c r="E483" i="1"/>
  <c r="E471" i="1"/>
  <c r="E459" i="1"/>
  <c r="E447" i="1"/>
  <c r="E435" i="1"/>
  <c r="E423" i="1"/>
  <c r="E411" i="1"/>
  <c r="E399" i="1"/>
  <c r="E387" i="1"/>
  <c r="E375" i="1"/>
  <c r="E363" i="1"/>
  <c r="E351" i="1"/>
  <c r="E339" i="1"/>
  <c r="E327" i="1"/>
  <c r="E315" i="1"/>
  <c r="E303" i="1"/>
  <c r="E291" i="1"/>
  <c r="E279" i="1"/>
  <c r="E267" i="1"/>
  <c r="E255" i="1"/>
  <c r="E243" i="1"/>
  <c r="E231" i="1"/>
  <c r="E219" i="1"/>
  <c r="E207" i="1"/>
  <c r="E195" i="1"/>
  <c r="E183" i="1"/>
  <c r="E171" i="1"/>
  <c r="E159" i="1"/>
  <c r="E147" i="1"/>
  <c r="E135" i="1"/>
  <c r="E123" i="1"/>
  <c r="E111" i="1"/>
  <c r="E99" i="1"/>
  <c r="E87" i="1"/>
  <c r="E75" i="1"/>
  <c r="E63" i="1"/>
  <c r="E51" i="1"/>
  <c r="E39" i="1"/>
  <c r="E27" i="1"/>
  <c r="E15" i="1"/>
  <c r="E922" i="1"/>
  <c r="E718" i="1"/>
  <c r="E190" i="1"/>
  <c r="E998" i="1"/>
  <c r="E962" i="1"/>
  <c r="E926" i="1"/>
  <c r="E902" i="1"/>
  <c r="E878" i="1"/>
  <c r="E866" i="1"/>
  <c r="E854" i="1"/>
  <c r="E830" i="1"/>
  <c r="E806" i="1"/>
  <c r="E794" i="1"/>
  <c r="E782" i="1"/>
  <c r="E770" i="1"/>
  <c r="E758" i="1"/>
  <c r="E746" i="1"/>
  <c r="E734" i="1"/>
  <c r="E722" i="1"/>
  <c r="E710" i="1"/>
  <c r="E698" i="1"/>
  <c r="E686" i="1"/>
  <c r="E674" i="1"/>
  <c r="E662" i="1"/>
  <c r="E650" i="1"/>
  <c r="E638" i="1"/>
  <c r="E626" i="1"/>
  <c r="E614" i="1"/>
  <c r="E602" i="1"/>
  <c r="E590" i="1"/>
  <c r="E578" i="1"/>
  <c r="E566" i="1"/>
  <c r="E554" i="1"/>
  <c r="E542" i="1"/>
  <c r="E530" i="1"/>
  <c r="E518" i="1"/>
  <c r="E506" i="1"/>
  <c r="E494" i="1"/>
  <c r="E482" i="1"/>
  <c r="E470" i="1"/>
  <c r="E458" i="1"/>
  <c r="E446" i="1"/>
  <c r="E434" i="1"/>
  <c r="E422" i="1"/>
  <c r="E410" i="1"/>
  <c r="E398" i="1"/>
  <c r="E386" i="1"/>
  <c r="E374" i="1"/>
  <c r="E362" i="1"/>
  <c r="E350" i="1"/>
  <c r="E338" i="1"/>
  <c r="E326" i="1"/>
  <c r="E314" i="1"/>
  <c r="E302" i="1"/>
  <c r="E290" i="1"/>
  <c r="E278" i="1"/>
  <c r="E266" i="1"/>
  <c r="E254" i="1"/>
  <c r="E242" i="1"/>
  <c r="E230" i="1"/>
  <c r="E218" i="1"/>
  <c r="E206" i="1"/>
  <c r="E194" i="1"/>
  <c r="E182" i="1"/>
  <c r="E170" i="1"/>
  <c r="E158" i="1"/>
  <c r="E146" i="1"/>
  <c r="E134" i="1"/>
  <c r="E122" i="1"/>
  <c r="E110" i="1"/>
  <c r="E98" i="1"/>
  <c r="E86" i="1"/>
  <c r="E74" i="1"/>
  <c r="E62" i="1"/>
  <c r="E50" i="1"/>
  <c r="E38" i="1"/>
  <c r="E26" i="1"/>
  <c r="E14" i="1"/>
  <c r="E4" i="1"/>
  <c r="K14" i="9"/>
  <c r="K11" i="9"/>
  <c r="K8" i="9"/>
  <c r="K5" i="9"/>
  <c r="K17" i="9"/>
  <c r="K20" i="9"/>
  <c r="K4" i="9"/>
  <c r="K13" i="9"/>
  <c r="K10" i="9"/>
  <c r="K7" i="9"/>
  <c r="K16" i="9"/>
  <c r="K19" i="9"/>
  <c r="K12" i="9"/>
  <c r="K9" i="9"/>
  <c r="K6" i="9"/>
  <c r="K15" i="9"/>
  <c r="K18" i="9"/>
  <c r="P20" i="9" l="1" a="1"/>
  <c r="P20" i="9" s="1"/>
  <c r="P17" i="9" a="1"/>
  <c r="P17" i="9" s="1"/>
  <c r="P14" i="9" a="1"/>
  <c r="P14" i="9" s="1"/>
  <c r="P11" i="9" a="1"/>
  <c r="P11" i="9" s="1"/>
  <c r="P8" i="9" a="1"/>
  <c r="P8" i="9" s="1"/>
  <c r="P5" i="9" a="1"/>
  <c r="P5" i="9" s="1"/>
  <c r="P13" i="9" a="1"/>
  <c r="P13" i="9" s="1"/>
  <c r="P10" i="9" a="1"/>
  <c r="P10" i="9" s="1"/>
  <c r="P7" i="9" a="1"/>
  <c r="P7" i="9" s="1"/>
  <c r="P16" i="9" a="1"/>
  <c r="P16" i="9" s="1"/>
  <c r="P19" i="9" a="1"/>
  <c r="P19" i="9" s="1"/>
  <c r="P12" i="9" a="1"/>
  <c r="P12" i="9" s="1"/>
  <c r="P9" i="9" a="1"/>
  <c r="P9" i="9" s="1"/>
  <c r="P6" i="9" a="1"/>
  <c r="P6" i="9" s="1"/>
  <c r="P15" i="9" a="1"/>
  <c r="P15" i="9" s="1"/>
  <c r="P18" i="9" a="1"/>
  <c r="P18" i="9" s="1"/>
  <c r="E6" i="6"/>
  <c r="E7" i="6" s="1"/>
  <c r="E8" i="6" s="1"/>
  <c r="E9" i="6" s="1"/>
  <c r="E10" i="6" s="1"/>
  <c r="E11" i="6" s="1"/>
  <c r="E12" i="6" s="1"/>
  <c r="H4" i="7"/>
  <c r="H5" i="7"/>
  <c r="H5" i="1"/>
  <c r="H4" i="1"/>
  <c r="K12" i="10"/>
  <c r="K16" i="10"/>
  <c r="K11" i="10"/>
  <c r="K9" i="10"/>
  <c r="K14" i="10"/>
  <c r="K6" i="10"/>
  <c r="K8" i="10"/>
  <c r="K20" i="10"/>
  <c r="K4" i="10"/>
  <c r="K7" i="10"/>
  <c r="K19" i="10"/>
  <c r="K15" i="10"/>
  <c r="K18" i="10"/>
  <c r="K5" i="10"/>
  <c r="K17" i="10"/>
  <c r="K10" i="10"/>
  <c r="K13" i="10"/>
  <c r="K14" i="8"/>
  <c r="K5" i="8"/>
  <c r="K19" i="8"/>
  <c r="K6" i="8"/>
  <c r="K20" i="8"/>
  <c r="K9" i="8"/>
  <c r="K11" i="8"/>
  <c r="K4" i="8"/>
  <c r="K16" i="8"/>
  <c r="K15" i="8"/>
  <c r="K8" i="8"/>
  <c r="K10" i="8"/>
  <c r="K18" i="8"/>
  <c r="K17" i="8"/>
  <c r="K13" i="8"/>
  <c r="K7" i="8"/>
  <c r="K12" i="8"/>
  <c r="K4" i="1"/>
  <c r="K4" i="7"/>
  <c r="P20" i="10" l="1" a="1"/>
  <c r="P20" i="10" s="1"/>
  <c r="P17" i="10" a="1"/>
  <c r="P17" i="10" s="1"/>
  <c r="P14" i="10" a="1"/>
  <c r="P14" i="10" s="1"/>
  <c r="P12" i="10" a="1"/>
  <c r="P12" i="10" s="1"/>
  <c r="P9" i="10" a="1"/>
  <c r="P9" i="10" s="1"/>
  <c r="P6" i="10" a="1"/>
  <c r="P6" i="10" s="1"/>
  <c r="P15" i="10" a="1"/>
  <c r="P15" i="10" s="1"/>
  <c r="P18" i="10" a="1"/>
  <c r="P18" i="10" s="1"/>
  <c r="P11" i="10" a="1"/>
  <c r="P11" i="10" s="1"/>
  <c r="P8" i="10" a="1"/>
  <c r="P8" i="10" s="1"/>
  <c r="P5" i="10" a="1"/>
  <c r="P5" i="10" s="1"/>
  <c r="P13" i="10" a="1"/>
  <c r="P13" i="10" s="1"/>
  <c r="P10" i="10" a="1"/>
  <c r="P10" i="10" s="1"/>
  <c r="P7" i="10" a="1"/>
  <c r="P7" i="10" s="1"/>
  <c r="P16" i="10" a="1"/>
  <c r="P16" i="10" s="1"/>
  <c r="P19" i="10" a="1"/>
  <c r="P19" i="10" s="1"/>
  <c r="P20" i="8" a="1"/>
  <c r="P20" i="8" s="1"/>
  <c r="P17" i="8" a="1"/>
  <c r="P17" i="8" s="1"/>
  <c r="P14" i="8" a="1"/>
  <c r="P14" i="8" s="1"/>
  <c r="P11" i="8" a="1"/>
  <c r="P11" i="8" s="1"/>
  <c r="P8" i="8" a="1"/>
  <c r="P8" i="8" s="1"/>
  <c r="P5" i="8" a="1"/>
  <c r="P5" i="8" s="1"/>
  <c r="P13" i="8" a="1"/>
  <c r="P13" i="8" s="1"/>
  <c r="P10" i="8" a="1"/>
  <c r="P10" i="8" s="1"/>
  <c r="P7" i="8" a="1"/>
  <c r="P7" i="8" s="1"/>
  <c r="P16" i="8" a="1"/>
  <c r="P16" i="8" s="1"/>
  <c r="P19" i="8" a="1"/>
  <c r="P19" i="8" s="1"/>
  <c r="P12" i="8" a="1"/>
  <c r="P12" i="8" s="1"/>
  <c r="P15" i="8" a="1"/>
  <c r="P15" i="8" s="1"/>
  <c r="P6" i="8" a="1"/>
  <c r="P6" i="8" s="1"/>
  <c r="P18" i="8" a="1"/>
  <c r="P18" i="8" s="1"/>
  <c r="P9" i="8" a="1"/>
  <c r="P9" i="8" s="1"/>
  <c r="E13" i="6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E39" i="6" s="1"/>
  <c r="E40" i="6" s="1"/>
  <c r="E41" i="6" s="1"/>
  <c r="E42" i="6" s="1"/>
  <c r="E43" i="6" s="1"/>
  <c r="E44" i="6" s="1"/>
  <c r="E45" i="6" s="1"/>
  <c r="E46" i="6" s="1"/>
  <c r="E47" i="6" s="1"/>
  <c r="E48" i="6" s="1"/>
  <c r="E49" i="6" s="1"/>
  <c r="E50" i="6" s="1"/>
  <c r="E51" i="6" s="1"/>
  <c r="E52" i="6" s="1"/>
  <c r="E53" i="6" s="1"/>
  <c r="E54" i="6" s="1"/>
  <c r="E55" i="6" s="1"/>
  <c r="E56" i="6" s="1"/>
  <c r="E57" i="6" s="1"/>
  <c r="E58" i="6" s="1"/>
  <c r="E59" i="6" s="1"/>
  <c r="E60" i="6" s="1"/>
  <c r="E61" i="6" s="1"/>
  <c r="E62" i="6" s="1"/>
  <c r="E63" i="6" s="1"/>
  <c r="E64" i="6" s="1"/>
  <c r="E65" i="6" s="1"/>
  <c r="E66" i="6" s="1"/>
  <c r="E67" i="6" s="1"/>
  <c r="E68" i="6" s="1"/>
  <c r="E69" i="6" s="1"/>
  <c r="E70" i="6" s="1"/>
  <c r="E71" i="6" s="1"/>
  <c r="E72" i="6" s="1"/>
  <c r="E73" i="6" s="1"/>
  <c r="E74" i="6" s="1"/>
  <c r="E75" i="6" s="1"/>
  <c r="E76" i="6" s="1"/>
  <c r="E77" i="6" s="1"/>
  <c r="E78" i="6" s="1"/>
  <c r="E79" i="6" s="1"/>
  <c r="E80" i="6" s="1"/>
  <c r="E81" i="6" s="1"/>
  <c r="E82" i="6" s="1"/>
  <c r="E83" i="6" s="1"/>
  <c r="E84" i="6" s="1"/>
  <c r="E85" i="6" s="1"/>
  <c r="E86" i="6" s="1"/>
  <c r="E87" i="6" s="1"/>
  <c r="E88" i="6" s="1"/>
  <c r="E89" i="6" s="1"/>
  <c r="E90" i="6" s="1"/>
  <c r="E91" i="6" s="1"/>
  <c r="E92" i="6" s="1"/>
  <c r="E93" i="6" s="1"/>
  <c r="E94" i="6" s="1"/>
  <c r="E95" i="6" s="1"/>
  <c r="E96" i="6" s="1"/>
  <c r="E97" i="6" s="1"/>
  <c r="E98" i="6" s="1"/>
  <c r="E99" i="6" s="1"/>
  <c r="E100" i="6" s="1"/>
  <c r="E101" i="6" s="1"/>
  <c r="E102" i="6" s="1"/>
  <c r="E103" i="6" s="1"/>
  <c r="E104" i="6" s="1"/>
  <c r="E105" i="6" s="1"/>
  <c r="E106" i="6" s="1"/>
  <c r="E107" i="6" s="1"/>
  <c r="E108" i="6" s="1"/>
  <c r="E109" i="6" s="1"/>
  <c r="E110" i="6" s="1"/>
  <c r="E111" i="6" s="1"/>
  <c r="E112" i="6" s="1"/>
  <c r="E113" i="6" s="1"/>
  <c r="E114" i="6" s="1"/>
  <c r="E115" i="6" s="1"/>
  <c r="E116" i="6" s="1"/>
  <c r="E117" i="6" s="1"/>
  <c r="E118" i="6" s="1"/>
  <c r="E119" i="6" s="1"/>
  <c r="E120" i="6" s="1"/>
  <c r="E121" i="6" s="1"/>
  <c r="E122" i="6" s="1"/>
  <c r="E123" i="6" s="1"/>
  <c r="E124" i="6" s="1"/>
  <c r="E125" i="6" s="1"/>
  <c r="E126" i="6" s="1"/>
  <c r="E127" i="6" s="1"/>
  <c r="E128" i="6" s="1"/>
  <c r="E129" i="6" s="1"/>
  <c r="E130" i="6" s="1"/>
  <c r="E131" i="6" s="1"/>
  <c r="E132" i="6" s="1"/>
  <c r="E133" i="6" s="1"/>
  <c r="E134" i="6" s="1"/>
  <c r="E135" i="6" s="1"/>
  <c r="E136" i="6" s="1"/>
  <c r="E137" i="6" s="1"/>
  <c r="E138" i="6" s="1"/>
  <c r="E139" i="6" s="1"/>
  <c r="E140" i="6" s="1"/>
  <c r="E141" i="6" s="1"/>
  <c r="E142" i="6" s="1"/>
  <c r="E143" i="6" s="1"/>
  <c r="E144" i="6" s="1"/>
  <c r="E145" i="6" s="1"/>
  <c r="E146" i="6" s="1"/>
  <c r="E147" i="6" s="1"/>
  <c r="E148" i="6" s="1"/>
  <c r="E149" i="6" s="1"/>
  <c r="E150" i="6" s="1"/>
  <c r="E151" i="6" s="1"/>
  <c r="E152" i="6" s="1"/>
  <c r="E153" i="6" s="1"/>
  <c r="E154" i="6" s="1"/>
  <c r="E155" i="6" s="1"/>
  <c r="E156" i="6" s="1"/>
  <c r="E157" i="6" s="1"/>
  <c r="E158" i="6" s="1"/>
  <c r="E159" i="6" s="1"/>
  <c r="E160" i="6" s="1"/>
  <c r="E161" i="6" s="1"/>
  <c r="E162" i="6" s="1"/>
  <c r="E163" i="6" s="1"/>
  <c r="E164" i="6" s="1"/>
  <c r="E165" i="6" s="1"/>
  <c r="E166" i="6" s="1"/>
  <c r="E167" i="6" s="1"/>
  <c r="E168" i="6" s="1"/>
  <c r="E169" i="6" s="1"/>
  <c r="E170" i="6" s="1"/>
  <c r="E171" i="6" s="1"/>
  <c r="E172" i="6" s="1"/>
  <c r="E173" i="6" s="1"/>
  <c r="E174" i="6" s="1"/>
  <c r="E175" i="6" s="1"/>
  <c r="E176" i="6" s="1"/>
  <c r="E177" i="6" s="1"/>
  <c r="E178" i="6" s="1"/>
  <c r="E179" i="6" s="1"/>
  <c r="E180" i="6" s="1"/>
  <c r="E181" i="6" s="1"/>
  <c r="E182" i="6" s="1"/>
  <c r="E183" i="6" s="1"/>
  <c r="E184" i="6" s="1"/>
  <c r="E185" i="6" s="1"/>
  <c r="E186" i="6" s="1"/>
  <c r="E187" i="6" s="1"/>
  <c r="E188" i="6" s="1"/>
  <c r="E189" i="6" s="1"/>
  <c r="E190" i="6" s="1"/>
  <c r="E191" i="6" s="1"/>
  <c r="E192" i="6" s="1"/>
  <c r="E193" i="6" s="1"/>
  <c r="E194" i="6" s="1"/>
  <c r="E195" i="6" s="1"/>
  <c r="E196" i="6" s="1"/>
  <c r="E197" i="6" s="1"/>
  <c r="E198" i="6" s="1"/>
  <c r="E199" i="6" s="1"/>
  <c r="E200" i="6" s="1"/>
  <c r="E201" i="6" s="1"/>
  <c r="E202" i="6" s="1"/>
  <c r="E203" i="6" s="1"/>
  <c r="E204" i="6" s="1"/>
  <c r="E205" i="6" s="1"/>
  <c r="E206" i="6" s="1"/>
  <c r="E207" i="6" s="1"/>
  <c r="E208" i="6" s="1"/>
  <c r="E209" i="6" s="1"/>
  <c r="E210" i="6" s="1"/>
  <c r="E211" i="6" s="1"/>
  <c r="E212" i="6" s="1"/>
  <c r="E213" i="6" s="1"/>
  <c r="E214" i="6" s="1"/>
  <c r="E215" i="6" s="1"/>
  <c r="E216" i="6" s="1"/>
  <c r="E217" i="6" s="1"/>
  <c r="E218" i="6" s="1"/>
  <c r="E219" i="6" s="1"/>
  <c r="E220" i="6" s="1"/>
  <c r="E221" i="6" s="1"/>
  <c r="E222" i="6" s="1"/>
  <c r="E223" i="6" s="1"/>
  <c r="E224" i="6" s="1"/>
  <c r="E225" i="6" s="1"/>
  <c r="E226" i="6" s="1"/>
  <c r="E227" i="6" s="1"/>
  <c r="E228" i="6" s="1"/>
  <c r="E229" i="6" s="1"/>
  <c r="E230" i="6" s="1"/>
  <c r="E231" i="6" s="1"/>
  <c r="E232" i="6" s="1"/>
  <c r="E233" i="6" s="1"/>
  <c r="E234" i="6" s="1"/>
  <c r="E235" i="6" s="1"/>
  <c r="E236" i="6" s="1"/>
  <c r="E237" i="6" s="1"/>
  <c r="E238" i="6" s="1"/>
  <c r="E239" i="6" s="1"/>
  <c r="E240" i="6" s="1"/>
  <c r="E241" i="6" s="1"/>
  <c r="E242" i="6" s="1"/>
  <c r="E243" i="6" s="1"/>
  <c r="E244" i="6" s="1"/>
  <c r="E245" i="6" s="1"/>
  <c r="E246" i="6" s="1"/>
  <c r="E247" i="6" s="1"/>
  <c r="E248" i="6" s="1"/>
  <c r="E249" i="6" s="1"/>
  <c r="E250" i="6" s="1"/>
  <c r="E251" i="6" s="1"/>
  <c r="E252" i="6" s="1"/>
  <c r="E253" i="6" s="1"/>
  <c r="E254" i="6" s="1"/>
  <c r="E255" i="6" s="1"/>
  <c r="E256" i="6" s="1"/>
  <c r="E257" i="6" s="1"/>
  <c r="E258" i="6" s="1"/>
  <c r="E259" i="6" s="1"/>
  <c r="E260" i="6" s="1"/>
  <c r="E261" i="6" s="1"/>
  <c r="E262" i="6" s="1"/>
  <c r="E263" i="6" s="1"/>
  <c r="E264" i="6" s="1"/>
  <c r="E265" i="6" s="1"/>
  <c r="E266" i="6" s="1"/>
  <c r="E267" i="6" s="1"/>
  <c r="E268" i="6" s="1"/>
  <c r="E269" i="6" s="1"/>
  <c r="E270" i="6" s="1"/>
  <c r="E271" i="6" s="1"/>
  <c r="E272" i="6" s="1"/>
  <c r="E273" i="6" s="1"/>
  <c r="E274" i="6" s="1"/>
  <c r="E275" i="6" s="1"/>
  <c r="E276" i="6" s="1"/>
  <c r="E277" i="6" s="1"/>
  <c r="E278" i="6" s="1"/>
  <c r="E279" i="6" s="1"/>
  <c r="E280" i="6" s="1"/>
  <c r="E281" i="6" s="1"/>
  <c r="E282" i="6" s="1"/>
  <c r="E283" i="6" s="1"/>
  <c r="E284" i="6" s="1"/>
  <c r="E285" i="6" s="1"/>
  <c r="E286" i="6" s="1"/>
  <c r="E287" i="6" s="1"/>
  <c r="E288" i="6" s="1"/>
  <c r="E289" i="6" s="1"/>
  <c r="E290" i="6" s="1"/>
  <c r="E291" i="6" s="1"/>
  <c r="E292" i="6" s="1"/>
  <c r="E293" i="6" s="1"/>
  <c r="E294" i="6" s="1"/>
  <c r="E295" i="6" s="1"/>
  <c r="E296" i="6" s="1"/>
  <c r="E297" i="6" s="1"/>
  <c r="E298" i="6" s="1"/>
  <c r="E299" i="6" s="1"/>
  <c r="E300" i="6" s="1"/>
  <c r="E301" i="6" s="1"/>
  <c r="E302" i="6" s="1"/>
  <c r="E303" i="6" s="1"/>
  <c r="E304" i="6" s="1"/>
  <c r="E305" i="6" s="1"/>
  <c r="E306" i="6" s="1"/>
  <c r="E307" i="6" s="1"/>
  <c r="E308" i="6" s="1"/>
  <c r="E309" i="6" s="1"/>
  <c r="E310" i="6" s="1"/>
  <c r="E311" i="6" s="1"/>
  <c r="E312" i="6" s="1"/>
  <c r="E313" i="6" s="1"/>
  <c r="E314" i="6" s="1"/>
  <c r="E315" i="6" s="1"/>
  <c r="E316" i="6" s="1"/>
  <c r="E317" i="6" s="1"/>
  <c r="E318" i="6" s="1"/>
  <c r="E319" i="6" s="1"/>
  <c r="E320" i="6" s="1"/>
  <c r="E321" i="6" s="1"/>
  <c r="E322" i="6" s="1"/>
  <c r="E323" i="6" s="1"/>
  <c r="E324" i="6" s="1"/>
  <c r="E325" i="6" s="1"/>
  <c r="E326" i="6" s="1"/>
  <c r="E327" i="6" s="1"/>
  <c r="E328" i="6" s="1"/>
  <c r="E329" i="6" s="1"/>
  <c r="E330" i="6" s="1"/>
  <c r="E331" i="6" s="1"/>
  <c r="E332" i="6" s="1"/>
  <c r="E333" i="6" s="1"/>
  <c r="E334" i="6" s="1"/>
  <c r="E335" i="6" s="1"/>
  <c r="E336" i="6" s="1"/>
  <c r="E337" i="6" s="1"/>
  <c r="E338" i="6" s="1"/>
  <c r="E339" i="6" s="1"/>
  <c r="E340" i="6" s="1"/>
  <c r="E341" i="6" s="1"/>
  <c r="E342" i="6" s="1"/>
  <c r="E343" i="6" s="1"/>
  <c r="E344" i="6" s="1"/>
  <c r="E345" i="6" s="1"/>
  <c r="E346" i="6" s="1"/>
  <c r="E347" i="6" s="1"/>
  <c r="E348" i="6" s="1"/>
  <c r="E349" i="6" s="1"/>
  <c r="E350" i="6" s="1"/>
  <c r="E351" i="6" s="1"/>
  <c r="E352" i="6" s="1"/>
  <c r="E353" i="6" s="1"/>
  <c r="E354" i="6" s="1"/>
  <c r="E355" i="6" s="1"/>
  <c r="E356" i="6" s="1"/>
  <c r="E357" i="6" s="1"/>
  <c r="E358" i="6" s="1"/>
  <c r="E359" i="6" s="1"/>
  <c r="E360" i="6" s="1"/>
  <c r="E361" i="6" s="1"/>
  <c r="E362" i="6" s="1"/>
  <c r="E363" i="6" s="1"/>
  <c r="E364" i="6" s="1"/>
  <c r="E365" i="6" s="1"/>
  <c r="E366" i="6" s="1"/>
  <c r="E367" i="6" s="1"/>
  <c r="E368" i="6" s="1"/>
  <c r="E369" i="6" s="1"/>
  <c r="E370" i="6" s="1"/>
  <c r="E371" i="6" s="1"/>
  <c r="E372" i="6" s="1"/>
  <c r="E373" i="6" s="1"/>
  <c r="E374" i="6" s="1"/>
  <c r="E375" i="6" s="1"/>
  <c r="E376" i="6" s="1"/>
  <c r="E377" i="6" s="1"/>
  <c r="E378" i="6" s="1"/>
  <c r="E379" i="6" s="1"/>
  <c r="E380" i="6" s="1"/>
  <c r="E381" i="6" s="1"/>
  <c r="E382" i="6" s="1"/>
  <c r="E383" i="6" s="1"/>
  <c r="E384" i="6" s="1"/>
  <c r="E385" i="6" s="1"/>
  <c r="E386" i="6" s="1"/>
  <c r="E387" i="6" s="1"/>
  <c r="E388" i="6" s="1"/>
  <c r="E389" i="6" s="1"/>
  <c r="E390" i="6" s="1"/>
  <c r="E391" i="6" s="1"/>
  <c r="E392" i="6" s="1"/>
  <c r="E393" i="6" s="1"/>
  <c r="E394" i="6" s="1"/>
  <c r="E395" i="6" s="1"/>
  <c r="E396" i="6" s="1"/>
  <c r="E397" i="6" s="1"/>
  <c r="E398" i="6" s="1"/>
  <c r="E399" i="6" s="1"/>
  <c r="E400" i="6" s="1"/>
  <c r="E401" i="6" s="1"/>
  <c r="E402" i="6" s="1"/>
  <c r="E403" i="6" s="1"/>
  <c r="E404" i="6" s="1"/>
  <c r="E405" i="6" s="1"/>
  <c r="E406" i="6" s="1"/>
  <c r="E407" i="6" s="1"/>
  <c r="E408" i="6" s="1"/>
  <c r="E409" i="6" s="1"/>
  <c r="E410" i="6" s="1"/>
  <c r="E411" i="6" s="1"/>
  <c r="E412" i="6" s="1"/>
  <c r="E413" i="6" s="1"/>
  <c r="E414" i="6" s="1"/>
  <c r="E415" i="6" s="1"/>
  <c r="E416" i="6" s="1"/>
  <c r="E417" i="6" s="1"/>
  <c r="E418" i="6" s="1"/>
  <c r="E419" i="6" s="1"/>
  <c r="E420" i="6" s="1"/>
  <c r="E421" i="6" s="1"/>
  <c r="E422" i="6" s="1"/>
  <c r="E423" i="6" s="1"/>
  <c r="E424" i="6" s="1"/>
  <c r="E425" i="6" s="1"/>
  <c r="E426" i="6" s="1"/>
  <c r="E427" i="6" s="1"/>
  <c r="E428" i="6" s="1"/>
  <c r="E429" i="6" s="1"/>
  <c r="E430" i="6" s="1"/>
  <c r="E431" i="6" s="1"/>
  <c r="E432" i="6" s="1"/>
  <c r="E433" i="6" s="1"/>
  <c r="E434" i="6" s="1"/>
  <c r="E435" i="6" s="1"/>
  <c r="E436" i="6" s="1"/>
  <c r="E437" i="6" s="1"/>
  <c r="E438" i="6" s="1"/>
  <c r="E439" i="6" s="1"/>
  <c r="E440" i="6" s="1"/>
  <c r="E441" i="6" s="1"/>
  <c r="E442" i="6" s="1"/>
  <c r="E443" i="6" s="1"/>
  <c r="E444" i="6" s="1"/>
  <c r="E445" i="6" s="1"/>
  <c r="E446" i="6" s="1"/>
  <c r="E447" i="6" s="1"/>
  <c r="E448" i="6" s="1"/>
  <c r="E449" i="6" s="1"/>
  <c r="E450" i="6" s="1"/>
  <c r="E451" i="6" s="1"/>
  <c r="E452" i="6" s="1"/>
  <c r="E453" i="6" s="1"/>
  <c r="E454" i="6" s="1"/>
  <c r="E455" i="6" s="1"/>
  <c r="E456" i="6" s="1"/>
  <c r="E457" i="6" s="1"/>
  <c r="E458" i="6" s="1"/>
  <c r="E459" i="6" s="1"/>
  <c r="E460" i="6" s="1"/>
  <c r="E461" i="6" s="1"/>
  <c r="E462" i="6" s="1"/>
  <c r="E463" i="6" s="1"/>
  <c r="E464" i="6" s="1"/>
  <c r="E465" i="6" s="1"/>
  <c r="E466" i="6" s="1"/>
  <c r="E467" i="6" s="1"/>
  <c r="E468" i="6" s="1"/>
  <c r="E469" i="6" s="1"/>
  <c r="E470" i="6" s="1"/>
  <c r="E471" i="6" s="1"/>
  <c r="E472" i="6" s="1"/>
  <c r="E473" i="6" s="1"/>
  <c r="E474" i="6" s="1"/>
  <c r="E475" i="6" s="1"/>
  <c r="E476" i="6" s="1"/>
  <c r="E477" i="6" s="1"/>
  <c r="E478" i="6" s="1"/>
  <c r="E479" i="6" s="1"/>
  <c r="E480" i="6" s="1"/>
  <c r="E481" i="6" s="1"/>
  <c r="E482" i="6" s="1"/>
  <c r="E483" i="6" s="1"/>
  <c r="E484" i="6" s="1"/>
  <c r="E485" i="6" s="1"/>
  <c r="E486" i="6" s="1"/>
  <c r="E487" i="6" s="1"/>
  <c r="E488" i="6" s="1"/>
  <c r="E489" i="6" s="1"/>
  <c r="E490" i="6" s="1"/>
  <c r="E491" i="6" s="1"/>
  <c r="E492" i="6" s="1"/>
  <c r="E493" i="6" s="1"/>
  <c r="E494" i="6" s="1"/>
  <c r="E495" i="6" s="1"/>
  <c r="E496" i="6" s="1"/>
  <c r="E497" i="6" s="1"/>
  <c r="E498" i="6" s="1"/>
  <c r="E499" i="6" s="1"/>
  <c r="E500" i="6" s="1"/>
  <c r="E501" i="6" s="1"/>
  <c r="E502" i="6" s="1"/>
  <c r="E503" i="6" s="1"/>
  <c r="E504" i="6" s="1"/>
  <c r="E505" i="6" s="1"/>
  <c r="E506" i="6" s="1"/>
  <c r="E507" i="6" s="1"/>
  <c r="E508" i="6" s="1"/>
  <c r="E509" i="6" s="1"/>
  <c r="E510" i="6" s="1"/>
  <c r="E511" i="6" s="1"/>
  <c r="E512" i="6" s="1"/>
  <c r="E513" i="6" s="1"/>
  <c r="E514" i="6" s="1"/>
  <c r="E515" i="6" s="1"/>
  <c r="E516" i="6" s="1"/>
  <c r="E517" i="6" s="1"/>
  <c r="E518" i="6" s="1"/>
  <c r="E519" i="6" s="1"/>
  <c r="E520" i="6" s="1"/>
  <c r="E521" i="6" s="1"/>
  <c r="E522" i="6" s="1"/>
  <c r="E523" i="6" s="1"/>
  <c r="E524" i="6" s="1"/>
  <c r="E525" i="6" s="1"/>
  <c r="E526" i="6" s="1"/>
  <c r="E527" i="6" s="1"/>
  <c r="E528" i="6" s="1"/>
  <c r="E529" i="6" s="1"/>
  <c r="E530" i="6" s="1"/>
  <c r="E531" i="6" s="1"/>
  <c r="E532" i="6" s="1"/>
  <c r="E533" i="6" s="1"/>
  <c r="E534" i="6" s="1"/>
  <c r="E535" i="6" s="1"/>
  <c r="E536" i="6" s="1"/>
  <c r="E537" i="6" s="1"/>
  <c r="E538" i="6" s="1"/>
  <c r="E539" i="6" s="1"/>
  <c r="E540" i="6" s="1"/>
  <c r="E541" i="6" s="1"/>
  <c r="E542" i="6" s="1"/>
  <c r="E543" i="6" s="1"/>
  <c r="E544" i="6" s="1"/>
  <c r="E545" i="6" s="1"/>
  <c r="E546" i="6" s="1"/>
  <c r="E547" i="6" s="1"/>
  <c r="E548" i="6" s="1"/>
  <c r="E549" i="6" s="1"/>
  <c r="E550" i="6" s="1"/>
  <c r="E551" i="6" s="1"/>
  <c r="E552" i="6" s="1"/>
  <c r="E553" i="6" s="1"/>
  <c r="E554" i="6" s="1"/>
  <c r="E555" i="6" s="1"/>
  <c r="E556" i="6" s="1"/>
  <c r="E557" i="6" s="1"/>
  <c r="E558" i="6" s="1"/>
  <c r="E559" i="6" s="1"/>
  <c r="E560" i="6" s="1"/>
  <c r="E561" i="6" s="1"/>
  <c r="E562" i="6" s="1"/>
  <c r="E563" i="6" s="1"/>
  <c r="E564" i="6" s="1"/>
  <c r="E565" i="6" s="1"/>
  <c r="E566" i="6" s="1"/>
  <c r="E567" i="6" s="1"/>
  <c r="E568" i="6" s="1"/>
  <c r="E569" i="6" s="1"/>
  <c r="E570" i="6" s="1"/>
  <c r="E571" i="6" s="1"/>
  <c r="E572" i="6" s="1"/>
  <c r="E573" i="6" s="1"/>
  <c r="E574" i="6" s="1"/>
  <c r="E575" i="6" s="1"/>
  <c r="E576" i="6" s="1"/>
  <c r="E577" i="6" s="1"/>
  <c r="E578" i="6" s="1"/>
  <c r="E579" i="6" s="1"/>
  <c r="E580" i="6" s="1"/>
  <c r="E581" i="6" s="1"/>
  <c r="E582" i="6" s="1"/>
  <c r="E583" i="6" s="1"/>
  <c r="E584" i="6" s="1"/>
  <c r="E585" i="6" s="1"/>
  <c r="E586" i="6" s="1"/>
  <c r="E587" i="6" s="1"/>
  <c r="E588" i="6" s="1"/>
  <c r="E589" i="6" s="1"/>
  <c r="E590" i="6" s="1"/>
  <c r="E591" i="6" s="1"/>
  <c r="E592" i="6" s="1"/>
  <c r="E593" i="6" s="1"/>
  <c r="E594" i="6" s="1"/>
  <c r="E595" i="6" s="1"/>
  <c r="E596" i="6" s="1"/>
  <c r="E597" i="6" s="1"/>
  <c r="E598" i="6" s="1"/>
  <c r="E599" i="6" s="1"/>
  <c r="E600" i="6" s="1"/>
  <c r="E601" i="6" s="1"/>
  <c r="E602" i="6" s="1"/>
  <c r="E603" i="6" s="1"/>
  <c r="E604" i="6" s="1"/>
  <c r="E605" i="6" s="1"/>
  <c r="E606" i="6" s="1"/>
  <c r="E607" i="6" s="1"/>
  <c r="E608" i="6" s="1"/>
  <c r="E609" i="6" s="1"/>
  <c r="E610" i="6" s="1"/>
  <c r="E611" i="6" s="1"/>
  <c r="E612" i="6" s="1"/>
  <c r="E613" i="6" s="1"/>
  <c r="E614" i="6" s="1"/>
  <c r="E615" i="6" s="1"/>
  <c r="E616" i="6" s="1"/>
  <c r="E617" i="6" s="1"/>
  <c r="E618" i="6" s="1"/>
  <c r="E619" i="6" s="1"/>
  <c r="E620" i="6" s="1"/>
  <c r="E621" i="6" s="1"/>
  <c r="E622" i="6" s="1"/>
  <c r="E623" i="6" s="1"/>
  <c r="E624" i="6" s="1"/>
  <c r="E625" i="6" s="1"/>
  <c r="E626" i="6" s="1"/>
  <c r="E627" i="6" s="1"/>
  <c r="E628" i="6" s="1"/>
  <c r="E629" i="6" s="1"/>
  <c r="E630" i="6" s="1"/>
  <c r="E631" i="6" s="1"/>
  <c r="E632" i="6" s="1"/>
  <c r="E633" i="6" s="1"/>
  <c r="E634" i="6" s="1"/>
  <c r="E635" i="6" s="1"/>
  <c r="E636" i="6" s="1"/>
  <c r="E637" i="6" s="1"/>
  <c r="E638" i="6" s="1"/>
  <c r="E639" i="6" s="1"/>
  <c r="E640" i="6" s="1"/>
  <c r="E641" i="6" s="1"/>
  <c r="E642" i="6" s="1"/>
  <c r="E643" i="6" s="1"/>
  <c r="E644" i="6" s="1"/>
  <c r="E645" i="6" s="1"/>
  <c r="E646" i="6" s="1"/>
  <c r="E647" i="6" s="1"/>
  <c r="E648" i="6" s="1"/>
  <c r="E649" i="6" s="1"/>
  <c r="E650" i="6" s="1"/>
  <c r="E651" i="6" s="1"/>
  <c r="E652" i="6" s="1"/>
  <c r="E653" i="6" s="1"/>
  <c r="E654" i="6" s="1"/>
  <c r="E655" i="6" s="1"/>
  <c r="E656" i="6" s="1"/>
  <c r="E657" i="6" s="1"/>
  <c r="E658" i="6" s="1"/>
  <c r="E659" i="6" s="1"/>
  <c r="E660" i="6" s="1"/>
  <c r="E661" i="6" s="1"/>
  <c r="E662" i="6" s="1"/>
  <c r="E663" i="6" s="1"/>
  <c r="E664" i="6" s="1"/>
  <c r="E665" i="6" s="1"/>
  <c r="E666" i="6" s="1"/>
  <c r="E667" i="6" s="1"/>
  <c r="E668" i="6" s="1"/>
  <c r="E669" i="6" s="1"/>
  <c r="E670" i="6" s="1"/>
  <c r="E671" i="6" s="1"/>
  <c r="E672" i="6" s="1"/>
  <c r="E673" i="6" s="1"/>
  <c r="E674" i="6" s="1"/>
  <c r="E675" i="6" s="1"/>
  <c r="E676" i="6" s="1"/>
  <c r="E677" i="6" s="1"/>
  <c r="E678" i="6" s="1"/>
  <c r="E679" i="6" s="1"/>
  <c r="E680" i="6" s="1"/>
  <c r="E681" i="6" s="1"/>
  <c r="E682" i="6" s="1"/>
  <c r="E683" i="6" s="1"/>
  <c r="E684" i="6" s="1"/>
  <c r="E685" i="6" s="1"/>
  <c r="E686" i="6" s="1"/>
  <c r="E687" i="6" s="1"/>
  <c r="E688" i="6" s="1"/>
  <c r="E689" i="6" s="1"/>
  <c r="E690" i="6" s="1"/>
  <c r="E691" i="6" s="1"/>
  <c r="E692" i="6" s="1"/>
  <c r="E693" i="6" s="1"/>
  <c r="E694" i="6" s="1"/>
  <c r="E695" i="6" s="1"/>
  <c r="E696" i="6" s="1"/>
  <c r="E697" i="6" s="1"/>
  <c r="E698" i="6" s="1"/>
  <c r="E699" i="6" s="1"/>
  <c r="E700" i="6" s="1"/>
  <c r="E701" i="6" s="1"/>
  <c r="E702" i="6" s="1"/>
  <c r="E703" i="6" s="1"/>
  <c r="E704" i="6" s="1"/>
  <c r="E705" i="6" s="1"/>
  <c r="E706" i="6" s="1"/>
  <c r="E707" i="6" s="1"/>
  <c r="E708" i="6" s="1"/>
  <c r="E709" i="6" s="1"/>
  <c r="E710" i="6" s="1"/>
  <c r="E711" i="6" s="1"/>
  <c r="E712" i="6" s="1"/>
  <c r="E713" i="6" s="1"/>
  <c r="E714" i="6" s="1"/>
  <c r="E715" i="6" s="1"/>
  <c r="E716" i="6" s="1"/>
  <c r="E717" i="6" s="1"/>
  <c r="E718" i="6" s="1"/>
  <c r="E719" i="6" s="1"/>
  <c r="E720" i="6" s="1"/>
  <c r="E721" i="6" s="1"/>
  <c r="E722" i="6" s="1"/>
  <c r="E723" i="6" s="1"/>
  <c r="E724" i="6" s="1"/>
  <c r="E725" i="6" s="1"/>
  <c r="E726" i="6" s="1"/>
  <c r="E727" i="6" s="1"/>
  <c r="E728" i="6" s="1"/>
  <c r="E729" i="6" s="1"/>
  <c r="E730" i="6" s="1"/>
  <c r="E731" i="6" s="1"/>
  <c r="E732" i="6" s="1"/>
  <c r="E733" i="6" s="1"/>
  <c r="E734" i="6" s="1"/>
  <c r="E735" i="6" s="1"/>
  <c r="E736" i="6" s="1"/>
  <c r="E737" i="6" s="1"/>
  <c r="E738" i="6" s="1"/>
  <c r="E739" i="6" s="1"/>
  <c r="E740" i="6" s="1"/>
  <c r="E741" i="6" s="1"/>
  <c r="E742" i="6" s="1"/>
  <c r="E743" i="6" s="1"/>
  <c r="E744" i="6" s="1"/>
  <c r="E745" i="6" s="1"/>
  <c r="E746" i="6" s="1"/>
  <c r="E747" i="6" s="1"/>
  <c r="E748" i="6" s="1"/>
  <c r="E749" i="6" s="1"/>
  <c r="E750" i="6" s="1"/>
  <c r="E751" i="6" s="1"/>
  <c r="E752" i="6" s="1"/>
  <c r="E753" i="6" s="1"/>
  <c r="E754" i="6" s="1"/>
  <c r="E755" i="6" s="1"/>
  <c r="E756" i="6" s="1"/>
  <c r="E757" i="6" s="1"/>
  <c r="E758" i="6" s="1"/>
  <c r="E759" i="6" s="1"/>
  <c r="E760" i="6" s="1"/>
  <c r="E761" i="6" s="1"/>
  <c r="E762" i="6" s="1"/>
  <c r="E763" i="6" s="1"/>
  <c r="E764" i="6" s="1"/>
  <c r="E765" i="6" s="1"/>
  <c r="E766" i="6" s="1"/>
  <c r="E767" i="6" s="1"/>
  <c r="E768" i="6" s="1"/>
  <c r="E769" i="6" s="1"/>
  <c r="E770" i="6" s="1"/>
  <c r="E771" i="6" s="1"/>
  <c r="E772" i="6" s="1"/>
  <c r="E773" i="6" s="1"/>
  <c r="E774" i="6" s="1"/>
  <c r="E775" i="6" s="1"/>
  <c r="E776" i="6" s="1"/>
  <c r="E777" i="6" s="1"/>
  <c r="E778" i="6" s="1"/>
  <c r="E779" i="6" s="1"/>
  <c r="E780" i="6" s="1"/>
  <c r="E781" i="6" s="1"/>
  <c r="E782" i="6" s="1"/>
  <c r="E783" i="6" s="1"/>
  <c r="E784" i="6" s="1"/>
  <c r="E785" i="6" s="1"/>
  <c r="E786" i="6" s="1"/>
  <c r="E787" i="6" s="1"/>
  <c r="E788" i="6" s="1"/>
  <c r="E789" i="6" s="1"/>
  <c r="E790" i="6" s="1"/>
  <c r="E791" i="6" s="1"/>
  <c r="E792" i="6" s="1"/>
  <c r="E793" i="6" s="1"/>
  <c r="E794" i="6" s="1"/>
  <c r="E795" i="6" s="1"/>
  <c r="E796" i="6" s="1"/>
  <c r="E797" i="6" s="1"/>
  <c r="E798" i="6" s="1"/>
  <c r="E799" i="6" s="1"/>
  <c r="E800" i="6" s="1"/>
  <c r="E801" i="6" s="1"/>
  <c r="E802" i="6" s="1"/>
  <c r="E803" i="6" s="1"/>
  <c r="E804" i="6" s="1"/>
  <c r="E805" i="6" s="1"/>
  <c r="E806" i="6" s="1"/>
  <c r="E807" i="6" s="1"/>
  <c r="E808" i="6" s="1"/>
  <c r="E809" i="6" s="1"/>
  <c r="E810" i="6" s="1"/>
  <c r="E811" i="6" s="1"/>
  <c r="E812" i="6" s="1"/>
  <c r="E813" i="6" s="1"/>
  <c r="E814" i="6" s="1"/>
  <c r="E815" i="6" s="1"/>
  <c r="E816" i="6" s="1"/>
  <c r="E817" i="6" s="1"/>
  <c r="E818" i="6" s="1"/>
  <c r="E819" i="6" s="1"/>
  <c r="E820" i="6" s="1"/>
  <c r="E821" i="6" s="1"/>
  <c r="E822" i="6" s="1"/>
  <c r="E823" i="6" s="1"/>
  <c r="E824" i="6" s="1"/>
  <c r="E825" i="6" s="1"/>
  <c r="E826" i="6" s="1"/>
  <c r="E827" i="6" s="1"/>
  <c r="E828" i="6" s="1"/>
  <c r="E829" i="6" s="1"/>
  <c r="E830" i="6" s="1"/>
  <c r="E831" i="6" s="1"/>
  <c r="E832" i="6" s="1"/>
  <c r="E833" i="6" s="1"/>
  <c r="E834" i="6" s="1"/>
  <c r="E835" i="6" s="1"/>
  <c r="E836" i="6" s="1"/>
  <c r="E837" i="6" s="1"/>
  <c r="E838" i="6" s="1"/>
  <c r="E839" i="6" s="1"/>
  <c r="E840" i="6" s="1"/>
  <c r="E841" i="6" s="1"/>
  <c r="E842" i="6" s="1"/>
  <c r="E843" i="6" s="1"/>
  <c r="E844" i="6" s="1"/>
  <c r="E845" i="6" s="1"/>
  <c r="E846" i="6" s="1"/>
  <c r="E847" i="6" s="1"/>
  <c r="E848" i="6" s="1"/>
  <c r="E849" i="6" s="1"/>
  <c r="E850" i="6" s="1"/>
  <c r="E851" i="6" s="1"/>
  <c r="E852" i="6" s="1"/>
  <c r="E853" i="6" s="1"/>
  <c r="E854" i="6" s="1"/>
  <c r="E855" i="6" s="1"/>
  <c r="E856" i="6" s="1"/>
  <c r="E857" i="6" s="1"/>
  <c r="E858" i="6" s="1"/>
  <c r="E859" i="6" s="1"/>
  <c r="E860" i="6" s="1"/>
  <c r="E861" i="6" s="1"/>
  <c r="E862" i="6" s="1"/>
  <c r="E863" i="6" s="1"/>
  <c r="E864" i="6" s="1"/>
  <c r="E865" i="6" s="1"/>
  <c r="E866" i="6" s="1"/>
  <c r="E867" i="6" s="1"/>
  <c r="E868" i="6" s="1"/>
  <c r="E869" i="6" s="1"/>
  <c r="E870" i="6" s="1"/>
  <c r="E871" i="6" s="1"/>
  <c r="E872" i="6" s="1"/>
  <c r="E873" i="6" s="1"/>
  <c r="E874" i="6" s="1"/>
  <c r="E875" i="6" s="1"/>
  <c r="E876" i="6" s="1"/>
  <c r="E877" i="6" s="1"/>
  <c r="E878" i="6" s="1"/>
  <c r="E879" i="6" s="1"/>
  <c r="E880" i="6" s="1"/>
  <c r="E881" i="6" s="1"/>
  <c r="E882" i="6" s="1"/>
  <c r="E883" i="6" s="1"/>
  <c r="E884" i="6" s="1"/>
  <c r="E885" i="6" s="1"/>
  <c r="E886" i="6" s="1"/>
  <c r="E887" i="6" s="1"/>
  <c r="E888" i="6" s="1"/>
  <c r="E889" i="6" s="1"/>
  <c r="E890" i="6" s="1"/>
  <c r="E891" i="6" s="1"/>
  <c r="E892" i="6" s="1"/>
  <c r="E893" i="6" s="1"/>
  <c r="E894" i="6" s="1"/>
  <c r="E895" i="6" s="1"/>
  <c r="E896" i="6" s="1"/>
  <c r="E897" i="6" s="1"/>
  <c r="E898" i="6" s="1"/>
  <c r="E899" i="6" s="1"/>
  <c r="E900" i="6" s="1"/>
  <c r="E901" i="6" s="1"/>
  <c r="E902" i="6" s="1"/>
  <c r="E903" i="6" s="1"/>
  <c r="E904" i="6" s="1"/>
  <c r="E905" i="6" s="1"/>
  <c r="E906" i="6" s="1"/>
  <c r="E907" i="6" s="1"/>
  <c r="E908" i="6" s="1"/>
  <c r="E909" i="6" s="1"/>
  <c r="E910" i="6" s="1"/>
  <c r="E911" i="6" s="1"/>
  <c r="E912" i="6" s="1"/>
  <c r="E913" i="6" s="1"/>
  <c r="E914" i="6" s="1"/>
  <c r="E915" i="6" s="1"/>
  <c r="E916" i="6" s="1"/>
  <c r="E917" i="6" s="1"/>
  <c r="E918" i="6" s="1"/>
  <c r="E919" i="6" s="1"/>
  <c r="E920" i="6" s="1"/>
  <c r="E921" i="6" s="1"/>
  <c r="E922" i="6" s="1"/>
  <c r="E923" i="6" s="1"/>
  <c r="E924" i="6" s="1"/>
  <c r="E925" i="6" s="1"/>
  <c r="E926" i="6" s="1"/>
  <c r="E927" i="6" s="1"/>
  <c r="E928" i="6" s="1"/>
  <c r="E929" i="6" s="1"/>
  <c r="E930" i="6" s="1"/>
  <c r="E931" i="6" s="1"/>
  <c r="E932" i="6" s="1"/>
  <c r="E933" i="6" s="1"/>
  <c r="E934" i="6" s="1"/>
  <c r="E935" i="6" s="1"/>
  <c r="E936" i="6" s="1"/>
  <c r="E937" i="6" s="1"/>
  <c r="E938" i="6" s="1"/>
  <c r="E939" i="6" s="1"/>
  <c r="E940" i="6" s="1"/>
  <c r="E941" i="6" s="1"/>
  <c r="E942" i="6" s="1"/>
  <c r="E943" i="6" s="1"/>
  <c r="E944" i="6" s="1"/>
  <c r="E945" i="6" s="1"/>
  <c r="E946" i="6" s="1"/>
  <c r="E947" i="6" s="1"/>
  <c r="E948" i="6" s="1"/>
  <c r="E949" i="6" s="1"/>
  <c r="E950" i="6" s="1"/>
  <c r="E951" i="6" s="1"/>
  <c r="E952" i="6" s="1"/>
  <c r="E953" i="6" s="1"/>
  <c r="E954" i="6" s="1"/>
  <c r="E955" i="6" s="1"/>
  <c r="E956" i="6" s="1"/>
  <c r="E957" i="6" s="1"/>
  <c r="E958" i="6" s="1"/>
  <c r="E959" i="6" s="1"/>
  <c r="E960" i="6" s="1"/>
  <c r="E961" i="6" s="1"/>
  <c r="E962" i="6" s="1"/>
  <c r="E963" i="6" s="1"/>
  <c r="E964" i="6" s="1"/>
  <c r="E965" i="6" s="1"/>
  <c r="E966" i="6" s="1"/>
  <c r="E967" i="6" s="1"/>
  <c r="E968" i="6" s="1"/>
  <c r="E969" i="6" s="1"/>
  <c r="E970" i="6" s="1"/>
  <c r="E971" i="6" s="1"/>
  <c r="E972" i="6" s="1"/>
  <c r="E973" i="6" s="1"/>
  <c r="E974" i="6" s="1"/>
  <c r="E975" i="6" s="1"/>
  <c r="E976" i="6" s="1"/>
  <c r="E977" i="6" s="1"/>
  <c r="E978" i="6" s="1"/>
  <c r="E979" i="6" s="1"/>
  <c r="E980" i="6" s="1"/>
  <c r="E981" i="6" s="1"/>
  <c r="E982" i="6" s="1"/>
  <c r="E983" i="6" s="1"/>
  <c r="E984" i="6" s="1"/>
  <c r="E985" i="6" s="1"/>
  <c r="E986" i="6" s="1"/>
  <c r="E987" i="6" s="1"/>
  <c r="E988" i="6" s="1"/>
  <c r="E989" i="6" s="1"/>
  <c r="E990" i="6" s="1"/>
  <c r="E991" i="6" s="1"/>
  <c r="E992" i="6" s="1"/>
  <c r="E993" i="6" s="1"/>
  <c r="E994" i="6" s="1"/>
  <c r="E995" i="6" s="1"/>
  <c r="E996" i="6" s="1"/>
  <c r="E997" i="6" s="1"/>
  <c r="E998" i="6" s="1"/>
  <c r="E999" i="6" s="1"/>
  <c r="E1000" i="6" s="1"/>
  <c r="E1001" i="6" s="1"/>
  <c r="E1002" i="6" s="1"/>
  <c r="E1003" i="6" s="1"/>
  <c r="K9" i="1"/>
  <c r="K11" i="7"/>
  <c r="K10" i="7"/>
  <c r="K9" i="7"/>
  <c r="K14" i="7"/>
  <c r="K18" i="7"/>
  <c r="K6" i="1"/>
  <c r="K8" i="1"/>
  <c r="K18" i="1"/>
  <c r="K13" i="7"/>
  <c r="K20" i="1"/>
  <c r="K11" i="1"/>
  <c r="K7" i="7"/>
  <c r="K13" i="1"/>
  <c r="K15" i="1"/>
  <c r="K20" i="7"/>
  <c r="K8" i="7"/>
  <c r="K15" i="7"/>
  <c r="K16" i="7"/>
  <c r="K5" i="1"/>
  <c r="K12" i="1"/>
  <c r="K17" i="7"/>
  <c r="K16" i="1"/>
  <c r="K7" i="1"/>
  <c r="K6" i="7"/>
  <c r="K19" i="1"/>
  <c r="K19" i="7"/>
  <c r="K5" i="7"/>
  <c r="K14" i="1"/>
  <c r="K17" i="1"/>
  <c r="K10" i="1"/>
  <c r="K12" i="7"/>
  <c r="P19" i="7" l="1" a="1"/>
  <c r="P19" i="7" s="1"/>
  <c r="P16" i="7" a="1"/>
  <c r="P16" i="7" s="1"/>
  <c r="P17" i="7" a="1"/>
  <c r="P17" i="7" s="1"/>
  <c r="P9" i="7" a="1"/>
  <c r="P9" i="7" s="1"/>
  <c r="P6" i="7" a="1"/>
  <c r="P6" i="7" s="1"/>
  <c r="P13" i="7" a="1"/>
  <c r="P13" i="7" s="1"/>
  <c r="P18" i="7" a="1"/>
  <c r="P18" i="7" s="1"/>
  <c r="P10" i="7" a="1"/>
  <c r="P10" i="7" s="1"/>
  <c r="P7" i="7" a="1"/>
  <c r="P7" i="7" s="1"/>
  <c r="P20" i="7" a="1"/>
  <c r="P20" i="7" s="1"/>
  <c r="P14" i="7" a="1"/>
  <c r="P14" i="7" s="1"/>
  <c r="P8" i="7" a="1"/>
  <c r="P8" i="7" s="1"/>
  <c r="P15" i="7" a="1"/>
  <c r="P15" i="7" s="1"/>
  <c r="P11" i="7" a="1"/>
  <c r="P11" i="7" s="1"/>
  <c r="P12" i="7" a="1"/>
  <c r="P12" i="7" s="1"/>
  <c r="P5" i="7" a="1"/>
  <c r="P5" i="7" s="1"/>
  <c r="P6" i="1" a="1"/>
  <c r="P6" i="1" s="1"/>
  <c r="P15" i="1" a="1"/>
  <c r="P15" i="1" s="1"/>
  <c r="P16" i="1" a="1"/>
  <c r="P16" i="1" s="1"/>
  <c r="P10" i="1" a="1"/>
  <c r="P10" i="1" s="1"/>
  <c r="P13" i="1" a="1"/>
  <c r="P13" i="1" s="1"/>
  <c r="P18" i="1" a="1"/>
  <c r="P18" i="1" s="1"/>
  <c r="P7" i="1" a="1"/>
  <c r="P7" i="1" s="1"/>
  <c r="P17" i="1" a="1"/>
  <c r="P17" i="1" s="1"/>
  <c r="P9" i="1" a="1"/>
  <c r="P9" i="1" s="1"/>
  <c r="P12" i="1" a="1"/>
  <c r="P12" i="1" s="1"/>
  <c r="P5" i="1" a="1"/>
  <c r="P5" i="1" s="1"/>
  <c r="P19" i="1" a="1"/>
  <c r="P19" i="1" s="1"/>
  <c r="P20" i="1" a="1"/>
  <c r="P20" i="1" s="1"/>
  <c r="P8" i="1" a="1"/>
  <c r="P8" i="1" s="1"/>
  <c r="P11" i="1" a="1"/>
  <c r="P11" i="1" s="1"/>
  <c r="P14" i="1" a="1"/>
  <c r="P14" i="1" s="1"/>
  <c r="H4" i="6"/>
  <c r="H5" i="6"/>
  <c r="K18" i="6"/>
  <c r="K12" i="6"/>
  <c r="K15" i="6"/>
  <c r="K13" i="6"/>
  <c r="K20" i="6"/>
  <c r="K9" i="6"/>
  <c r="K19" i="6"/>
  <c r="K7" i="6"/>
  <c r="K6" i="6"/>
  <c r="K11" i="6"/>
  <c r="K17" i="6"/>
  <c r="K8" i="6"/>
  <c r="K5" i="6"/>
  <c r="K14" i="6"/>
  <c r="K16" i="6"/>
  <c r="K10" i="6"/>
  <c r="K4" i="6"/>
  <c r="P18" i="6" l="1" a="1"/>
  <c r="P18" i="6" s="1"/>
  <c r="P19" i="6" a="1"/>
  <c r="P19" i="6" s="1"/>
  <c r="P9" i="6" a="1"/>
  <c r="P9" i="6" s="1"/>
  <c r="P6" i="6" a="1"/>
  <c r="P6" i="6" s="1"/>
  <c r="P7" i="6" a="1"/>
  <c r="P7" i="6" s="1"/>
  <c r="P8" i="6" a="1"/>
  <c r="P8" i="6" s="1"/>
  <c r="P10" i="6" a="1"/>
  <c r="P10" i="6" s="1"/>
  <c r="P5" i="6" a="1"/>
  <c r="P5" i="6" s="1"/>
  <c r="P11" i="6" a="1"/>
  <c r="P11" i="6" s="1"/>
  <c r="P14" i="6" a="1"/>
  <c r="P14" i="6" s="1"/>
  <c r="P12" i="6" a="1"/>
  <c r="P12" i="6" s="1"/>
  <c r="P13" i="6" a="1"/>
  <c r="P13" i="6" s="1"/>
  <c r="P15" i="6" a="1"/>
  <c r="P15" i="6" s="1"/>
  <c r="P16" i="6" a="1"/>
  <c r="P16" i="6" s="1"/>
  <c r="P17" i="6" a="1"/>
  <c r="P17" i="6" s="1"/>
  <c r="P20" i="6" a="1"/>
  <c r="P20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<sst xmlns="http://schemas.openxmlformats.org/spreadsheetml/2006/main" count="99" uniqueCount="19">
  <si>
    <t>Parameters</t>
  </si>
  <si>
    <t>Estimates</t>
  </si>
  <si>
    <t>SACF / Correlogram</t>
  </si>
  <si>
    <t xml:space="preserve">s </t>
  </si>
  <si>
    <t>σ</t>
  </si>
  <si>
    <t>y̅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</si>
  <si>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>y</t>
    </r>
  </si>
  <si>
    <t>Crit. Value</t>
  </si>
  <si>
    <t>Simulated Data</t>
  </si>
  <si>
    <t>Q-Stats</t>
  </si>
  <si>
    <r>
      <t>τ̂</t>
    </r>
    <r>
      <rPr>
        <b/>
        <vertAlign val="subscript"/>
        <sz val="11"/>
        <color theme="1"/>
        <rFont val="Calibri"/>
        <family val="2"/>
      </rPr>
      <t>s</t>
    </r>
  </si>
  <si>
    <r>
      <t>φ</t>
    </r>
    <r>
      <rPr>
        <b/>
        <vertAlign val="subscript"/>
        <sz val="11"/>
        <color theme="1"/>
        <rFont val="Calibri"/>
        <family val="2"/>
      </rPr>
      <t>1</t>
    </r>
  </si>
  <si>
    <r>
      <t>u</t>
    </r>
    <r>
      <rPr>
        <b/>
        <vertAlign val="subscript"/>
        <sz val="11"/>
        <color theme="1"/>
        <rFont val="Calibri"/>
        <family val="2"/>
        <scheme val="minor"/>
      </rPr>
      <t>t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</si>
  <si>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t</t>
    </r>
  </si>
  <si>
    <t>α</t>
  </si>
  <si>
    <r>
      <t>θ</t>
    </r>
    <r>
      <rPr>
        <b/>
        <vertAlign val="subscript"/>
        <sz val="11"/>
        <color theme="1"/>
        <rFont val="Calibri"/>
        <family val="2"/>
      </rPr>
      <t>1</t>
    </r>
  </si>
  <si>
    <t>t</t>
  </si>
  <si>
    <r>
      <t>β</t>
    </r>
    <r>
      <rPr>
        <b/>
        <vertAlign val="subscript"/>
        <sz val="11"/>
        <color theme="1"/>
        <rFont val="Calibri"/>
        <family val="2"/>
      </rPr>
      <t>1</t>
    </r>
  </si>
  <si>
    <r>
      <t>β</t>
    </r>
    <r>
      <rPr>
        <b/>
        <vertAlign val="subscript"/>
        <sz val="11"/>
        <color theme="1"/>
        <rFont val="Calibri"/>
        <family val="2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</si>
</sst>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2" fontId="0" fillId="0" borderId="0" xfId="0" applyNumberFormat="1"/>
    <xf numFmtId="0" fontId="1" fillId="2" borderId="0" xfId="1"/>
  </cellXfs>
  <cellStyles count="2">
    <cellStyle name="Gut" xfId="1" builtinId="26"/>
    <cellStyle name="Standard" xfId="0" builtinId="0"/>
  </cellStyles>
  <dxfs count="24"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Series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'White Noise'!$E$4:$E$1003</c:f>
              <c:numCache>
                <c:formatCode>0.00</c:formatCode>
                <c:ptCount val="1000"/>
                <c:pt idx="0">
                  <c:v>-1.3716223043573461</c:v>
                </c:pt>
                <c:pt idx="1">
                  <c:v>0.96010089871971849</c:v>
                </c:pt>
                <c:pt idx="2">
                  <c:v>4.6589458948385385</c:v>
                </c:pt>
                <c:pt idx="3">
                  <c:v>0.26976349774499919</c:v>
                </c:pt>
                <c:pt idx="4">
                  <c:v>-1.483030418903116</c:v>
                </c:pt>
                <c:pt idx="5">
                  <c:v>2.4718652381514978</c:v>
                </c:pt>
                <c:pt idx="6">
                  <c:v>-1.9880946175498255</c:v>
                </c:pt>
                <c:pt idx="7">
                  <c:v>-0.52250542992804305</c:v>
                </c:pt>
                <c:pt idx="8">
                  <c:v>-1.7541813465100038</c:v>
                </c:pt>
                <c:pt idx="9">
                  <c:v>2.3376135785486105</c:v>
                </c:pt>
                <c:pt idx="10">
                  <c:v>-2.1939630260715797</c:v>
                </c:pt>
                <c:pt idx="11">
                  <c:v>7.7906147414678384E-2</c:v>
                </c:pt>
                <c:pt idx="12">
                  <c:v>0.14636216117972542</c:v>
                </c:pt>
                <c:pt idx="13">
                  <c:v>1.3847553928606591</c:v>
                </c:pt>
                <c:pt idx="14">
                  <c:v>2.2386983631392661</c:v>
                </c:pt>
                <c:pt idx="15">
                  <c:v>-1.7917479488010253</c:v>
                </c:pt>
                <c:pt idx="16">
                  <c:v>-2.1506281332370976</c:v>
                </c:pt>
                <c:pt idx="17">
                  <c:v>1.1456069372995694</c:v>
                </c:pt>
                <c:pt idx="18">
                  <c:v>-1.4571546728138971</c:v>
                </c:pt>
                <c:pt idx="19">
                  <c:v>2.1942518020348674</c:v>
                </c:pt>
                <c:pt idx="20">
                  <c:v>-3.5382823486183876</c:v>
                </c:pt>
                <c:pt idx="21">
                  <c:v>-1.2953720849017851</c:v>
                </c:pt>
                <c:pt idx="22">
                  <c:v>-1.453518851840401</c:v>
                </c:pt>
                <c:pt idx="23">
                  <c:v>0.20444885797814366</c:v>
                </c:pt>
                <c:pt idx="24">
                  <c:v>2.9395862711528205</c:v>
                </c:pt>
                <c:pt idx="25">
                  <c:v>0.3214773254922465</c:v>
                </c:pt>
                <c:pt idx="26">
                  <c:v>2.8699744499888727E-2</c:v>
                </c:pt>
                <c:pt idx="27">
                  <c:v>2.3522777065111717</c:v>
                </c:pt>
                <c:pt idx="28">
                  <c:v>-2.3122800650588249</c:v>
                </c:pt>
                <c:pt idx="29">
                  <c:v>0.82420648464633361</c:v>
                </c:pt>
                <c:pt idx="30">
                  <c:v>-0.59283302601719279</c:v>
                </c:pt>
                <c:pt idx="31">
                  <c:v>2.5946631241372415</c:v>
                </c:pt>
                <c:pt idx="32">
                  <c:v>2.0157699287179951</c:v>
                </c:pt>
                <c:pt idx="33">
                  <c:v>1.78975736749808</c:v>
                </c:pt>
                <c:pt idx="34">
                  <c:v>-0.29641112748048182</c:v>
                </c:pt>
                <c:pt idx="35">
                  <c:v>-1.6163322589095606</c:v>
                </c:pt>
                <c:pt idx="36">
                  <c:v>-0.71534866957027643</c:v>
                </c:pt>
                <c:pt idx="37">
                  <c:v>1.7804864965543863</c:v>
                </c:pt>
                <c:pt idx="38">
                  <c:v>-2.7557398415043477</c:v>
                </c:pt>
                <c:pt idx="39">
                  <c:v>-0.62669308597682594</c:v>
                </c:pt>
                <c:pt idx="40">
                  <c:v>1.758048961766191</c:v>
                </c:pt>
                <c:pt idx="41">
                  <c:v>1.0312919449985911</c:v>
                </c:pt>
                <c:pt idx="42">
                  <c:v>-0.34689830869191035</c:v>
                </c:pt>
                <c:pt idx="43">
                  <c:v>1.8427273947213514</c:v>
                </c:pt>
                <c:pt idx="44">
                  <c:v>-2.2269430612849872</c:v>
                </c:pt>
                <c:pt idx="45">
                  <c:v>-0.95629245200760871</c:v>
                </c:pt>
                <c:pt idx="46">
                  <c:v>-0.66940014665935532</c:v>
                </c:pt>
                <c:pt idx="47">
                  <c:v>-3.8043270621854881</c:v>
                </c:pt>
                <c:pt idx="48">
                  <c:v>0.16925951922510918</c:v>
                </c:pt>
                <c:pt idx="49">
                  <c:v>-1.2015316380388872</c:v>
                </c:pt>
                <c:pt idx="50">
                  <c:v>-4.5194820150770054</c:v>
                </c:pt>
                <c:pt idx="51">
                  <c:v>-0.22866252627207256</c:v>
                </c:pt>
                <c:pt idx="52">
                  <c:v>1.2235798817528616</c:v>
                </c:pt>
                <c:pt idx="53">
                  <c:v>0.8557676542317092</c:v>
                </c:pt>
                <c:pt idx="54">
                  <c:v>-0.94330874210199755</c:v>
                </c:pt>
                <c:pt idx="55">
                  <c:v>-2.1217310179396245</c:v>
                </c:pt>
                <c:pt idx="56">
                  <c:v>1.1413992064253364</c:v>
                </c:pt>
                <c:pt idx="57">
                  <c:v>-0.17484785167493827</c:v>
                </c:pt>
                <c:pt idx="58">
                  <c:v>1.042126103274009</c:v>
                </c:pt>
                <c:pt idx="59">
                  <c:v>-0.46927539239252991</c:v>
                </c:pt>
                <c:pt idx="60">
                  <c:v>1.6943960499912303E-2</c:v>
                </c:pt>
                <c:pt idx="61">
                  <c:v>-2.6441316154781385</c:v>
                </c:pt>
                <c:pt idx="62">
                  <c:v>0.91835313359578397</c:v>
                </c:pt>
                <c:pt idx="63">
                  <c:v>-1.1013597074665782</c:v>
                </c:pt>
                <c:pt idx="64">
                  <c:v>-2.0258613879931056</c:v>
                </c:pt>
                <c:pt idx="65">
                  <c:v>3.9782245168712778</c:v>
                </c:pt>
                <c:pt idx="66">
                  <c:v>-0.55303587067907289</c:v>
                </c:pt>
                <c:pt idx="67">
                  <c:v>1.6317896591966017</c:v>
                </c:pt>
                <c:pt idx="68">
                  <c:v>-1.6464388416733575</c:v>
                </c:pt>
                <c:pt idx="69">
                  <c:v>6.5664548469492864E-2</c:v>
                </c:pt>
                <c:pt idx="70">
                  <c:v>-0.29580195872050891</c:v>
                </c:pt>
                <c:pt idx="71">
                  <c:v>0.77592772114122577</c:v>
                </c:pt>
                <c:pt idx="72">
                  <c:v>3.0833895669378499</c:v>
                </c:pt>
                <c:pt idx="73">
                  <c:v>0.91562185380569583</c:v>
                </c:pt>
                <c:pt idx="74">
                  <c:v>3.1757496924413831</c:v>
                </c:pt>
                <c:pt idx="75">
                  <c:v>0.58702998352614744</c:v>
                </c:pt>
                <c:pt idx="76">
                  <c:v>0.6421286106377958</c:v>
                </c:pt>
                <c:pt idx="77">
                  <c:v>-1.6698683801391461</c:v>
                </c:pt>
                <c:pt idx="78">
                  <c:v>4.1224307891522285</c:v>
                </c:pt>
                <c:pt idx="79">
                  <c:v>-0.45057706639288719</c:v>
                </c:pt>
                <c:pt idx="80">
                  <c:v>-0.32486684734457094</c:v>
                </c:pt>
                <c:pt idx="81">
                  <c:v>2.4225313195008256</c:v>
                </c:pt>
                <c:pt idx="82">
                  <c:v>2.070641996326438</c:v>
                </c:pt>
                <c:pt idx="83">
                  <c:v>-0.59016012448800415</c:v>
                </c:pt>
                <c:pt idx="84">
                  <c:v>-3.7906023866931937</c:v>
                </c:pt>
                <c:pt idx="85">
                  <c:v>-0.70263447472787977</c:v>
                </c:pt>
                <c:pt idx="86">
                  <c:v>0.66382766363972123</c:v>
                </c:pt>
                <c:pt idx="87">
                  <c:v>1.9300800421809656</c:v>
                </c:pt>
                <c:pt idx="88">
                  <c:v>-0.31957916214432647</c:v>
                </c:pt>
                <c:pt idx="89">
                  <c:v>3.3582287804987141</c:v>
                </c:pt>
                <c:pt idx="90">
                  <c:v>1.8046471169531779</c:v>
                </c:pt>
                <c:pt idx="91">
                  <c:v>2.377200969801764</c:v>
                </c:pt>
                <c:pt idx="92">
                  <c:v>-1.1198882941076282</c:v>
                </c:pt>
                <c:pt idx="93">
                  <c:v>-1.3927729043673138</c:v>
                </c:pt>
                <c:pt idx="94">
                  <c:v>3.6954340751686026</c:v>
                </c:pt>
                <c:pt idx="95">
                  <c:v>3.2610585128545697</c:v>
                </c:pt>
                <c:pt idx="96">
                  <c:v>3.2829338680222615</c:v>
                </c:pt>
                <c:pt idx="97">
                  <c:v>-0.49673846436616104</c:v>
                </c:pt>
                <c:pt idx="98">
                  <c:v>-0.59880083360980896</c:v>
                </c:pt>
                <c:pt idx="99">
                  <c:v>0.2436087053744386</c:v>
                </c:pt>
                <c:pt idx="100">
                  <c:v>1.1178406197888846</c:v>
                </c:pt>
                <c:pt idx="101">
                  <c:v>-7.4869088617146903E-2</c:v>
                </c:pt>
                <c:pt idx="102">
                  <c:v>1.9318566292863317</c:v>
                </c:pt>
                <c:pt idx="103">
                  <c:v>5.827762044820429</c:v>
                </c:pt>
                <c:pt idx="104">
                  <c:v>1.1697756937031178</c:v>
                </c:pt>
                <c:pt idx="105">
                  <c:v>1.9779525395027797</c:v>
                </c:pt>
                <c:pt idx="106">
                  <c:v>-3.7933911703392571</c:v>
                </c:pt>
                <c:pt idx="107">
                  <c:v>-1.0216537775210814</c:v>
                </c:pt>
                <c:pt idx="108">
                  <c:v>0.71470738114101307</c:v>
                </c:pt>
                <c:pt idx="109">
                  <c:v>-2.5114086648240592</c:v>
                </c:pt>
                <c:pt idx="110">
                  <c:v>1.4777850356111955</c:v>
                </c:pt>
                <c:pt idx="111">
                  <c:v>-1.8204346486958791</c:v>
                </c:pt>
                <c:pt idx="112">
                  <c:v>-1.6861586543588125</c:v>
                </c:pt>
                <c:pt idx="113">
                  <c:v>-0.83815344376215128</c:v>
                </c:pt>
                <c:pt idx="114">
                  <c:v>-1.4772048549775978</c:v>
                </c:pt>
                <c:pt idx="115">
                  <c:v>-1.8016295014626309</c:v>
                </c:pt>
                <c:pt idx="116">
                  <c:v>1.7434156054813634</c:v>
                </c:pt>
                <c:pt idx="117">
                  <c:v>-0.86172885154716417</c:v>
                </c:pt>
                <c:pt idx="118">
                  <c:v>3.0254332511647393</c:v>
                </c:pt>
                <c:pt idx="119">
                  <c:v>2.9436419062920525</c:v>
                </c:pt>
                <c:pt idx="120">
                  <c:v>0.57493105110763176</c:v>
                </c:pt>
                <c:pt idx="121">
                  <c:v>1.7548607540722372</c:v>
                </c:pt>
                <c:pt idx="122">
                  <c:v>2.1090832293741899</c:v>
                </c:pt>
                <c:pt idx="123">
                  <c:v>0.51097008562469848</c:v>
                </c:pt>
                <c:pt idx="124">
                  <c:v>0.19972530679122727</c:v>
                </c:pt>
                <c:pt idx="125">
                  <c:v>1.3237562394435185</c:v>
                </c:pt>
                <c:pt idx="126">
                  <c:v>0.90669985801457642</c:v>
                </c:pt>
                <c:pt idx="127">
                  <c:v>4.1938886771670365</c:v>
                </c:pt>
                <c:pt idx="128">
                  <c:v>1.9605196686518906</c:v>
                </c:pt>
                <c:pt idx="129">
                  <c:v>1.6528619482662357</c:v>
                </c:pt>
                <c:pt idx="130">
                  <c:v>1.3942449812998237</c:v>
                </c:pt>
                <c:pt idx="131">
                  <c:v>-2.681275759119544</c:v>
                </c:pt>
                <c:pt idx="132">
                  <c:v>-1.4543477708600936</c:v>
                </c:pt>
                <c:pt idx="133">
                  <c:v>-5.4886361548484253E-2</c:v>
                </c:pt>
                <c:pt idx="134">
                  <c:v>2.0000523455442845</c:v>
                </c:pt>
                <c:pt idx="135">
                  <c:v>2.1545172679477966</c:v>
                </c:pt>
                <c:pt idx="136">
                  <c:v>0.82825653599466631</c:v>
                </c:pt>
                <c:pt idx="137">
                  <c:v>-1.5018457293285683</c:v>
                </c:pt>
                <c:pt idx="138">
                  <c:v>-1.6172463608208301</c:v>
                </c:pt>
                <c:pt idx="139">
                  <c:v>-2.0950895293002185</c:v>
                </c:pt>
                <c:pt idx="140">
                  <c:v>0.99260577300714226</c:v>
                </c:pt>
                <c:pt idx="141">
                  <c:v>2.531480983544578</c:v>
                </c:pt>
                <c:pt idx="142">
                  <c:v>1.1627746259460046</c:v>
                </c:pt>
                <c:pt idx="143">
                  <c:v>3.4273801523321539</c:v>
                </c:pt>
                <c:pt idx="144">
                  <c:v>-0.17066416204368914</c:v>
                </c:pt>
                <c:pt idx="145">
                  <c:v>1.6898554646258752</c:v>
                </c:pt>
                <c:pt idx="146">
                  <c:v>-0.12107322283060613</c:v>
                </c:pt>
                <c:pt idx="147">
                  <c:v>1.3941444756755623</c:v>
                </c:pt>
                <c:pt idx="148">
                  <c:v>1.1808869799284025</c:v>
                </c:pt>
                <c:pt idx="149">
                  <c:v>2.7969598560915081</c:v>
                </c:pt>
                <c:pt idx="150">
                  <c:v>1.5152277739329258</c:v>
                </c:pt>
                <c:pt idx="151">
                  <c:v>-2.8496947312463541</c:v>
                </c:pt>
                <c:pt idx="152">
                  <c:v>-3.8422535558472783E-3</c:v>
                </c:pt>
                <c:pt idx="153">
                  <c:v>-0.22915068817739107</c:v>
                </c:pt>
                <c:pt idx="154">
                  <c:v>-1.5057230956721406</c:v>
                </c:pt>
                <c:pt idx="155">
                  <c:v>1.0281136819652064</c:v>
                </c:pt>
                <c:pt idx="156">
                  <c:v>-8.0896454663212297E-2</c:v>
                </c:pt>
                <c:pt idx="157">
                  <c:v>5.5769940167958838</c:v>
                </c:pt>
                <c:pt idx="158">
                  <c:v>3.4094589065323881</c:v>
                </c:pt>
                <c:pt idx="159">
                  <c:v>-2.6819316422118664</c:v>
                </c:pt>
                <c:pt idx="160">
                  <c:v>-0.7893869343815525</c:v>
                </c:pt>
                <c:pt idx="161">
                  <c:v>-2.7099864605023214</c:v>
                </c:pt>
                <c:pt idx="162">
                  <c:v>1.8147557342241252</c:v>
                </c:pt>
                <c:pt idx="163">
                  <c:v>-0.88523196173389496</c:v>
                </c:pt>
                <c:pt idx="164">
                  <c:v>5.1524670163683153</c:v>
                </c:pt>
                <c:pt idx="165">
                  <c:v>-0.87182935765736147</c:v>
                </c:pt>
                <c:pt idx="166">
                  <c:v>-0.36369460022247169</c:v>
                </c:pt>
                <c:pt idx="167">
                  <c:v>-2.1612482003890574</c:v>
                </c:pt>
                <c:pt idx="168">
                  <c:v>3.7173734619375405</c:v>
                </c:pt>
                <c:pt idx="169">
                  <c:v>3.9906552288600725E-2</c:v>
                </c:pt>
                <c:pt idx="170">
                  <c:v>1.5851725798573786</c:v>
                </c:pt>
                <c:pt idx="171">
                  <c:v>-1.2314632474835308</c:v>
                </c:pt>
                <c:pt idx="172">
                  <c:v>0.92097715505272415</c:v>
                </c:pt>
                <c:pt idx="173">
                  <c:v>-0.267013400796692</c:v>
                </c:pt>
                <c:pt idx="174">
                  <c:v>0.6626983136161303</c:v>
                </c:pt>
                <c:pt idx="175">
                  <c:v>1.9915905636735616</c:v>
                </c:pt>
                <c:pt idx="176">
                  <c:v>1.3262238668044977</c:v>
                </c:pt>
                <c:pt idx="177">
                  <c:v>4.3536022292001553</c:v>
                </c:pt>
                <c:pt idx="178">
                  <c:v>2.1609397633693299</c:v>
                </c:pt>
                <c:pt idx="179">
                  <c:v>0.63105183402826059</c:v>
                </c:pt>
                <c:pt idx="180">
                  <c:v>2.9368793494347525</c:v>
                </c:pt>
                <c:pt idx="181">
                  <c:v>0.82499406926702357</c:v>
                </c:pt>
                <c:pt idx="182">
                  <c:v>1.0195515139147937</c:v>
                </c:pt>
                <c:pt idx="183">
                  <c:v>3.9935053667592477</c:v>
                </c:pt>
                <c:pt idx="184">
                  <c:v>-2.1259468424330072</c:v>
                </c:pt>
                <c:pt idx="185">
                  <c:v>0.91620643251047673</c:v>
                </c:pt>
                <c:pt idx="186">
                  <c:v>5.738908933514848</c:v>
                </c:pt>
                <c:pt idx="187">
                  <c:v>0.81664325939383631</c:v>
                </c:pt>
                <c:pt idx="188">
                  <c:v>-2.0785268939611554</c:v>
                </c:pt>
                <c:pt idx="189">
                  <c:v>-0.55460682550485108</c:v>
                </c:pt>
                <c:pt idx="190">
                  <c:v>-1.6697550127920944</c:v>
                </c:pt>
                <c:pt idx="191">
                  <c:v>-1.3107145884974287</c:v>
                </c:pt>
                <c:pt idx="192">
                  <c:v>3.1386340637480332</c:v>
                </c:pt>
                <c:pt idx="193">
                  <c:v>-3.678272321728135</c:v>
                </c:pt>
                <c:pt idx="194">
                  <c:v>-0.76888486836771386</c:v>
                </c:pt>
                <c:pt idx="195">
                  <c:v>0.35581139820311969</c:v>
                </c:pt>
                <c:pt idx="196">
                  <c:v>1.50840187165566</c:v>
                </c:pt>
                <c:pt idx="197">
                  <c:v>-0.27026072617894192</c:v>
                </c:pt>
                <c:pt idx="198">
                  <c:v>-1.8358875969812702</c:v>
                </c:pt>
                <c:pt idx="199">
                  <c:v>-1.6528494446494972</c:v>
                </c:pt>
                <c:pt idx="200">
                  <c:v>-1.6741582384065723</c:v>
                </c:pt>
                <c:pt idx="201">
                  <c:v>2.1437926569622667</c:v>
                </c:pt>
                <c:pt idx="202">
                  <c:v>-2.4185115375825057</c:v>
                </c:pt>
                <c:pt idx="203">
                  <c:v>-2.6646432526696588</c:v>
                </c:pt>
                <c:pt idx="204">
                  <c:v>-2.4689826983785736</c:v>
                </c:pt>
                <c:pt idx="205">
                  <c:v>0.1349308714972107</c:v>
                </c:pt>
                <c:pt idx="206">
                  <c:v>2.618746466143862</c:v>
                </c:pt>
                <c:pt idx="207">
                  <c:v>0.21873274404880017</c:v>
                </c:pt>
                <c:pt idx="208">
                  <c:v>1.2673448726615242</c:v>
                </c:pt>
                <c:pt idx="209">
                  <c:v>4.4118839638463614</c:v>
                </c:pt>
                <c:pt idx="210">
                  <c:v>4.902556050115761</c:v>
                </c:pt>
                <c:pt idx="211">
                  <c:v>-1.3055801133456155</c:v>
                </c:pt>
                <c:pt idx="212">
                  <c:v>2.6289213279761157</c:v>
                </c:pt>
                <c:pt idx="213">
                  <c:v>-0.765125059486091</c:v>
                </c:pt>
                <c:pt idx="214">
                  <c:v>-3.7008380435684005</c:v>
                </c:pt>
                <c:pt idx="215">
                  <c:v>1.8243873056607237E-2</c:v>
                </c:pt>
                <c:pt idx="216">
                  <c:v>3.0612516413499611</c:v>
                </c:pt>
                <c:pt idx="217">
                  <c:v>0.59153300294140809</c:v>
                </c:pt>
                <c:pt idx="218">
                  <c:v>-1.6741077850510864</c:v>
                </c:pt>
                <c:pt idx="219">
                  <c:v>0.15377182441606471</c:v>
                </c:pt>
                <c:pt idx="220">
                  <c:v>-1.0203166027446442</c:v>
                </c:pt>
                <c:pt idx="221">
                  <c:v>-1.0752667207313118</c:v>
                </c:pt>
                <c:pt idx="222">
                  <c:v>-0.95458332302276427</c:v>
                </c:pt>
                <c:pt idx="223">
                  <c:v>1.7093740721536999</c:v>
                </c:pt>
                <c:pt idx="224">
                  <c:v>-1.3675786912479677</c:v>
                </c:pt>
                <c:pt idx="225">
                  <c:v>0.66360165803797722</c:v>
                </c:pt>
                <c:pt idx="226">
                  <c:v>-0.39232740883554651</c:v>
                </c:pt>
                <c:pt idx="227">
                  <c:v>4.421995697356377</c:v>
                </c:pt>
                <c:pt idx="228">
                  <c:v>-3.9820195363035276</c:v>
                </c:pt>
                <c:pt idx="229">
                  <c:v>0.12290373215114495</c:v>
                </c:pt>
                <c:pt idx="230">
                  <c:v>-4.1937799952858512</c:v>
                </c:pt>
                <c:pt idx="231">
                  <c:v>3.1574340914154657</c:v>
                </c:pt>
                <c:pt idx="232">
                  <c:v>0.27979392043198548</c:v>
                </c:pt>
                <c:pt idx="233">
                  <c:v>0.26496071476472921</c:v>
                </c:pt>
                <c:pt idx="234">
                  <c:v>-1.404210891518793</c:v>
                </c:pt>
                <c:pt idx="235">
                  <c:v>-1.2997757438280175</c:v>
                </c:pt>
                <c:pt idx="236">
                  <c:v>-2.4152145640003737</c:v>
                </c:pt>
                <c:pt idx="237">
                  <c:v>-2.1056283673884533</c:v>
                </c:pt>
                <c:pt idx="238">
                  <c:v>-3.2366377179611647E-2</c:v>
                </c:pt>
                <c:pt idx="239">
                  <c:v>-1.0786959408949741</c:v>
                </c:pt>
                <c:pt idx="240">
                  <c:v>3.6137557317958078</c:v>
                </c:pt>
                <c:pt idx="241">
                  <c:v>0.73780530072219463</c:v>
                </c:pt>
                <c:pt idx="242">
                  <c:v>3.6431399504158093</c:v>
                </c:pt>
                <c:pt idx="243">
                  <c:v>0.60479368301384062</c:v>
                </c:pt>
                <c:pt idx="244">
                  <c:v>-4.8864448947829926</c:v>
                </c:pt>
                <c:pt idx="245">
                  <c:v>0.20184053039041161</c:v>
                </c:pt>
                <c:pt idx="246">
                  <c:v>-1.7055969994871296</c:v>
                </c:pt>
                <c:pt idx="247">
                  <c:v>-3.4222087596622144</c:v>
                </c:pt>
                <c:pt idx="248">
                  <c:v>-2.0528140979854412</c:v>
                </c:pt>
                <c:pt idx="249">
                  <c:v>-2.2048151634271389</c:v>
                </c:pt>
                <c:pt idx="250">
                  <c:v>0.89828375762331569</c:v>
                </c:pt>
                <c:pt idx="251">
                  <c:v>1.531332171501518</c:v>
                </c:pt>
                <c:pt idx="252">
                  <c:v>-0.63766780444135462</c:v>
                </c:pt>
                <c:pt idx="253">
                  <c:v>-2.2656027645939427</c:v>
                </c:pt>
                <c:pt idx="254">
                  <c:v>4.2712428720910358</c:v>
                </c:pt>
                <c:pt idx="255">
                  <c:v>1.8519032606204713</c:v>
                </c:pt>
                <c:pt idx="256">
                  <c:v>4.1583753095559635</c:v>
                </c:pt>
                <c:pt idx="257">
                  <c:v>2.507775060317837</c:v>
                </c:pt>
                <c:pt idx="258">
                  <c:v>-1.759383752000147</c:v>
                </c:pt>
                <c:pt idx="259">
                  <c:v>0.95063195049644245</c:v>
                </c:pt>
                <c:pt idx="260">
                  <c:v>1.2579899725349089</c:v>
                </c:pt>
                <c:pt idx="261">
                  <c:v>-0.31155150991562075</c:v>
                </c:pt>
                <c:pt idx="262">
                  <c:v>2.308446604670003</c:v>
                </c:pt>
                <c:pt idx="263">
                  <c:v>3.3200314124018755</c:v>
                </c:pt>
                <c:pt idx="264">
                  <c:v>-3.0621579635703151</c:v>
                </c:pt>
                <c:pt idx="265">
                  <c:v>2.7644481628666067</c:v>
                </c:pt>
                <c:pt idx="266">
                  <c:v>-2.4461722398594499</c:v>
                </c:pt>
                <c:pt idx="267">
                  <c:v>1.2017758152630915</c:v>
                </c:pt>
                <c:pt idx="268">
                  <c:v>1.3792090458731434</c:v>
                </c:pt>
                <c:pt idx="269">
                  <c:v>-1.1410698630727758</c:v>
                </c:pt>
                <c:pt idx="270">
                  <c:v>-1.0705183227814499</c:v>
                </c:pt>
                <c:pt idx="271">
                  <c:v>-2.1886311194219252</c:v>
                </c:pt>
                <c:pt idx="272">
                  <c:v>-0.11374601025415472</c:v>
                </c:pt>
                <c:pt idx="273">
                  <c:v>4.2415662134321172E-2</c:v>
                </c:pt>
                <c:pt idx="274">
                  <c:v>0.63351003312760445</c:v>
                </c:pt>
                <c:pt idx="275">
                  <c:v>-2.333405472760496</c:v>
                </c:pt>
                <c:pt idx="276">
                  <c:v>-0.89121802425933094</c:v>
                </c:pt>
                <c:pt idx="277">
                  <c:v>4.0143677693587447</c:v>
                </c:pt>
                <c:pt idx="278">
                  <c:v>-0.86078253851384356</c:v>
                </c:pt>
                <c:pt idx="279">
                  <c:v>-6.1582593213127576E-2</c:v>
                </c:pt>
                <c:pt idx="280">
                  <c:v>2.7897483644189052</c:v>
                </c:pt>
                <c:pt idx="281">
                  <c:v>-1.1206453532325569</c:v>
                </c:pt>
                <c:pt idx="282">
                  <c:v>1.3462756018769628</c:v>
                </c:pt>
                <c:pt idx="283">
                  <c:v>1.7147884415672705</c:v>
                </c:pt>
                <c:pt idx="284">
                  <c:v>-0.88559974552475407</c:v>
                </c:pt>
                <c:pt idx="285">
                  <c:v>0.60956233389240766</c:v>
                </c:pt>
                <c:pt idx="286">
                  <c:v>-0.95743896169236087</c:v>
                </c:pt>
                <c:pt idx="287">
                  <c:v>0.35268140936337422</c:v>
                </c:pt>
                <c:pt idx="288">
                  <c:v>3.2711389011521148</c:v>
                </c:pt>
                <c:pt idx="289">
                  <c:v>-0.20209805517189192</c:v>
                </c:pt>
                <c:pt idx="290">
                  <c:v>-1.7635585919147474</c:v>
                </c:pt>
                <c:pt idx="291">
                  <c:v>2.4729134351869742</c:v>
                </c:pt>
                <c:pt idx="292">
                  <c:v>1.7070932287254836</c:v>
                </c:pt>
                <c:pt idx="293">
                  <c:v>1.0375747309666932</c:v>
                </c:pt>
                <c:pt idx="294">
                  <c:v>-3.3523414293740306</c:v>
                </c:pt>
                <c:pt idx="295">
                  <c:v>-1.1261109067519168</c:v>
                </c:pt>
                <c:pt idx="296">
                  <c:v>0.69816243585216486</c:v>
                </c:pt>
                <c:pt idx="297">
                  <c:v>-1.0002561961212573</c:v>
                </c:pt>
                <c:pt idx="298">
                  <c:v>-4.1605130080923217E-2</c:v>
                </c:pt>
                <c:pt idx="299">
                  <c:v>3.7092103100208824</c:v>
                </c:pt>
                <c:pt idx="300">
                  <c:v>2.1880153166521112</c:v>
                </c:pt>
                <c:pt idx="301">
                  <c:v>0.96508337241232822</c:v>
                </c:pt>
                <c:pt idx="302">
                  <c:v>2.8484109493671088</c:v>
                </c:pt>
                <c:pt idx="303">
                  <c:v>0.99798449079258533</c:v>
                </c:pt>
                <c:pt idx="304">
                  <c:v>-2.9029060661888049</c:v>
                </c:pt>
                <c:pt idx="305">
                  <c:v>-0.58886825203452853</c:v>
                </c:pt>
                <c:pt idx="306">
                  <c:v>1.3586974958453186</c:v>
                </c:pt>
                <c:pt idx="307">
                  <c:v>3.1390738843738962E-2</c:v>
                </c:pt>
                <c:pt idx="308">
                  <c:v>-2.5612076128853021</c:v>
                </c:pt>
                <c:pt idx="309">
                  <c:v>-0.97372231464335868</c:v>
                </c:pt>
                <c:pt idx="310">
                  <c:v>1.8258787708476236</c:v>
                </c:pt>
                <c:pt idx="311">
                  <c:v>1.4323562369021767</c:v>
                </c:pt>
                <c:pt idx="312">
                  <c:v>-1.0948605002112151</c:v>
                </c:pt>
                <c:pt idx="313">
                  <c:v>0.11355924453146382</c:v>
                </c:pt>
                <c:pt idx="314">
                  <c:v>0.15501275225682459</c:v>
                </c:pt>
                <c:pt idx="315">
                  <c:v>-0.82272735591905144</c:v>
                </c:pt>
                <c:pt idx="316">
                  <c:v>-1.0391559073710195</c:v>
                </c:pt>
                <c:pt idx="317">
                  <c:v>1.5792561939293737</c:v>
                </c:pt>
                <c:pt idx="318">
                  <c:v>-1.3923187020620951</c:v>
                </c:pt>
                <c:pt idx="319">
                  <c:v>1.4220529463980118</c:v>
                </c:pt>
                <c:pt idx="320">
                  <c:v>-0.86475357410002496</c:v>
                </c:pt>
                <c:pt idx="321">
                  <c:v>1.9059107283575152</c:v>
                </c:pt>
                <c:pt idx="322">
                  <c:v>-0.40471022484170838</c:v>
                </c:pt>
                <c:pt idx="323">
                  <c:v>-0.81065727733968052</c:v>
                </c:pt>
                <c:pt idx="324">
                  <c:v>2.1572951968113845</c:v>
                </c:pt>
                <c:pt idx="325">
                  <c:v>-0.1469101221857462</c:v>
                </c:pt>
                <c:pt idx="326">
                  <c:v>0.12559099688003997</c:v>
                </c:pt>
                <c:pt idx="327">
                  <c:v>2.4549857491503153</c:v>
                </c:pt>
                <c:pt idx="328">
                  <c:v>-2.2087887511687838</c:v>
                </c:pt>
                <c:pt idx="329">
                  <c:v>4.9568792069355014</c:v>
                </c:pt>
                <c:pt idx="330">
                  <c:v>-1.0828878379883811</c:v>
                </c:pt>
                <c:pt idx="331">
                  <c:v>2.3441845757577324</c:v>
                </c:pt>
                <c:pt idx="332">
                  <c:v>2.1752307710218814</c:v>
                </c:pt>
                <c:pt idx="333">
                  <c:v>0.66075863371004318</c:v>
                </c:pt>
                <c:pt idx="334">
                  <c:v>1.730410605101478</c:v>
                </c:pt>
                <c:pt idx="335">
                  <c:v>-2.9060035045736909</c:v>
                </c:pt>
                <c:pt idx="336">
                  <c:v>2.0930430417427877</c:v>
                </c:pt>
                <c:pt idx="337">
                  <c:v>-1.7390682254820928</c:v>
                </c:pt>
                <c:pt idx="338">
                  <c:v>-1.7557146327256137</c:v>
                </c:pt>
                <c:pt idx="339">
                  <c:v>0.17155149463260758</c:v>
                </c:pt>
                <c:pt idx="340">
                  <c:v>1.4163861652986316</c:v>
                </c:pt>
                <c:pt idx="341">
                  <c:v>-0.61407129859580367</c:v>
                </c:pt>
                <c:pt idx="342">
                  <c:v>-1.6050208409927182</c:v>
                </c:pt>
                <c:pt idx="343">
                  <c:v>-2.3515884076279008</c:v>
                </c:pt>
                <c:pt idx="344">
                  <c:v>-3.0742051947391946</c:v>
                </c:pt>
                <c:pt idx="345">
                  <c:v>2.057066059684761</c:v>
                </c:pt>
                <c:pt idx="346">
                  <c:v>3.2804261107759842</c:v>
                </c:pt>
                <c:pt idx="347">
                  <c:v>-1.6515744889562027</c:v>
                </c:pt>
                <c:pt idx="348">
                  <c:v>3.1935889643866959</c:v>
                </c:pt>
                <c:pt idx="349">
                  <c:v>2.1227999091098915</c:v>
                </c:pt>
                <c:pt idx="350">
                  <c:v>2.2891402963129663</c:v>
                </c:pt>
                <c:pt idx="351">
                  <c:v>2.0660788680094008E-2</c:v>
                </c:pt>
                <c:pt idx="352">
                  <c:v>-3.4334611122600616</c:v>
                </c:pt>
                <c:pt idx="353">
                  <c:v>0.82997332932333201</c:v>
                </c:pt>
                <c:pt idx="354">
                  <c:v>4.0374320236933698</c:v>
                </c:pt>
                <c:pt idx="355">
                  <c:v>3.149559179392424</c:v>
                </c:pt>
                <c:pt idx="356">
                  <c:v>1.6659799585084036</c:v>
                </c:pt>
                <c:pt idx="357">
                  <c:v>3.234867502001785</c:v>
                </c:pt>
                <c:pt idx="358">
                  <c:v>-1.1668634629823791</c:v>
                </c:pt>
                <c:pt idx="359">
                  <c:v>0.73770504655957192</c:v>
                </c:pt>
                <c:pt idx="360">
                  <c:v>1.6804248998069642</c:v>
                </c:pt>
                <c:pt idx="361">
                  <c:v>-1.2218249510554706</c:v>
                </c:pt>
                <c:pt idx="362">
                  <c:v>0.51763857899711352</c:v>
                </c:pt>
                <c:pt idx="363">
                  <c:v>1.2373262231487625</c:v>
                </c:pt>
                <c:pt idx="364">
                  <c:v>-1.8407775294193263</c:v>
                </c:pt>
                <c:pt idx="365">
                  <c:v>1.0209769351441014</c:v>
                </c:pt>
                <c:pt idx="366">
                  <c:v>3.2084592715088074</c:v>
                </c:pt>
                <c:pt idx="367">
                  <c:v>5.0466171032429621</c:v>
                </c:pt>
                <c:pt idx="368">
                  <c:v>-1.2524704982250496</c:v>
                </c:pt>
                <c:pt idx="369">
                  <c:v>-0.66297490740661058</c:v>
                </c:pt>
                <c:pt idx="370">
                  <c:v>1.9084495164720714</c:v>
                </c:pt>
                <c:pt idx="371">
                  <c:v>0.25040574244306735</c:v>
                </c:pt>
                <c:pt idx="372">
                  <c:v>-2.1359907300476633</c:v>
                </c:pt>
                <c:pt idx="373">
                  <c:v>0.91678326658596432</c:v>
                </c:pt>
                <c:pt idx="374">
                  <c:v>-2.9231868816808775</c:v>
                </c:pt>
                <c:pt idx="375">
                  <c:v>-9.0865564399298424E-2</c:v>
                </c:pt>
                <c:pt idx="376">
                  <c:v>-0.87855934291827609</c:v>
                </c:pt>
                <c:pt idx="377">
                  <c:v>-1.1492712758429264</c:v>
                </c:pt>
                <c:pt idx="378">
                  <c:v>0.42433741022503746</c:v>
                </c:pt>
                <c:pt idx="379">
                  <c:v>3.7680805705472853</c:v>
                </c:pt>
                <c:pt idx="380">
                  <c:v>0.23368275967660138</c:v>
                </c:pt>
                <c:pt idx="381">
                  <c:v>-2.059736264321657</c:v>
                </c:pt>
                <c:pt idx="382">
                  <c:v>-0.37214530520793249</c:v>
                </c:pt>
                <c:pt idx="383">
                  <c:v>-0.16061637344392232</c:v>
                </c:pt>
                <c:pt idx="384">
                  <c:v>5.4204609847048024</c:v>
                </c:pt>
                <c:pt idx="385">
                  <c:v>-0.21395760020688706</c:v>
                </c:pt>
                <c:pt idx="386">
                  <c:v>-7.8120824786179135</c:v>
                </c:pt>
                <c:pt idx="387">
                  <c:v>2.8342091468744948</c:v>
                </c:pt>
                <c:pt idx="388">
                  <c:v>2.0263639028465295</c:v>
                </c:pt>
                <c:pt idx="389">
                  <c:v>0.48587010437604966</c:v>
                </c:pt>
                <c:pt idx="390">
                  <c:v>-2.5643948330608537E-2</c:v>
                </c:pt>
                <c:pt idx="391">
                  <c:v>-0.59996362594986619</c:v>
                </c:pt>
                <c:pt idx="392">
                  <c:v>-0.2257609527311833</c:v>
                </c:pt>
                <c:pt idx="393">
                  <c:v>0.83800090426159313</c:v>
                </c:pt>
                <c:pt idx="394">
                  <c:v>0.21088315489868098</c:v>
                </c:pt>
                <c:pt idx="395">
                  <c:v>-2.9930280129732587</c:v>
                </c:pt>
                <c:pt idx="396">
                  <c:v>-2.4772472945162494</c:v>
                </c:pt>
                <c:pt idx="397">
                  <c:v>0.61515813057173263</c:v>
                </c:pt>
                <c:pt idx="398">
                  <c:v>0.52631160038029678</c:v>
                </c:pt>
                <c:pt idx="399">
                  <c:v>1.4434045201971764</c:v>
                </c:pt>
                <c:pt idx="400">
                  <c:v>-0.2200511798278765</c:v>
                </c:pt>
                <c:pt idx="401">
                  <c:v>-0.74333302439854965</c:v>
                </c:pt>
                <c:pt idx="402">
                  <c:v>2.3216310792157402</c:v>
                </c:pt>
                <c:pt idx="403">
                  <c:v>-2.2624418145904381</c:v>
                </c:pt>
                <c:pt idx="404">
                  <c:v>-4.5560247182553262</c:v>
                </c:pt>
                <c:pt idx="405">
                  <c:v>-3.8574920181802872</c:v>
                </c:pt>
                <c:pt idx="406">
                  <c:v>-0.33603413371221036</c:v>
                </c:pt>
                <c:pt idx="407">
                  <c:v>1.618714191812531</c:v>
                </c:pt>
                <c:pt idx="408">
                  <c:v>-0.77644663809780501</c:v>
                </c:pt>
                <c:pt idx="409">
                  <c:v>1.9286062763719825</c:v>
                </c:pt>
                <c:pt idx="410">
                  <c:v>-0.92705000503477353</c:v>
                </c:pt>
                <c:pt idx="411">
                  <c:v>2.6805613407318183</c:v>
                </c:pt>
                <c:pt idx="412">
                  <c:v>8.1388653796133456E-2</c:v>
                </c:pt>
                <c:pt idx="413">
                  <c:v>-2.6607617552452432</c:v>
                </c:pt>
                <c:pt idx="414">
                  <c:v>-1.4151912019548036</c:v>
                </c:pt>
                <c:pt idx="415">
                  <c:v>2.3402878830427323</c:v>
                </c:pt>
                <c:pt idx="416">
                  <c:v>2.9236142743386888</c:v>
                </c:pt>
                <c:pt idx="417">
                  <c:v>-3.8303138498374834</c:v>
                </c:pt>
                <c:pt idx="418">
                  <c:v>1.8093029998817087</c:v>
                </c:pt>
                <c:pt idx="419">
                  <c:v>-2.8746216271069134</c:v>
                </c:pt>
                <c:pt idx="420">
                  <c:v>-2.5746393703724055</c:v>
                </c:pt>
                <c:pt idx="421">
                  <c:v>-1.9840445965251312</c:v>
                </c:pt>
                <c:pt idx="422">
                  <c:v>-1.9103978211500947</c:v>
                </c:pt>
                <c:pt idx="423">
                  <c:v>-0.36755711381330897</c:v>
                </c:pt>
                <c:pt idx="424">
                  <c:v>1.7572885054459242</c:v>
                </c:pt>
                <c:pt idx="425">
                  <c:v>-0.29969882630281952</c:v>
                </c:pt>
                <c:pt idx="426">
                  <c:v>-3.0607906237925824</c:v>
                </c:pt>
                <c:pt idx="427">
                  <c:v>-1.4923894514648566</c:v>
                </c:pt>
                <c:pt idx="428">
                  <c:v>-5.1634199877749785</c:v>
                </c:pt>
                <c:pt idx="429">
                  <c:v>3.3870895333040067</c:v>
                </c:pt>
                <c:pt idx="430">
                  <c:v>9.7003293189943288E-2</c:v>
                </c:pt>
                <c:pt idx="431">
                  <c:v>-3.3466193852517434</c:v>
                </c:pt>
                <c:pt idx="432">
                  <c:v>-2.2427130374680861</c:v>
                </c:pt>
                <c:pt idx="433">
                  <c:v>-0.31700852625365511</c:v>
                </c:pt>
                <c:pt idx="434">
                  <c:v>-0.48482444331754299</c:v>
                </c:pt>
                <c:pt idx="435">
                  <c:v>1.5635391586688834</c:v>
                </c:pt>
                <c:pt idx="436">
                  <c:v>3.0144604538552793</c:v>
                </c:pt>
                <c:pt idx="437">
                  <c:v>-4.064457702752776</c:v>
                </c:pt>
                <c:pt idx="438">
                  <c:v>1.151026245706922</c:v>
                </c:pt>
                <c:pt idx="439">
                  <c:v>0.5498915470591359</c:v>
                </c:pt>
                <c:pt idx="440">
                  <c:v>-3.2209895091277305</c:v>
                </c:pt>
                <c:pt idx="441">
                  <c:v>2.7072591835837203</c:v>
                </c:pt>
                <c:pt idx="442">
                  <c:v>-1.1967273199875454</c:v>
                </c:pt>
                <c:pt idx="443">
                  <c:v>0.89874467713245088</c:v>
                </c:pt>
                <c:pt idx="444">
                  <c:v>0.99338586982813637</c:v>
                </c:pt>
                <c:pt idx="445">
                  <c:v>-0.86905664945533578</c:v>
                </c:pt>
                <c:pt idx="446">
                  <c:v>0.3770442457589141</c:v>
                </c:pt>
                <c:pt idx="447">
                  <c:v>-0.38037555583598931</c:v>
                </c:pt>
                <c:pt idx="448">
                  <c:v>1.9478621380499568</c:v>
                </c:pt>
                <c:pt idx="449">
                  <c:v>1.6626104506431549</c:v>
                </c:pt>
                <c:pt idx="450">
                  <c:v>-4.0396403185349472</c:v>
                </c:pt>
                <c:pt idx="451">
                  <c:v>-2.132629522202973</c:v>
                </c:pt>
                <c:pt idx="452">
                  <c:v>1.3632727622611922</c:v>
                </c:pt>
                <c:pt idx="453">
                  <c:v>2.2940643443889535</c:v>
                </c:pt>
                <c:pt idx="454">
                  <c:v>5.3807265964300406</c:v>
                </c:pt>
                <c:pt idx="455">
                  <c:v>-0.77576712770129042</c:v>
                </c:pt>
                <c:pt idx="456">
                  <c:v>2.9688089230441608</c:v>
                </c:pt>
                <c:pt idx="457">
                  <c:v>4.1747474477615093E-2</c:v>
                </c:pt>
                <c:pt idx="458">
                  <c:v>-3.0322261133790969</c:v>
                </c:pt>
                <c:pt idx="459">
                  <c:v>2.811061057658609</c:v>
                </c:pt>
                <c:pt idx="460">
                  <c:v>4.256523467520779</c:v>
                </c:pt>
                <c:pt idx="461">
                  <c:v>-3.4222001703701483</c:v>
                </c:pt>
                <c:pt idx="462">
                  <c:v>-1.4523165213543638</c:v>
                </c:pt>
                <c:pt idx="463">
                  <c:v>0.15617079036704679</c:v>
                </c:pt>
                <c:pt idx="464">
                  <c:v>-1.0195881667118492</c:v>
                </c:pt>
                <c:pt idx="465">
                  <c:v>3.1016890212230246</c:v>
                </c:pt>
                <c:pt idx="466">
                  <c:v>-3.632147944422762</c:v>
                </c:pt>
                <c:pt idx="467">
                  <c:v>-1.8848897070031945</c:v>
                </c:pt>
                <c:pt idx="468">
                  <c:v>3.2496515616167381</c:v>
                </c:pt>
                <c:pt idx="469">
                  <c:v>-0.49267953023214534</c:v>
                </c:pt>
                <c:pt idx="470">
                  <c:v>-2.8557051367268036</c:v>
                </c:pt>
                <c:pt idx="471">
                  <c:v>3.3700205885173986</c:v>
                </c:pt>
                <c:pt idx="472">
                  <c:v>-4.7633626738664701</c:v>
                </c:pt>
                <c:pt idx="473">
                  <c:v>-0.68064347864318986</c:v>
                </c:pt>
                <c:pt idx="474">
                  <c:v>-0.14263009327537701</c:v>
                </c:pt>
                <c:pt idx="475">
                  <c:v>-1.8249869100360914</c:v>
                </c:pt>
                <c:pt idx="476">
                  <c:v>-1.0307277916321307</c:v>
                </c:pt>
                <c:pt idx="477">
                  <c:v>2.5432389739754768</c:v>
                </c:pt>
                <c:pt idx="478">
                  <c:v>1.9308242220628367</c:v>
                </c:pt>
                <c:pt idx="479">
                  <c:v>0.40440034369934613</c:v>
                </c:pt>
                <c:pt idx="480">
                  <c:v>-1.4500559832426587</c:v>
                </c:pt>
                <c:pt idx="481">
                  <c:v>-0.39799473769495591</c:v>
                </c:pt>
                <c:pt idx="482">
                  <c:v>-0.74193029761081297</c:v>
                </c:pt>
                <c:pt idx="483">
                  <c:v>0.4139151716362332</c:v>
                </c:pt>
                <c:pt idx="484">
                  <c:v>2.0992637445642841</c:v>
                </c:pt>
                <c:pt idx="485">
                  <c:v>1.2959913948639141</c:v>
                </c:pt>
                <c:pt idx="486">
                  <c:v>1.2321953530216667</c:v>
                </c:pt>
                <c:pt idx="487">
                  <c:v>3.2466867962180044</c:v>
                </c:pt>
                <c:pt idx="488">
                  <c:v>-4.4314864320451184</c:v>
                </c:pt>
                <c:pt idx="489">
                  <c:v>-1.3021367596041489</c:v>
                </c:pt>
                <c:pt idx="490">
                  <c:v>-3.3646663310238498</c:v>
                </c:pt>
                <c:pt idx="491">
                  <c:v>-1.6822244837304754</c:v>
                </c:pt>
                <c:pt idx="492">
                  <c:v>-1.1463136757817043</c:v>
                </c:pt>
                <c:pt idx="493">
                  <c:v>-1.8136570000070791</c:v>
                </c:pt>
                <c:pt idx="494">
                  <c:v>3.0884164459406223</c:v>
                </c:pt>
                <c:pt idx="495">
                  <c:v>2.9398321865700878</c:v>
                </c:pt>
                <c:pt idx="496">
                  <c:v>1.1635330980499643</c:v>
                </c:pt>
                <c:pt idx="497">
                  <c:v>1.0639356154584552</c:v>
                </c:pt>
                <c:pt idx="498">
                  <c:v>1.0940487802495105</c:v>
                </c:pt>
                <c:pt idx="499">
                  <c:v>1.8628013479746344</c:v>
                </c:pt>
                <c:pt idx="500">
                  <c:v>1.8109201590111619</c:v>
                </c:pt>
                <c:pt idx="501">
                  <c:v>1.3679336086464888</c:v>
                </c:pt>
                <c:pt idx="502">
                  <c:v>0.5267882980387425</c:v>
                </c:pt>
                <c:pt idx="503">
                  <c:v>2.5006649279678226</c:v>
                </c:pt>
                <c:pt idx="504">
                  <c:v>-1.822264043780023</c:v>
                </c:pt>
                <c:pt idx="505">
                  <c:v>-4.8734071767173566</c:v>
                </c:pt>
                <c:pt idx="506">
                  <c:v>-0.29549209424830553</c:v>
                </c:pt>
                <c:pt idx="507">
                  <c:v>0.54984965408750197</c:v>
                </c:pt>
                <c:pt idx="508">
                  <c:v>3.0105861644619921E-2</c:v>
                </c:pt>
                <c:pt idx="509">
                  <c:v>-0.20335632701592968</c:v>
                </c:pt>
                <c:pt idx="510">
                  <c:v>-1.9866235798610221</c:v>
                </c:pt>
                <c:pt idx="511">
                  <c:v>-1.5675344179654409</c:v>
                </c:pt>
                <c:pt idx="512">
                  <c:v>-0.91227875695032834</c:v>
                </c:pt>
                <c:pt idx="513">
                  <c:v>2.5763776013860231</c:v>
                </c:pt>
                <c:pt idx="514">
                  <c:v>2.6240374801151787</c:v>
                </c:pt>
                <c:pt idx="515">
                  <c:v>-0.24032891998480721</c:v>
                </c:pt>
                <c:pt idx="516">
                  <c:v>0.57247307137480008</c:v>
                </c:pt>
                <c:pt idx="517">
                  <c:v>0.73623565045276929</c:v>
                </c:pt>
                <c:pt idx="518">
                  <c:v>-3.6067549368844962</c:v>
                </c:pt>
                <c:pt idx="519">
                  <c:v>-2.839071972805792</c:v>
                </c:pt>
                <c:pt idx="520">
                  <c:v>-1.0010334665838718</c:v>
                </c:pt>
                <c:pt idx="521">
                  <c:v>-3.2653547363860764</c:v>
                </c:pt>
                <c:pt idx="522">
                  <c:v>0.87614903296059898</c:v>
                </c:pt>
                <c:pt idx="523">
                  <c:v>-0.26353579576985736</c:v>
                </c:pt>
                <c:pt idx="524">
                  <c:v>2.3162022418399828</c:v>
                </c:pt>
                <c:pt idx="525">
                  <c:v>0.49496485230945453</c:v>
                </c:pt>
                <c:pt idx="526">
                  <c:v>-2.8380122157036953</c:v>
                </c:pt>
                <c:pt idx="527">
                  <c:v>-3.0606103940703111</c:v>
                </c:pt>
                <c:pt idx="528">
                  <c:v>-0.49062445751465461</c:v>
                </c:pt>
                <c:pt idx="529">
                  <c:v>-0.34405991484383069</c:v>
                </c:pt>
                <c:pt idx="530">
                  <c:v>-2.1187896018387096</c:v>
                </c:pt>
                <c:pt idx="531">
                  <c:v>-2.7605300366411814</c:v>
                </c:pt>
                <c:pt idx="532">
                  <c:v>1.5689028319700726</c:v>
                </c:pt>
                <c:pt idx="533">
                  <c:v>2.853037415313405</c:v>
                </c:pt>
                <c:pt idx="534">
                  <c:v>-1.6200143809273369</c:v>
                </c:pt>
                <c:pt idx="535">
                  <c:v>-0.84941054954212003</c:v>
                </c:pt>
                <c:pt idx="536">
                  <c:v>-0.15975895066197859</c:v>
                </c:pt>
                <c:pt idx="537">
                  <c:v>0.63832337926757732</c:v>
                </c:pt>
                <c:pt idx="538">
                  <c:v>-0.47208511109769591</c:v>
                </c:pt>
                <c:pt idx="539">
                  <c:v>4.5409067286116482E-2</c:v>
                </c:pt>
                <c:pt idx="540">
                  <c:v>1.3356358646406838</c:v>
                </c:pt>
                <c:pt idx="541">
                  <c:v>0.95149237072007053</c:v>
                </c:pt>
                <c:pt idx="542">
                  <c:v>-0.28321526260249341</c:v>
                </c:pt>
                <c:pt idx="543">
                  <c:v>3.6761653268934209</c:v>
                </c:pt>
                <c:pt idx="544">
                  <c:v>2.4178487262899626</c:v>
                </c:pt>
                <c:pt idx="545">
                  <c:v>3.7616469925881559</c:v>
                </c:pt>
                <c:pt idx="546">
                  <c:v>-0.79560715888307298</c:v>
                </c:pt>
                <c:pt idx="547">
                  <c:v>-0.15672001879417613</c:v>
                </c:pt>
                <c:pt idx="548">
                  <c:v>-4.0255476309784148</c:v>
                </c:pt>
                <c:pt idx="549">
                  <c:v>0.46171217540549564</c:v>
                </c:pt>
                <c:pt idx="550">
                  <c:v>-2.9797492700960371</c:v>
                </c:pt>
                <c:pt idx="551">
                  <c:v>-1.3596807633290791</c:v>
                </c:pt>
                <c:pt idx="552">
                  <c:v>2.4005617331556741</c:v>
                </c:pt>
                <c:pt idx="553">
                  <c:v>4.4399219990800836</c:v>
                </c:pt>
                <c:pt idx="554">
                  <c:v>-0.51672716365851379</c:v>
                </c:pt>
                <c:pt idx="555">
                  <c:v>-3.2725029118437443</c:v>
                </c:pt>
                <c:pt idx="556">
                  <c:v>1.4364521676473665</c:v>
                </c:pt>
                <c:pt idx="557">
                  <c:v>1.6959008561647597</c:v>
                </c:pt>
                <c:pt idx="558">
                  <c:v>-6.971450869252907E-2</c:v>
                </c:pt>
                <c:pt idx="559">
                  <c:v>-0.79392045388531274</c:v>
                </c:pt>
                <c:pt idx="560">
                  <c:v>0.45679991451784141</c:v>
                </c:pt>
                <c:pt idx="561">
                  <c:v>2.593783793486673</c:v>
                </c:pt>
                <c:pt idx="562">
                  <c:v>-2.0229160283800893</c:v>
                </c:pt>
                <c:pt idx="563">
                  <c:v>-1.15382571542281</c:v>
                </c:pt>
                <c:pt idx="564">
                  <c:v>3.8310304697416898E-2</c:v>
                </c:pt>
                <c:pt idx="565">
                  <c:v>-1.2273672114822578</c:v>
                </c:pt>
                <c:pt idx="566">
                  <c:v>1.0721192644472946</c:v>
                </c:pt>
                <c:pt idx="567">
                  <c:v>-1.7605228795261034</c:v>
                </c:pt>
                <c:pt idx="568">
                  <c:v>0.76068543341949835</c:v>
                </c:pt>
                <c:pt idx="569">
                  <c:v>-1.1761673512098247</c:v>
                </c:pt>
                <c:pt idx="570">
                  <c:v>-0.14807700050492301</c:v>
                </c:pt>
                <c:pt idx="571">
                  <c:v>-1.7580236429359997</c:v>
                </c:pt>
                <c:pt idx="572">
                  <c:v>-0.12225406207349737</c:v>
                </c:pt>
                <c:pt idx="573">
                  <c:v>2.7192265672402383</c:v>
                </c:pt>
                <c:pt idx="574">
                  <c:v>2.3157847745948055</c:v>
                </c:pt>
                <c:pt idx="575">
                  <c:v>-2.3867590721774379</c:v>
                </c:pt>
                <c:pt idx="576">
                  <c:v>0.28151794115795975</c:v>
                </c:pt>
                <c:pt idx="577">
                  <c:v>-2.3142853101212029</c:v>
                </c:pt>
                <c:pt idx="578">
                  <c:v>3.7747225943089866</c:v>
                </c:pt>
                <c:pt idx="579">
                  <c:v>-0.89739371403138291</c:v>
                </c:pt>
                <c:pt idx="580">
                  <c:v>-2.3568069989504679</c:v>
                </c:pt>
                <c:pt idx="581">
                  <c:v>3.2961921251595054</c:v>
                </c:pt>
                <c:pt idx="582">
                  <c:v>-1.0951211590152439</c:v>
                </c:pt>
                <c:pt idx="583">
                  <c:v>-2.714690177055842</c:v>
                </c:pt>
                <c:pt idx="584">
                  <c:v>-3.090928299170316</c:v>
                </c:pt>
                <c:pt idx="585">
                  <c:v>2.1691967601290347</c:v>
                </c:pt>
                <c:pt idx="586">
                  <c:v>-2.7996562623926313</c:v>
                </c:pt>
                <c:pt idx="587">
                  <c:v>4.5302762360548972</c:v>
                </c:pt>
                <c:pt idx="588">
                  <c:v>-3.2786109201405815</c:v>
                </c:pt>
                <c:pt idx="589">
                  <c:v>0.64846745492108537</c:v>
                </c:pt>
                <c:pt idx="590">
                  <c:v>-2.2226824294488359</c:v>
                </c:pt>
                <c:pt idx="591">
                  <c:v>0.10258022941205572</c:v>
                </c:pt>
                <c:pt idx="592">
                  <c:v>1.0227856645333702</c:v>
                </c:pt>
                <c:pt idx="593">
                  <c:v>2.982530432915242</c:v>
                </c:pt>
                <c:pt idx="594">
                  <c:v>-1.6621744138730419</c:v>
                </c:pt>
                <c:pt idx="595">
                  <c:v>-4.9311349378525442</c:v>
                </c:pt>
                <c:pt idx="596">
                  <c:v>2.0467016129504376</c:v>
                </c:pt>
                <c:pt idx="597">
                  <c:v>2.4053515506107965</c:v>
                </c:pt>
                <c:pt idx="598">
                  <c:v>3.1211636118296555</c:v>
                </c:pt>
                <c:pt idx="599">
                  <c:v>-2.963790601806719</c:v>
                </c:pt>
                <c:pt idx="600">
                  <c:v>-2.6246233708976892E-2</c:v>
                </c:pt>
                <c:pt idx="601">
                  <c:v>-3.2214777554964846</c:v>
                </c:pt>
                <c:pt idx="602">
                  <c:v>-2.3144890558876705</c:v>
                </c:pt>
                <c:pt idx="603">
                  <c:v>1.3707434128362872</c:v>
                </c:pt>
                <c:pt idx="604">
                  <c:v>0.20733501076524946</c:v>
                </c:pt>
                <c:pt idx="605">
                  <c:v>-1.0048478861491512</c:v>
                </c:pt>
                <c:pt idx="606">
                  <c:v>3.3889051717545855</c:v>
                </c:pt>
                <c:pt idx="607">
                  <c:v>-2.0018237815858644</c:v>
                </c:pt>
                <c:pt idx="608">
                  <c:v>0.11996979662209782</c:v>
                </c:pt>
                <c:pt idx="609">
                  <c:v>2.3156348912212192</c:v>
                </c:pt>
                <c:pt idx="610">
                  <c:v>2.2834131430668894</c:v>
                </c:pt>
                <c:pt idx="611">
                  <c:v>-1.0148998057371659</c:v>
                </c:pt>
                <c:pt idx="612">
                  <c:v>-0.2055407260366563</c:v>
                </c:pt>
                <c:pt idx="613">
                  <c:v>0.11212076278187734</c:v>
                </c:pt>
                <c:pt idx="614">
                  <c:v>-0.38453048592751959</c:v>
                </c:pt>
                <c:pt idx="615">
                  <c:v>1.4969905338633338</c:v>
                </c:pt>
                <c:pt idx="616">
                  <c:v>-4.7517569811556717</c:v>
                </c:pt>
                <c:pt idx="617">
                  <c:v>0.52129336738426468</c:v>
                </c:pt>
                <c:pt idx="618">
                  <c:v>2.1697549451232421</c:v>
                </c:pt>
                <c:pt idx="619">
                  <c:v>-0.85544643852828961</c:v>
                </c:pt>
                <c:pt idx="620">
                  <c:v>0.87497934616185846</c:v>
                </c:pt>
                <c:pt idx="621">
                  <c:v>-2.6134212520899709</c:v>
                </c:pt>
                <c:pt idx="622">
                  <c:v>4.3703780461768194</c:v>
                </c:pt>
                <c:pt idx="623">
                  <c:v>-0.56714030764808443</c:v>
                </c:pt>
                <c:pt idx="624">
                  <c:v>1.3211063164672388</c:v>
                </c:pt>
                <c:pt idx="625">
                  <c:v>0.15003423706905927</c:v>
                </c:pt>
                <c:pt idx="626">
                  <c:v>5.4472920436619612</c:v>
                </c:pt>
                <c:pt idx="627">
                  <c:v>-1.9371160130633056</c:v>
                </c:pt>
                <c:pt idx="628">
                  <c:v>-2.8060148747754883</c:v>
                </c:pt>
                <c:pt idx="629">
                  <c:v>-1.1175307999812762</c:v>
                </c:pt>
                <c:pt idx="630">
                  <c:v>2.6382063484458791</c:v>
                </c:pt>
                <c:pt idx="631">
                  <c:v>0.26691901457460465</c:v>
                </c:pt>
                <c:pt idx="632">
                  <c:v>0.95741936315451492</c:v>
                </c:pt>
                <c:pt idx="633">
                  <c:v>-4.4083187132109947</c:v>
                </c:pt>
                <c:pt idx="634">
                  <c:v>0.19585845667563029</c:v>
                </c:pt>
                <c:pt idx="635">
                  <c:v>1.0041369303834304</c:v>
                </c:pt>
                <c:pt idx="636">
                  <c:v>-1.3021759607264178</c:v>
                </c:pt>
                <c:pt idx="637">
                  <c:v>1.4749657637539307E-2</c:v>
                </c:pt>
                <c:pt idx="638">
                  <c:v>3.4384967478655777</c:v>
                </c:pt>
                <c:pt idx="639">
                  <c:v>2.5065418902520928</c:v>
                </c:pt>
                <c:pt idx="640">
                  <c:v>1.0721469666525807</c:v>
                </c:pt>
                <c:pt idx="641">
                  <c:v>3.3441228805911352</c:v>
                </c:pt>
                <c:pt idx="642">
                  <c:v>-0.90713702213686542</c:v>
                </c:pt>
                <c:pt idx="643">
                  <c:v>1.2043709200869173</c:v>
                </c:pt>
                <c:pt idx="644">
                  <c:v>1.2262629484982868</c:v>
                </c:pt>
                <c:pt idx="645">
                  <c:v>0.85487835168921378</c:v>
                </c:pt>
                <c:pt idx="646">
                  <c:v>2.2570024730499831</c:v>
                </c:pt>
                <c:pt idx="647">
                  <c:v>-0.8160174157642387</c:v>
                </c:pt>
                <c:pt idx="648">
                  <c:v>0.25737915375035714</c:v>
                </c:pt>
                <c:pt idx="649">
                  <c:v>2.479587385620357</c:v>
                </c:pt>
                <c:pt idx="650">
                  <c:v>-2.9583180403334568</c:v>
                </c:pt>
                <c:pt idx="651">
                  <c:v>3.3761033937654275</c:v>
                </c:pt>
                <c:pt idx="652">
                  <c:v>-1.4259548324485991</c:v>
                </c:pt>
                <c:pt idx="653">
                  <c:v>-0.4253033483720754</c:v>
                </c:pt>
                <c:pt idx="654">
                  <c:v>0.7680032306655673</c:v>
                </c:pt>
                <c:pt idx="655">
                  <c:v>1.5508329929269606</c:v>
                </c:pt>
                <c:pt idx="656">
                  <c:v>-0.93925399084020678</c:v>
                </c:pt>
                <c:pt idx="657">
                  <c:v>0.96532970873256119</c:v>
                </c:pt>
                <c:pt idx="658">
                  <c:v>-4.0828017345545176</c:v>
                </c:pt>
                <c:pt idx="659">
                  <c:v>-2.1519413760347286</c:v>
                </c:pt>
                <c:pt idx="660">
                  <c:v>1.2522591395642935</c:v>
                </c:pt>
                <c:pt idx="661">
                  <c:v>4.2294252323908683</c:v>
                </c:pt>
                <c:pt idx="662">
                  <c:v>-1.1543014140972685</c:v>
                </c:pt>
                <c:pt idx="663">
                  <c:v>-0.95688192744500855</c:v>
                </c:pt>
                <c:pt idx="664">
                  <c:v>-0.32476792617226613</c:v>
                </c:pt>
                <c:pt idx="665">
                  <c:v>1.4516989556225122</c:v>
                </c:pt>
                <c:pt idx="666">
                  <c:v>2.128015918004813</c:v>
                </c:pt>
                <c:pt idx="667">
                  <c:v>-0.50045539425884333</c:v>
                </c:pt>
                <c:pt idx="668">
                  <c:v>-1.3652782009314353</c:v>
                </c:pt>
                <c:pt idx="669">
                  <c:v>2.6318643565020068</c:v>
                </c:pt>
                <c:pt idx="670">
                  <c:v>4.6751937949846625E-2</c:v>
                </c:pt>
                <c:pt idx="671">
                  <c:v>1.7535580277269849</c:v>
                </c:pt>
                <c:pt idx="672">
                  <c:v>-0.88187989320099747</c:v>
                </c:pt>
                <c:pt idx="673">
                  <c:v>1.7312011097162603</c:v>
                </c:pt>
                <c:pt idx="674">
                  <c:v>-0.46768177762836988</c:v>
                </c:pt>
                <c:pt idx="675">
                  <c:v>-1.2288445118940026</c:v>
                </c:pt>
                <c:pt idx="676">
                  <c:v>-2.0358422255882891</c:v>
                </c:pt>
                <c:pt idx="677">
                  <c:v>-0.73885701742004861</c:v>
                </c:pt>
                <c:pt idx="678">
                  <c:v>-1.0406376478524213</c:v>
                </c:pt>
                <c:pt idx="679">
                  <c:v>-0.5803839037569819</c:v>
                </c:pt>
                <c:pt idx="680">
                  <c:v>0.42273537385270521</c:v>
                </c:pt>
                <c:pt idx="681">
                  <c:v>2.8002518499116129</c:v>
                </c:pt>
                <c:pt idx="682">
                  <c:v>2.9417588838688511</c:v>
                </c:pt>
                <c:pt idx="683">
                  <c:v>-1.475236024853728</c:v>
                </c:pt>
                <c:pt idx="684">
                  <c:v>-0.72093701539086363</c:v>
                </c:pt>
                <c:pt idx="685">
                  <c:v>-0.17416851409292661</c:v>
                </c:pt>
                <c:pt idx="686">
                  <c:v>-1.2823203007401986</c:v>
                </c:pt>
                <c:pt idx="687">
                  <c:v>2.0402908568830567</c:v>
                </c:pt>
                <c:pt idx="688">
                  <c:v>0.48393975639208536</c:v>
                </c:pt>
                <c:pt idx="689">
                  <c:v>0.78626533093674622</c:v>
                </c:pt>
                <c:pt idx="690">
                  <c:v>0.99997853626209077</c:v>
                </c:pt>
                <c:pt idx="691">
                  <c:v>-4.5995308426271107E-2</c:v>
                </c:pt>
                <c:pt idx="692">
                  <c:v>1.2920808817645588</c:v>
                </c:pt>
                <c:pt idx="693">
                  <c:v>-1.2305413735758026</c:v>
                </c:pt>
                <c:pt idx="694">
                  <c:v>1.7604864820072481</c:v>
                </c:pt>
                <c:pt idx="695">
                  <c:v>-1.3631196557319238</c:v>
                </c:pt>
                <c:pt idx="696">
                  <c:v>0.27720887488783275</c:v>
                </c:pt>
                <c:pt idx="697">
                  <c:v>0.74694579672723416</c:v>
                </c:pt>
                <c:pt idx="698">
                  <c:v>-0.63028205432054729</c:v>
                </c:pt>
                <c:pt idx="699">
                  <c:v>-0.98917547331472544</c:v>
                </c:pt>
                <c:pt idx="700">
                  <c:v>0.69439318513379955</c:v>
                </c:pt>
                <c:pt idx="701">
                  <c:v>-2.9558198273450277E-2</c:v>
                </c:pt>
                <c:pt idx="702">
                  <c:v>2.2916281714769138</c:v>
                </c:pt>
                <c:pt idx="703">
                  <c:v>-0.54512620223038766</c:v>
                </c:pt>
                <c:pt idx="704">
                  <c:v>3.0700061567210977</c:v>
                </c:pt>
                <c:pt idx="705">
                  <c:v>0.99154490143438101</c:v>
                </c:pt>
                <c:pt idx="706">
                  <c:v>0.82165337748282086</c:v>
                </c:pt>
                <c:pt idx="707">
                  <c:v>-0.18498142201846124</c:v>
                </c:pt>
                <c:pt idx="708">
                  <c:v>-2.3394310313776816</c:v>
                </c:pt>
                <c:pt idx="709">
                  <c:v>-3.6795829978359609</c:v>
                </c:pt>
                <c:pt idx="710">
                  <c:v>3.7080565667990029</c:v>
                </c:pt>
                <c:pt idx="711">
                  <c:v>2.1781735086414908</c:v>
                </c:pt>
                <c:pt idx="712">
                  <c:v>-0.13490546697662284</c:v>
                </c:pt>
                <c:pt idx="713">
                  <c:v>-3.7699429874420467</c:v>
                </c:pt>
                <c:pt idx="714">
                  <c:v>1.823390316431345</c:v>
                </c:pt>
                <c:pt idx="715">
                  <c:v>0.58395716368950967</c:v>
                </c:pt>
                <c:pt idx="716">
                  <c:v>3.7779234529464034</c:v>
                </c:pt>
                <c:pt idx="717">
                  <c:v>-0.32492443674627036</c:v>
                </c:pt>
                <c:pt idx="718">
                  <c:v>1.560345746004568</c:v>
                </c:pt>
                <c:pt idx="719">
                  <c:v>2.9970092919726752</c:v>
                </c:pt>
                <c:pt idx="720">
                  <c:v>1.3190397715139222</c:v>
                </c:pt>
                <c:pt idx="721">
                  <c:v>-1.0909768923373304</c:v>
                </c:pt>
                <c:pt idx="722">
                  <c:v>3.2915474116413859</c:v>
                </c:pt>
                <c:pt idx="723">
                  <c:v>-3.0779517440830801</c:v>
                </c:pt>
                <c:pt idx="724">
                  <c:v>0.49959672229772811</c:v>
                </c:pt>
                <c:pt idx="725">
                  <c:v>1.6144948348883161</c:v>
                </c:pt>
                <c:pt idx="726">
                  <c:v>0.61637897543766673</c:v>
                </c:pt>
                <c:pt idx="727">
                  <c:v>-1.2801978419612423</c:v>
                </c:pt>
                <c:pt idx="728">
                  <c:v>-0.32457099830771075</c:v>
                </c:pt>
                <c:pt idx="729">
                  <c:v>4.1431899909457801</c:v>
                </c:pt>
                <c:pt idx="730">
                  <c:v>6.9096990988650825E-2</c:v>
                </c:pt>
                <c:pt idx="731">
                  <c:v>2.1894888246169226</c:v>
                </c:pt>
                <c:pt idx="732">
                  <c:v>-2.2555027405197183</c:v>
                </c:pt>
                <c:pt idx="733">
                  <c:v>-0.8753128512529933</c:v>
                </c:pt>
                <c:pt idx="734">
                  <c:v>3.2944819815144171</c:v>
                </c:pt>
                <c:pt idx="735">
                  <c:v>2.52939825238564</c:v>
                </c:pt>
                <c:pt idx="736">
                  <c:v>0.53145619101225205</c:v>
                </c:pt>
                <c:pt idx="737">
                  <c:v>2.9109398607373635</c:v>
                </c:pt>
                <c:pt idx="738">
                  <c:v>-0.21987657267773075</c:v>
                </c:pt>
                <c:pt idx="739">
                  <c:v>2.2931246735013615</c:v>
                </c:pt>
                <c:pt idx="740">
                  <c:v>-0.61859893616475847</c:v>
                </c:pt>
                <c:pt idx="741">
                  <c:v>-2.6680311085331718</c:v>
                </c:pt>
                <c:pt idx="742">
                  <c:v>-0.34132489273886285</c:v>
                </c:pt>
                <c:pt idx="743">
                  <c:v>-0.37687996721916556</c:v>
                </c:pt>
                <c:pt idx="744">
                  <c:v>1.1857334179809627</c:v>
                </c:pt>
                <c:pt idx="745">
                  <c:v>2.431965050468738</c:v>
                </c:pt>
                <c:pt idx="746">
                  <c:v>-4.8746400289232037</c:v>
                </c:pt>
                <c:pt idx="747">
                  <c:v>1.117244501327997</c:v>
                </c:pt>
                <c:pt idx="748">
                  <c:v>-1.8734639906254096</c:v>
                </c:pt>
                <c:pt idx="749">
                  <c:v>0.58475799530502415</c:v>
                </c:pt>
                <c:pt idx="750">
                  <c:v>1.3359271468518215</c:v>
                </c:pt>
                <c:pt idx="751">
                  <c:v>3.8747708844432002E-2</c:v>
                </c:pt>
                <c:pt idx="752">
                  <c:v>2.0465786783641602</c:v>
                </c:pt>
                <c:pt idx="753">
                  <c:v>1.0597929055781923</c:v>
                </c:pt>
                <c:pt idx="754">
                  <c:v>1.0668562619521624</c:v>
                </c:pt>
                <c:pt idx="755">
                  <c:v>2.6479267928929842</c:v>
                </c:pt>
                <c:pt idx="756">
                  <c:v>1.8594703658075205</c:v>
                </c:pt>
                <c:pt idx="757">
                  <c:v>-0.8844871124539081</c:v>
                </c:pt>
                <c:pt idx="758">
                  <c:v>-1.2488452129160723</c:v>
                </c:pt>
                <c:pt idx="759">
                  <c:v>1.0630337254285094</c:v>
                </c:pt>
                <c:pt idx="760">
                  <c:v>-3.9349423481867727</c:v>
                </c:pt>
                <c:pt idx="761">
                  <c:v>-0.77954205348937822</c:v>
                </c:pt>
                <c:pt idx="762">
                  <c:v>3.2460538055311079</c:v>
                </c:pt>
                <c:pt idx="763">
                  <c:v>4.0838164953827372</c:v>
                </c:pt>
                <c:pt idx="764">
                  <c:v>-2.4165480989723811</c:v>
                </c:pt>
                <c:pt idx="765">
                  <c:v>2.3417088179238705</c:v>
                </c:pt>
                <c:pt idx="766">
                  <c:v>4.1573122452418074</c:v>
                </c:pt>
                <c:pt idx="767">
                  <c:v>3.4333306966857728</c:v>
                </c:pt>
                <c:pt idx="768">
                  <c:v>-5.1266229177697573</c:v>
                </c:pt>
                <c:pt idx="769">
                  <c:v>1.5554837622189563</c:v>
                </c:pt>
                <c:pt idx="770">
                  <c:v>1.2433210477191057</c:v>
                </c:pt>
                <c:pt idx="771">
                  <c:v>1.5335103785905546</c:v>
                </c:pt>
                <c:pt idx="772">
                  <c:v>-1.8751669072417743</c:v>
                </c:pt>
                <c:pt idx="773">
                  <c:v>1.3371973761706197</c:v>
                </c:pt>
                <c:pt idx="774">
                  <c:v>2.0863577047159252</c:v>
                </c:pt>
                <c:pt idx="775">
                  <c:v>-2.7682338450813924</c:v>
                </c:pt>
                <c:pt idx="776">
                  <c:v>1.6051860555910866</c:v>
                </c:pt>
                <c:pt idx="777">
                  <c:v>-0.5896047981539666</c:v>
                </c:pt>
                <c:pt idx="778">
                  <c:v>-1.3167057130846538</c:v>
                </c:pt>
                <c:pt idx="779">
                  <c:v>-0.13008092316359482</c:v>
                </c:pt>
                <c:pt idx="780">
                  <c:v>0.52404824396121508</c:v>
                </c:pt>
                <c:pt idx="781">
                  <c:v>1.2499666282188837</c:v>
                </c:pt>
                <c:pt idx="782">
                  <c:v>-3.0620409816883805</c:v>
                </c:pt>
                <c:pt idx="783">
                  <c:v>1.7821437202548742</c:v>
                </c:pt>
                <c:pt idx="784">
                  <c:v>-3.2285432012062607</c:v>
                </c:pt>
                <c:pt idx="785">
                  <c:v>0.80649944877554935</c:v>
                </c:pt>
                <c:pt idx="786">
                  <c:v>1.1160835463332985</c:v>
                </c:pt>
                <c:pt idx="787">
                  <c:v>1.5071652861671219</c:v>
                </c:pt>
                <c:pt idx="788">
                  <c:v>-5.7633199466190679E-2</c:v>
                </c:pt>
                <c:pt idx="789">
                  <c:v>-0.24713140290479871</c:v>
                </c:pt>
                <c:pt idx="790">
                  <c:v>5.7873850411460586</c:v>
                </c:pt>
                <c:pt idx="791">
                  <c:v>-0.41648298207499529</c:v>
                </c:pt>
                <c:pt idx="792">
                  <c:v>0.95880620238719938</c:v>
                </c:pt>
                <c:pt idx="793">
                  <c:v>-3.3620587848379873</c:v>
                </c:pt>
                <c:pt idx="794">
                  <c:v>1.4719377574624504</c:v>
                </c:pt>
                <c:pt idx="795">
                  <c:v>-3.5946076110069732E-2</c:v>
                </c:pt>
                <c:pt idx="796">
                  <c:v>-0.51731212841983809</c:v>
                </c:pt>
                <c:pt idx="797">
                  <c:v>0.11903440707252683</c:v>
                </c:pt>
                <c:pt idx="798">
                  <c:v>0.91447603368402519</c:v>
                </c:pt>
                <c:pt idx="799">
                  <c:v>1.3170912829710719</c:v>
                </c:pt>
                <c:pt idx="800">
                  <c:v>-3.2628106296954358</c:v>
                </c:pt>
                <c:pt idx="801">
                  <c:v>-0.2280456903097538</c:v>
                </c:pt>
                <c:pt idx="802">
                  <c:v>2.35770842045009</c:v>
                </c:pt>
                <c:pt idx="803">
                  <c:v>-3.8221996375820771E-2</c:v>
                </c:pt>
                <c:pt idx="804">
                  <c:v>4.3446193161978854</c:v>
                </c:pt>
                <c:pt idx="805">
                  <c:v>-1.4876092968653634</c:v>
                </c:pt>
                <c:pt idx="806">
                  <c:v>-1.6770312662666322</c:v>
                </c:pt>
                <c:pt idx="807">
                  <c:v>-0.34830896827425611</c:v>
                </c:pt>
                <c:pt idx="808">
                  <c:v>3.0643086457788424</c:v>
                </c:pt>
                <c:pt idx="809">
                  <c:v>1.7590354750378687</c:v>
                </c:pt>
                <c:pt idx="810">
                  <c:v>1.3097256065648961</c:v>
                </c:pt>
                <c:pt idx="811">
                  <c:v>-0.65226141499458745</c:v>
                </c:pt>
                <c:pt idx="812">
                  <c:v>3.0296601586049121</c:v>
                </c:pt>
                <c:pt idx="813">
                  <c:v>-8.8884722821098841E-2</c:v>
                </c:pt>
                <c:pt idx="814">
                  <c:v>1.1456480323147743E-2</c:v>
                </c:pt>
                <c:pt idx="815">
                  <c:v>1.666778037880382</c:v>
                </c:pt>
                <c:pt idx="816">
                  <c:v>-2.1052155715529981</c:v>
                </c:pt>
                <c:pt idx="817">
                  <c:v>0.73553462375814505</c:v>
                </c:pt>
                <c:pt idx="818">
                  <c:v>1.2174640838335586</c:v>
                </c:pt>
                <c:pt idx="819">
                  <c:v>1.2175021320086672</c:v>
                </c:pt>
                <c:pt idx="820">
                  <c:v>1.0306326036675832</c:v>
                </c:pt>
                <c:pt idx="821">
                  <c:v>0.72946989932974926</c:v>
                </c:pt>
                <c:pt idx="822">
                  <c:v>-6.6683545107524819E-2</c:v>
                </c:pt>
                <c:pt idx="823">
                  <c:v>-4.4358726125473131</c:v>
                </c:pt>
                <c:pt idx="824">
                  <c:v>-1.0759814862544108</c:v>
                </c:pt>
                <c:pt idx="825">
                  <c:v>-0.13596830454599093</c:v>
                </c:pt>
                <c:pt idx="826">
                  <c:v>3.0777947118778703</c:v>
                </c:pt>
                <c:pt idx="827">
                  <c:v>-2.0389753181062691</c:v>
                </c:pt>
                <c:pt idx="828">
                  <c:v>2.8726835033125</c:v>
                </c:pt>
                <c:pt idx="829">
                  <c:v>2.921003084428508</c:v>
                </c:pt>
                <c:pt idx="830">
                  <c:v>1.2116674723123262</c:v>
                </c:pt>
                <c:pt idx="831">
                  <c:v>-1.3669966372721238</c:v>
                </c:pt>
                <c:pt idx="832">
                  <c:v>-1.619503131414427</c:v>
                </c:pt>
                <c:pt idx="833">
                  <c:v>2.4761298912217429</c:v>
                </c:pt>
                <c:pt idx="834">
                  <c:v>-2.3200717832287525</c:v>
                </c:pt>
                <c:pt idx="835">
                  <c:v>-3.4557410019482209</c:v>
                </c:pt>
                <c:pt idx="836">
                  <c:v>2.3076622775739404</c:v>
                </c:pt>
                <c:pt idx="837">
                  <c:v>-1.5765477318583327</c:v>
                </c:pt>
                <c:pt idx="838">
                  <c:v>3.2252554240916274</c:v>
                </c:pt>
                <c:pt idx="839">
                  <c:v>-1.2401605117816057</c:v>
                </c:pt>
                <c:pt idx="840">
                  <c:v>-2.0869137488231573</c:v>
                </c:pt>
                <c:pt idx="841">
                  <c:v>-3.4927478083474055</c:v>
                </c:pt>
                <c:pt idx="842">
                  <c:v>0.15279070417739535</c:v>
                </c:pt>
                <c:pt idx="843">
                  <c:v>-0.89850557755401905</c:v>
                </c:pt>
                <c:pt idx="844">
                  <c:v>-1.3901147634609594</c:v>
                </c:pt>
                <c:pt idx="845">
                  <c:v>-2.7832336224005636</c:v>
                </c:pt>
                <c:pt idx="846">
                  <c:v>-0.73943401840774992</c:v>
                </c:pt>
                <c:pt idx="847">
                  <c:v>1.8341129424539839</c:v>
                </c:pt>
                <c:pt idx="848">
                  <c:v>2.2748830897172652</c:v>
                </c:pt>
                <c:pt idx="849">
                  <c:v>1.8054232561502523</c:v>
                </c:pt>
                <c:pt idx="850">
                  <c:v>-1.4458824091921036</c:v>
                </c:pt>
                <c:pt idx="851">
                  <c:v>-0.70566922683993916</c:v>
                </c:pt>
                <c:pt idx="852">
                  <c:v>-1.4544925820918304</c:v>
                </c:pt>
                <c:pt idx="853">
                  <c:v>0.25207922109864894</c:v>
                </c:pt>
                <c:pt idx="854">
                  <c:v>-0.52700256548557145</c:v>
                </c:pt>
                <c:pt idx="855">
                  <c:v>-1.9098792486383218</c:v>
                </c:pt>
                <c:pt idx="856">
                  <c:v>-6.8731688173090208E-2</c:v>
                </c:pt>
                <c:pt idx="857">
                  <c:v>0.52696919883992466</c:v>
                </c:pt>
                <c:pt idx="858">
                  <c:v>-0.73357202715749237</c:v>
                </c:pt>
                <c:pt idx="859">
                  <c:v>3.3679079235660421</c:v>
                </c:pt>
                <c:pt idx="860">
                  <c:v>-2.507700416307578</c:v>
                </c:pt>
                <c:pt idx="861">
                  <c:v>2.4658746447329678</c:v>
                </c:pt>
                <c:pt idx="862">
                  <c:v>0.14567826560906569</c:v>
                </c:pt>
                <c:pt idx="863">
                  <c:v>-0.96214560181918718</c:v>
                </c:pt>
                <c:pt idx="864">
                  <c:v>3.4816568214963555</c:v>
                </c:pt>
                <c:pt idx="865">
                  <c:v>-2.1472409066178311</c:v>
                </c:pt>
                <c:pt idx="866">
                  <c:v>2.280108791964504</c:v>
                </c:pt>
                <c:pt idx="867">
                  <c:v>-1.6438176627915427E-2</c:v>
                </c:pt>
                <c:pt idx="868">
                  <c:v>2.2317227118183536</c:v>
                </c:pt>
                <c:pt idx="869">
                  <c:v>-1.7998902026432513</c:v>
                </c:pt>
                <c:pt idx="870">
                  <c:v>-0.15330405787226592</c:v>
                </c:pt>
                <c:pt idx="871">
                  <c:v>1.8458914339161603</c:v>
                </c:pt>
                <c:pt idx="872">
                  <c:v>-5.6505521534524386E-2</c:v>
                </c:pt>
                <c:pt idx="873">
                  <c:v>0.51916357771249</c:v>
                </c:pt>
                <c:pt idx="874">
                  <c:v>-0.367706775994806</c:v>
                </c:pt>
                <c:pt idx="875">
                  <c:v>0.74925707640246386</c:v>
                </c:pt>
                <c:pt idx="876">
                  <c:v>-2.2222402504951622</c:v>
                </c:pt>
                <c:pt idx="877">
                  <c:v>-2.5340685978589264</c:v>
                </c:pt>
                <c:pt idx="878">
                  <c:v>-1.0908729585392178</c:v>
                </c:pt>
                <c:pt idx="879">
                  <c:v>-1.5549738544749159</c:v>
                </c:pt>
                <c:pt idx="880">
                  <c:v>-0.37215480489414954</c:v>
                </c:pt>
                <c:pt idx="881">
                  <c:v>-3.0028695636845608</c:v>
                </c:pt>
                <c:pt idx="882">
                  <c:v>-1.6956596040865612</c:v>
                </c:pt>
                <c:pt idx="883">
                  <c:v>1.3694612163014319</c:v>
                </c:pt>
                <c:pt idx="884">
                  <c:v>-1.2718271849905869</c:v>
                </c:pt>
                <c:pt idx="885">
                  <c:v>-2.068907004293338</c:v>
                </c:pt>
                <c:pt idx="886">
                  <c:v>0.17360043042311132</c:v>
                </c:pt>
                <c:pt idx="887">
                  <c:v>1.4156073778907849</c:v>
                </c:pt>
                <c:pt idx="888">
                  <c:v>-1.3376727297418782</c:v>
                </c:pt>
                <c:pt idx="889">
                  <c:v>-3.1171421693933099</c:v>
                </c:pt>
                <c:pt idx="890">
                  <c:v>-1.6842437090320976</c:v>
                </c:pt>
                <c:pt idx="891">
                  <c:v>2.0943718998545635</c:v>
                </c:pt>
                <c:pt idx="892">
                  <c:v>0.35606466399578424</c:v>
                </c:pt>
                <c:pt idx="893">
                  <c:v>1.9980278462569245</c:v>
                </c:pt>
                <c:pt idx="894">
                  <c:v>-0.67277727409580479</c:v>
                </c:pt>
                <c:pt idx="895">
                  <c:v>-0.62912670108819768</c:v>
                </c:pt>
                <c:pt idx="896">
                  <c:v>-0.99333177696941199</c:v>
                </c:pt>
                <c:pt idx="897">
                  <c:v>-2.677146926093422</c:v>
                </c:pt>
                <c:pt idx="898">
                  <c:v>-0.25262434614841361</c:v>
                </c:pt>
                <c:pt idx="899">
                  <c:v>2.4320517187869046</c:v>
                </c:pt>
                <c:pt idx="900">
                  <c:v>0.24416823305305732</c:v>
                </c:pt>
                <c:pt idx="901">
                  <c:v>-1.4318760712860754</c:v>
                </c:pt>
                <c:pt idx="902">
                  <c:v>-3.4096023339586328</c:v>
                </c:pt>
                <c:pt idx="903">
                  <c:v>-0.70217625980829679</c:v>
                </c:pt>
                <c:pt idx="904">
                  <c:v>1.0147766443378203</c:v>
                </c:pt>
                <c:pt idx="905">
                  <c:v>2.4364451556549676</c:v>
                </c:pt>
                <c:pt idx="906">
                  <c:v>2.1621822206398225</c:v>
                </c:pt>
                <c:pt idx="907">
                  <c:v>-2.5617589987577918</c:v>
                </c:pt>
                <c:pt idx="908">
                  <c:v>-3.5441637853838648</c:v>
                </c:pt>
                <c:pt idx="909">
                  <c:v>-1.7981116785532563</c:v>
                </c:pt>
                <c:pt idx="910">
                  <c:v>0.45908510149758397</c:v>
                </c:pt>
                <c:pt idx="911">
                  <c:v>-1.2059473473025175</c:v>
                </c:pt>
                <c:pt idx="912">
                  <c:v>0.24224840647844348</c:v>
                </c:pt>
                <c:pt idx="913">
                  <c:v>-1.9172449927387825</c:v>
                </c:pt>
                <c:pt idx="914">
                  <c:v>1.9786585503900387</c:v>
                </c:pt>
                <c:pt idx="915">
                  <c:v>-2.7908997505355488</c:v>
                </c:pt>
                <c:pt idx="916">
                  <c:v>2.0543177179240368</c:v>
                </c:pt>
                <c:pt idx="917">
                  <c:v>4.162915525222691</c:v>
                </c:pt>
                <c:pt idx="918">
                  <c:v>3.1158878062349946</c:v>
                </c:pt>
                <c:pt idx="919">
                  <c:v>-3.539101363733014</c:v>
                </c:pt>
                <c:pt idx="920">
                  <c:v>9.2288765517680851E-2</c:v>
                </c:pt>
                <c:pt idx="921">
                  <c:v>2.0382042239518667</c:v>
                </c:pt>
                <c:pt idx="922">
                  <c:v>-3.7749247390182741</c:v>
                </c:pt>
                <c:pt idx="923">
                  <c:v>-1.0394454792633061</c:v>
                </c:pt>
                <c:pt idx="924">
                  <c:v>-0.95779667997775542</c:v>
                </c:pt>
                <c:pt idx="925">
                  <c:v>1.2569499253870628</c:v>
                </c:pt>
                <c:pt idx="926">
                  <c:v>0.37156198348709985</c:v>
                </c:pt>
                <c:pt idx="927">
                  <c:v>1.7610330187673982</c:v>
                </c:pt>
                <c:pt idx="928">
                  <c:v>-0.46749990006912417</c:v>
                </c:pt>
                <c:pt idx="929">
                  <c:v>-0.74418896887726316</c:v>
                </c:pt>
                <c:pt idx="930">
                  <c:v>0.9745101545004039</c:v>
                </c:pt>
                <c:pt idx="931">
                  <c:v>-2.2623740437173545</c:v>
                </c:pt>
                <c:pt idx="932">
                  <c:v>0.13596518715861222</c:v>
                </c:pt>
                <c:pt idx="933">
                  <c:v>-1.9081670147048453</c:v>
                </c:pt>
                <c:pt idx="934">
                  <c:v>0.12077081789483918</c:v>
                </c:pt>
                <c:pt idx="935">
                  <c:v>-0.82745819550560396</c:v>
                </c:pt>
                <c:pt idx="936">
                  <c:v>-4.6241969918611838</c:v>
                </c:pt>
                <c:pt idx="937">
                  <c:v>0.71791814123067244</c:v>
                </c:pt>
                <c:pt idx="938">
                  <c:v>-1.4047477691280006</c:v>
                </c:pt>
                <c:pt idx="939">
                  <c:v>1.5131153550271081</c:v>
                </c:pt>
                <c:pt idx="940">
                  <c:v>0.69719796772268172</c:v>
                </c:pt>
                <c:pt idx="941">
                  <c:v>1.380989097962678</c:v>
                </c:pt>
                <c:pt idx="942">
                  <c:v>-0.41987717388419921</c:v>
                </c:pt>
                <c:pt idx="943">
                  <c:v>-2.2828307657003553</c:v>
                </c:pt>
                <c:pt idx="944">
                  <c:v>0.68109203881453373</c:v>
                </c:pt>
                <c:pt idx="945">
                  <c:v>-1.577222947229439</c:v>
                </c:pt>
                <c:pt idx="946">
                  <c:v>-4.1115147577906006</c:v>
                </c:pt>
                <c:pt idx="947">
                  <c:v>-2.341883078885024</c:v>
                </c:pt>
                <c:pt idx="948">
                  <c:v>0.38442605256383494</c:v>
                </c:pt>
                <c:pt idx="949">
                  <c:v>4.3588553042095191E-2</c:v>
                </c:pt>
                <c:pt idx="950">
                  <c:v>-0.2716829134960369</c:v>
                </c:pt>
                <c:pt idx="951">
                  <c:v>0.96122354602691584</c:v>
                </c:pt>
                <c:pt idx="952">
                  <c:v>-1.9291415619529002</c:v>
                </c:pt>
                <c:pt idx="953">
                  <c:v>-1.4401266878073049</c:v>
                </c:pt>
                <c:pt idx="954">
                  <c:v>1.6082626741109702</c:v>
                </c:pt>
                <c:pt idx="955">
                  <c:v>-0.67734202169948854</c:v>
                </c:pt>
                <c:pt idx="956">
                  <c:v>0.57086164972038511</c:v>
                </c:pt>
                <c:pt idx="957">
                  <c:v>-1.9392585549748067</c:v>
                </c:pt>
                <c:pt idx="958">
                  <c:v>0.57656580643984823</c:v>
                </c:pt>
                <c:pt idx="959">
                  <c:v>-2.0414555893493151</c:v>
                </c:pt>
                <c:pt idx="960">
                  <c:v>0.26034099473412331</c:v>
                </c:pt>
                <c:pt idx="961">
                  <c:v>-0.16981179157693718</c:v>
                </c:pt>
                <c:pt idx="962">
                  <c:v>1.4759130583943285</c:v>
                </c:pt>
                <c:pt idx="963">
                  <c:v>-1.1366635406446766</c:v>
                </c:pt>
                <c:pt idx="964">
                  <c:v>-0.91004474336099273</c:v>
                </c:pt>
                <c:pt idx="965">
                  <c:v>1.0174798106370502</c:v>
                </c:pt>
                <c:pt idx="966">
                  <c:v>2.2708747376225102</c:v>
                </c:pt>
                <c:pt idx="967">
                  <c:v>-0.12374639605592176</c:v>
                </c:pt>
                <c:pt idx="968">
                  <c:v>-2.4670902110994577</c:v>
                </c:pt>
                <c:pt idx="969">
                  <c:v>-2.2762670813213828</c:v>
                </c:pt>
                <c:pt idx="970">
                  <c:v>-0.80220540901407811</c:v>
                </c:pt>
                <c:pt idx="971">
                  <c:v>-0.13664168847136898</c:v>
                </c:pt>
                <c:pt idx="972">
                  <c:v>2.7850265586897982</c:v>
                </c:pt>
                <c:pt idx="973">
                  <c:v>2.0960385161893091</c:v>
                </c:pt>
                <c:pt idx="974">
                  <c:v>-0.36285780942764051</c:v>
                </c:pt>
                <c:pt idx="975">
                  <c:v>0.7688224390655527</c:v>
                </c:pt>
                <c:pt idx="976">
                  <c:v>1.5654835701743159</c:v>
                </c:pt>
                <c:pt idx="977">
                  <c:v>-0.5200052841007603</c:v>
                </c:pt>
                <c:pt idx="978">
                  <c:v>-2.8444395367187307</c:v>
                </c:pt>
                <c:pt idx="979">
                  <c:v>-1.4323262543562996</c:v>
                </c:pt>
                <c:pt idx="980">
                  <c:v>1.2353685303357564</c:v>
                </c:pt>
                <c:pt idx="981">
                  <c:v>-1.5678933321393438</c:v>
                </c:pt>
                <c:pt idx="982">
                  <c:v>0.54110757073884941</c:v>
                </c:pt>
                <c:pt idx="983">
                  <c:v>2.4228867203605917</c:v>
                </c:pt>
                <c:pt idx="984">
                  <c:v>-0.54908482956128835</c:v>
                </c:pt>
                <c:pt idx="985">
                  <c:v>1.011522765480289</c:v>
                </c:pt>
                <c:pt idx="986">
                  <c:v>0.74395794330102294</c:v>
                </c:pt>
                <c:pt idx="987">
                  <c:v>-0.65191947976496023</c:v>
                </c:pt>
                <c:pt idx="988">
                  <c:v>-0.74292679699984832</c:v>
                </c:pt>
                <c:pt idx="989">
                  <c:v>2.526093546311369</c:v>
                </c:pt>
                <c:pt idx="990">
                  <c:v>0.45098130933220321</c:v>
                </c:pt>
                <c:pt idx="991">
                  <c:v>1.3352543805631816</c:v>
                </c:pt>
                <c:pt idx="992">
                  <c:v>0.68893531343050607</c:v>
                </c:pt>
                <c:pt idx="993">
                  <c:v>0.49856371037854574</c:v>
                </c:pt>
                <c:pt idx="994">
                  <c:v>0.44505202062630056</c:v>
                </c:pt>
                <c:pt idx="995">
                  <c:v>-1.3036300567179093</c:v>
                </c:pt>
                <c:pt idx="996">
                  <c:v>-1.9517234411022022</c:v>
                </c:pt>
                <c:pt idx="997">
                  <c:v>-1.6104492322959807</c:v>
                </c:pt>
                <c:pt idx="998">
                  <c:v>-0.83945870074999951</c:v>
                </c:pt>
                <c:pt idx="999">
                  <c:v>-1.4193315278732375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DF-463F-AEC9-7E4FF0BA6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336480"/>
        <c:axId val="504337312"/>
      </c:lineChart>
      <c:catAx>
        <c:axId val="504336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4337312"/>
        <c:crosses val="autoZero"/>
        <c:auto val="1"/>
        <c:lblAlgn val="ctr"/>
        <c:lblOffset val="100"/>
        <c:noMultiLvlLbl val="0"/>
      </c:catAx>
      <c:valAx>
        <c:axId val="50433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433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Correlogram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'White Noise'!$K$5:$K$20</c:f>
              <c:numCache>
                <c:formatCode>0.00</c:formatCode>
                <c:ptCount val="16"/>
                <c:pt idx="0">
                  <c:v>-3.1647105089443132E-3</c:v>
                </c:pt>
                <c:pt idx="1">
                  <c:v>-3.1531982492578943E-2</c:v>
                </c:pt>
                <c:pt idx="2">
                  <c:v>-3.9938575144858143E-2</c:v>
                </c:pt>
                <c:pt idx="3">
                  <c:v>1.1162968312336414E-2</c:v>
                </c:pt>
                <c:pt idx="4">
                  <c:v>1.7506355573865488E-2</c:v>
                </c:pt>
                <c:pt idx="5">
                  <c:v>-1.3859246399138637E-2</c:v>
                </c:pt>
                <c:pt idx="6">
                  <c:v>-2.0381926119319785E-2</c:v>
                </c:pt>
                <c:pt idx="7">
                  <c:v>4.3883858470799446E-2</c:v>
                </c:pt>
                <c:pt idx="8">
                  <c:v>7.0050298927438012E-2</c:v>
                </c:pt>
                <c:pt idx="9">
                  <c:v>-3.9057922497320693E-2</c:v>
                </c:pt>
                <c:pt idx="10">
                  <c:v>5.6477533127726092E-3</c:v>
                </c:pt>
                <c:pt idx="11">
                  <c:v>-1.5978923381065114E-3</c:v>
                </c:pt>
                <c:pt idx="12">
                  <c:v>-2.6702154568264684E-2</c:v>
                </c:pt>
                <c:pt idx="13">
                  <c:v>6.8133621365004796E-2</c:v>
                </c:pt>
                <c:pt idx="14">
                  <c:v>-7.7365989002506361E-3</c:v>
                </c:pt>
                <c:pt idx="15">
                  <c:v>-3.2766590542283912E-3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91-46F6-9852-93A938C7A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5659392"/>
        <c:axId val="1355659808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'White Noise'!$M$5:$M$20</c:f>
              <c:numCache>
                <c:formatCode>0.00</c:formatCode>
                <c:ptCount val="16"/>
                <c:pt idx="0">
                  <c:v>-6.1979503230456146E-2</c:v>
                </c:pt>
                <c:pt idx="1">
                  <c:v>-6.1979503230456146E-2</c:v>
                </c:pt>
                <c:pt idx="2">
                  <c:v>-6.1979503230456146E-2</c:v>
                </c:pt>
                <c:pt idx="3">
                  <c:v>-6.1979503230456146E-2</c:v>
                </c:pt>
                <c:pt idx="4">
                  <c:v>-6.1979503230456146E-2</c:v>
                </c:pt>
                <c:pt idx="5">
                  <c:v>-6.1979503230456146E-2</c:v>
                </c:pt>
                <c:pt idx="6">
                  <c:v>-6.1979503230456146E-2</c:v>
                </c:pt>
                <c:pt idx="7">
                  <c:v>-6.1979503230456146E-2</c:v>
                </c:pt>
                <c:pt idx="8">
                  <c:v>-6.1979503230456146E-2</c:v>
                </c:pt>
                <c:pt idx="9">
                  <c:v>-6.1979503230456146E-2</c:v>
                </c:pt>
                <c:pt idx="10">
                  <c:v>-6.1979503230456146E-2</c:v>
                </c:pt>
                <c:pt idx="11">
                  <c:v>-6.1979503230456146E-2</c:v>
                </c:pt>
                <c:pt idx="12">
                  <c:v>-6.1979503230456146E-2</c:v>
                </c:pt>
                <c:pt idx="13">
                  <c:v>-6.1979503230456146E-2</c:v>
                </c:pt>
                <c:pt idx="14">
                  <c:v>-6.1979503230456146E-2</c:v>
                </c:pt>
                <c:pt idx="15">
                  <c:v>-6.1979503230456146E-2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91-46F6-9852-93A938C7A908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'White Noise'!$N$5:$N$20</c:f>
              <c:numCache>
                <c:formatCode>0.00</c:formatCode>
                <c:ptCount val="16"/>
                <c:pt idx="0">
                  <c:v>6.1979503230456146E-2</c:v>
                </c:pt>
                <c:pt idx="1">
                  <c:v>6.1979503230456146E-2</c:v>
                </c:pt>
                <c:pt idx="2">
                  <c:v>6.1979503230456146E-2</c:v>
                </c:pt>
                <c:pt idx="3">
                  <c:v>6.1979503230456146E-2</c:v>
                </c:pt>
                <c:pt idx="4">
                  <c:v>6.1979503230456146E-2</c:v>
                </c:pt>
                <c:pt idx="5">
                  <c:v>6.1979503230456146E-2</c:v>
                </c:pt>
                <c:pt idx="6">
                  <c:v>6.1979503230456146E-2</c:v>
                </c:pt>
                <c:pt idx="7">
                  <c:v>6.1979503230456146E-2</c:v>
                </c:pt>
                <c:pt idx="8">
                  <c:v>6.1979503230456146E-2</c:v>
                </c:pt>
                <c:pt idx="9">
                  <c:v>6.1979503230456146E-2</c:v>
                </c:pt>
                <c:pt idx="10">
                  <c:v>6.1979503230456146E-2</c:v>
                </c:pt>
                <c:pt idx="11">
                  <c:v>6.1979503230456146E-2</c:v>
                </c:pt>
                <c:pt idx="12">
                  <c:v>6.1979503230456146E-2</c:v>
                </c:pt>
                <c:pt idx="13">
                  <c:v>6.1979503230456146E-2</c:v>
                </c:pt>
                <c:pt idx="14">
                  <c:v>6.1979503230456146E-2</c:v>
                </c:pt>
                <c:pt idx="15">
                  <c:v>6.1979503230456146E-2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91-46F6-9852-93A938C7A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5659392"/>
        <c:axId val="1355659808"/>
      </c:lineChart>
      <c:catAx>
        <c:axId val="1355659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55659808"/>
        <c:crosses val="autoZero"/>
        <c:auto val="1"/>
        <c:lblAlgn val="ctr"/>
        <c:lblOffset val="100"/>
        <c:noMultiLvlLbl val="0"/>
      </c:catAx>
      <c:valAx>
        <c:axId val="135565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5565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Series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'Random Walk'!$E$4:$E$1003</c:f>
              <c:numCache>
                <c:formatCode>0.00</c:formatCode>
                <c:ptCount val="1000"/>
                <c:pt idx="0">
                  <c:v>0</c:v>
                </c:pt>
                <c:pt idx="1">
                  <c:v>-2.4628801402090645</c:v>
                </c:pt>
                <c:pt idx="2">
                  <c:v>-2.9778386626791007</c:v>
                </c:pt>
                <c:pt idx="3">
                  <c:v>-0.24461227649890382</c:v>
                </c:pt>
                <c:pt idx="4">
                  <c:v>-2.3386272283756844</c:v>
                </c:pt>
                <c:pt idx="5">
                  <c:v>-3.6599862607555185</c:v>
                </c:pt>
                <c:pt idx="6">
                  <c:v>-3.6048517377333171</c:v>
                </c:pt>
                <c:pt idx="7">
                  <c:v>-2.868275288116013</c:v>
                </c:pt>
                <c:pt idx="8">
                  <c:v>-4.1276108770793627</c:v>
                </c:pt>
                <c:pt idx="9">
                  <c:v>-3.308191816203526</c:v>
                </c:pt>
                <c:pt idx="10">
                  <c:v>-5.3217997940417074</c:v>
                </c:pt>
                <c:pt idx="11">
                  <c:v>-6.2831707697992245</c:v>
                </c:pt>
                <c:pt idx="12">
                  <c:v>-8.4802325645361751</c:v>
                </c:pt>
                <c:pt idx="13">
                  <c:v>-9.3838270448131116</c:v>
                </c:pt>
                <c:pt idx="14">
                  <c:v>-13.161234441258042</c:v>
                </c:pt>
                <c:pt idx="15">
                  <c:v>-14.65320445087046</c:v>
                </c:pt>
                <c:pt idx="16">
                  <c:v>-12.308586665315131</c:v>
                </c:pt>
                <c:pt idx="17">
                  <c:v>-10.323566555810809</c:v>
                </c:pt>
                <c:pt idx="18">
                  <c:v>-10.094282521663326</c:v>
                </c:pt>
                <c:pt idx="19">
                  <c:v>-10.140147729545586</c:v>
                </c:pt>
                <c:pt idx="20">
                  <c:v>-10.172358014276579</c:v>
                </c:pt>
                <c:pt idx="21">
                  <c:v>-10.721558385587649</c:v>
                </c:pt>
                <c:pt idx="22">
                  <c:v>-10.937439961539193</c:v>
                </c:pt>
                <c:pt idx="23">
                  <c:v>-11.437204253540816</c:v>
                </c:pt>
                <c:pt idx="24">
                  <c:v>-12.723367511622421</c:v>
                </c:pt>
                <c:pt idx="25">
                  <c:v>-12.648965521119189</c:v>
                </c:pt>
                <c:pt idx="26">
                  <c:v>-14.416031666381297</c:v>
                </c:pt>
                <c:pt idx="27">
                  <c:v>-12.761090241742858</c:v>
                </c:pt>
                <c:pt idx="28">
                  <c:v>-12.163589793306009</c:v>
                </c:pt>
                <c:pt idx="29">
                  <c:v>-14.696674792595312</c:v>
                </c:pt>
                <c:pt idx="30">
                  <c:v>-15.106772401317897</c:v>
                </c:pt>
                <c:pt idx="31">
                  <c:v>-15.474517849639073</c:v>
                </c:pt>
                <c:pt idx="32">
                  <c:v>-17.244327990199956</c:v>
                </c:pt>
                <c:pt idx="33">
                  <c:v>-18.083074299690036</c:v>
                </c:pt>
                <c:pt idx="34">
                  <c:v>-17.559236165066004</c:v>
                </c:pt>
                <c:pt idx="35">
                  <c:v>-18.375471926231448</c:v>
                </c:pt>
                <c:pt idx="36">
                  <c:v>-15.241706180067673</c:v>
                </c:pt>
                <c:pt idx="37">
                  <c:v>-15.339247387213433</c:v>
                </c:pt>
                <c:pt idx="38">
                  <c:v>-14.867339890265413</c:v>
                </c:pt>
                <c:pt idx="39">
                  <c:v>-13.079625332558061</c:v>
                </c:pt>
                <c:pt idx="40">
                  <c:v>-11.46124795967798</c:v>
                </c:pt>
                <c:pt idx="41">
                  <c:v>-10.696766148132074</c:v>
                </c:pt>
                <c:pt idx="42">
                  <c:v>-6.609594290385699</c:v>
                </c:pt>
                <c:pt idx="43">
                  <c:v>-6.1636304742001933</c:v>
                </c:pt>
                <c:pt idx="44">
                  <c:v>-4.9556544002943568</c:v>
                </c:pt>
                <c:pt idx="45">
                  <c:v>-5.5055867623960468</c:v>
                </c:pt>
                <c:pt idx="46">
                  <c:v>-5.9372384032624526</c:v>
                </c:pt>
                <c:pt idx="47">
                  <c:v>-9.5532296171072524</c:v>
                </c:pt>
                <c:pt idx="48">
                  <c:v>-8.7489338923197089</c:v>
                </c:pt>
                <c:pt idx="49">
                  <c:v>-8.2584380920322502</c:v>
                </c:pt>
                <c:pt idx="50">
                  <c:v>-12.29029419241717</c:v>
                </c:pt>
                <c:pt idx="51">
                  <c:v>-13.420540544879479</c:v>
                </c:pt>
                <c:pt idx="52">
                  <c:v>-14.687387069970667</c:v>
                </c:pt>
                <c:pt idx="53">
                  <c:v>-14.374738487592484</c:v>
                </c:pt>
                <c:pt idx="54">
                  <c:v>-15.366115249760989</c:v>
                </c:pt>
                <c:pt idx="55">
                  <c:v>-16.650139610208498</c:v>
                </c:pt>
                <c:pt idx="56">
                  <c:v>-17.05097270155332</c:v>
                </c:pt>
                <c:pt idx="57">
                  <c:v>-16.474205642285138</c:v>
                </c:pt>
                <c:pt idx="58">
                  <c:v>-17.514519769783476</c:v>
                </c:pt>
                <c:pt idx="59">
                  <c:v>-14.66647806264341</c:v>
                </c:pt>
                <c:pt idx="60">
                  <c:v>-12.95377441167841</c:v>
                </c:pt>
                <c:pt idx="61">
                  <c:v>-15.894117723163932</c:v>
                </c:pt>
                <c:pt idx="62">
                  <c:v>-14.603840058667751</c:v>
                </c:pt>
                <c:pt idx="63">
                  <c:v>-12.532353677083321</c:v>
                </c:pt>
                <c:pt idx="64">
                  <c:v>-7.6774082648875908</c:v>
                </c:pt>
                <c:pt idx="65">
                  <c:v>-6.4575162545107929</c:v>
                </c:pt>
                <c:pt idx="66">
                  <c:v>-9.5885002272146096</c:v>
                </c:pt>
                <c:pt idx="67">
                  <c:v>-12.038128646663278</c:v>
                </c:pt>
                <c:pt idx="68">
                  <c:v>-13.030696319950467</c:v>
                </c:pt>
                <c:pt idx="69">
                  <c:v>-15.693626323270147</c:v>
                </c:pt>
                <c:pt idx="70">
                  <c:v>-11.819052577191842</c:v>
                </c:pt>
                <c:pt idx="71">
                  <c:v>-13.575811735739892</c:v>
                </c:pt>
                <c:pt idx="72">
                  <c:v>-11.524801509939785</c:v>
                </c:pt>
                <c:pt idx="73">
                  <c:v>-11.130842327535511</c:v>
                </c:pt>
                <c:pt idx="74">
                  <c:v>-11.451473361938072</c:v>
                </c:pt>
                <c:pt idx="75">
                  <c:v>-12.117964464143316</c:v>
                </c:pt>
                <c:pt idx="76">
                  <c:v>-10.174004233168693</c:v>
                </c:pt>
                <c:pt idx="77">
                  <c:v>-11.483750863349913</c:v>
                </c:pt>
                <c:pt idx="78">
                  <c:v>-10.187996947536679</c:v>
                </c:pt>
                <c:pt idx="79">
                  <c:v>-7.6366942207683808</c:v>
                </c:pt>
                <c:pt idx="80">
                  <c:v>-8.5098908189203897</c:v>
                </c:pt>
                <c:pt idx="81">
                  <c:v>-4.0419669877929447</c:v>
                </c:pt>
                <c:pt idx="82">
                  <c:v>-2.3443069786816482</c:v>
                </c:pt>
                <c:pt idx="83">
                  <c:v>-2.4810073806767776</c:v>
                </c:pt>
                <c:pt idx="84">
                  <c:v>-0.26869214716506384</c:v>
                </c:pt>
                <c:pt idx="85">
                  <c:v>-0.2494042099655199</c:v>
                </c:pt>
                <c:pt idx="86">
                  <c:v>-1.2154705905622598</c:v>
                </c:pt>
                <c:pt idx="87">
                  <c:v>1.5696144968943675</c:v>
                </c:pt>
                <c:pt idx="88">
                  <c:v>3.3523989909994585</c:v>
                </c:pt>
                <c:pt idx="89">
                  <c:v>-2.4489764501552713E-2</c:v>
                </c:pt>
                <c:pt idx="90">
                  <c:v>-1.7010010723410818</c:v>
                </c:pt>
                <c:pt idx="91">
                  <c:v>-3.7346591165082339</c:v>
                </c:pt>
                <c:pt idx="92">
                  <c:v>-4.8357984108219103</c:v>
                </c:pt>
                <c:pt idx="93">
                  <c:v>-4.1701605925344687</c:v>
                </c:pt>
                <c:pt idx="94">
                  <c:v>-4.251134116863863</c:v>
                </c:pt>
                <c:pt idx="95">
                  <c:v>-2.9078930874369711</c:v>
                </c:pt>
                <c:pt idx="96">
                  <c:v>-5.8025192505220566</c:v>
                </c:pt>
                <c:pt idx="97">
                  <c:v>-3.221790230272481</c:v>
                </c:pt>
                <c:pt idx="98">
                  <c:v>-5.4021883445800691</c:v>
                </c:pt>
                <c:pt idx="99">
                  <c:v>-6.8297519949166752</c:v>
                </c:pt>
                <c:pt idx="100">
                  <c:v>-5.3109803894963852</c:v>
                </c:pt>
                <c:pt idx="101">
                  <c:v>-4.7275729506386677</c:v>
                </c:pt>
                <c:pt idx="102">
                  <c:v>-6.4020826757206191</c:v>
                </c:pt>
                <c:pt idx="103">
                  <c:v>-5.7088075090801622</c:v>
                </c:pt>
                <c:pt idx="104">
                  <c:v>-5.1566187590253287</c:v>
                </c:pt>
                <c:pt idx="105">
                  <c:v>-4.0908512960619525</c:v>
                </c:pt>
                <c:pt idx="106">
                  <c:v>-3.1849099653599628</c:v>
                </c:pt>
                <c:pt idx="107">
                  <c:v>-0.44200039675887304</c:v>
                </c:pt>
                <c:pt idx="108">
                  <c:v>-2.5043710557580292</c:v>
                </c:pt>
                <c:pt idx="109">
                  <c:v>-1.0098195814446302</c:v>
                </c:pt>
                <c:pt idx="110">
                  <c:v>-0.31885658538164696</c:v>
                </c:pt>
                <c:pt idx="111">
                  <c:v>1.3235059473165838</c:v>
                </c:pt>
                <c:pt idx="112">
                  <c:v>0.38862661438863377</c:v>
                </c:pt>
                <c:pt idx="113">
                  <c:v>1.0972382303422701</c:v>
                </c:pt>
                <c:pt idx="114">
                  <c:v>0.64481558523681382</c:v>
                </c:pt>
                <c:pt idx="115">
                  <c:v>-1.158971224231268</c:v>
                </c:pt>
                <c:pt idx="116">
                  <c:v>2.766489252394575</c:v>
                </c:pt>
                <c:pt idx="117">
                  <c:v>1.1297139577791317</c:v>
                </c:pt>
                <c:pt idx="118">
                  <c:v>-1.1521016530928954</c:v>
                </c:pt>
                <c:pt idx="119">
                  <c:v>-2.9975338632663124</c:v>
                </c:pt>
                <c:pt idx="120">
                  <c:v>-5.7064762141587817</c:v>
                </c:pt>
                <c:pt idx="121">
                  <c:v>-4.4526117371144966</c:v>
                </c:pt>
                <c:pt idx="122">
                  <c:v>-3.8349764508803714</c:v>
                </c:pt>
                <c:pt idx="123">
                  <c:v>-0.24915651701900199</c:v>
                </c:pt>
                <c:pt idx="124">
                  <c:v>-0.9691912312329255</c:v>
                </c:pt>
                <c:pt idx="125">
                  <c:v>-1.3928815115119453</c:v>
                </c:pt>
                <c:pt idx="126">
                  <c:v>-1.3132067617275307</c:v>
                </c:pt>
                <c:pt idx="127">
                  <c:v>0.72100653032171835</c:v>
                </c:pt>
                <c:pt idx="128">
                  <c:v>-0.27580840141384477</c:v>
                </c:pt>
                <c:pt idx="129">
                  <c:v>5.5924565562607294</c:v>
                </c:pt>
                <c:pt idx="130">
                  <c:v>4.7816044290208826</c:v>
                </c:pt>
                <c:pt idx="131">
                  <c:v>5.4409907614232704</c:v>
                </c:pt>
                <c:pt idx="132">
                  <c:v>6.4652287713236642</c:v>
                </c:pt>
                <c:pt idx="133">
                  <c:v>5.2922560054351182</c:v>
                </c:pt>
                <c:pt idx="134">
                  <c:v>6.5846225097993312</c:v>
                </c:pt>
                <c:pt idx="135">
                  <c:v>8.8901946218091528</c:v>
                </c:pt>
                <c:pt idx="136">
                  <c:v>5.2347763750476481</c:v>
                </c:pt>
                <c:pt idx="137">
                  <c:v>7.9604851437975341</c:v>
                </c:pt>
                <c:pt idx="138">
                  <c:v>9.1689733313455015</c:v>
                </c:pt>
                <c:pt idx="139">
                  <c:v>11.110512075650789</c:v>
                </c:pt>
                <c:pt idx="140">
                  <c:v>14.248162895544015</c:v>
                </c:pt>
                <c:pt idx="141">
                  <c:v>11.359934163519261</c:v>
                </c:pt>
                <c:pt idx="142">
                  <c:v>14.848017237216869</c:v>
                </c:pt>
                <c:pt idx="143">
                  <c:v>17.558313487216573</c:v>
                </c:pt>
                <c:pt idx="144">
                  <c:v>19.942420091985859</c:v>
                </c:pt>
                <c:pt idx="145">
                  <c:v>17.438080758496906</c:v>
                </c:pt>
                <c:pt idx="146">
                  <c:v>17.05319860510572</c:v>
                </c:pt>
                <c:pt idx="147">
                  <c:v>18.290953134770021</c:v>
                </c:pt>
                <c:pt idx="148">
                  <c:v>18.943653080989321</c:v>
                </c:pt>
                <c:pt idx="149">
                  <c:v>18.638240759629699</c:v>
                </c:pt>
                <c:pt idx="150">
                  <c:v>20.295002109579176</c:v>
                </c:pt>
                <c:pt idx="151">
                  <c:v>20.163316465357685</c:v>
                </c:pt>
                <c:pt idx="152">
                  <c:v>21.320248191582849</c:v>
                </c:pt>
                <c:pt idx="153">
                  <c:v>22.393903441734533</c:v>
                </c:pt>
                <c:pt idx="154">
                  <c:v>23.543226684389246</c:v>
                </c:pt>
                <c:pt idx="155">
                  <c:v>22.120442217848712</c:v>
                </c:pt>
                <c:pt idx="156">
                  <c:v>21.48429832098925</c:v>
                </c:pt>
                <c:pt idx="157">
                  <c:v>21.019867672397041</c:v>
                </c:pt>
                <c:pt idx="158">
                  <c:v>18.956580797427527</c:v>
                </c:pt>
                <c:pt idx="159">
                  <c:v>18.548942511701416</c:v>
                </c:pt>
                <c:pt idx="160">
                  <c:v>17.667081835750253</c:v>
                </c:pt>
                <c:pt idx="161">
                  <c:v>17.448428121887446</c:v>
                </c:pt>
                <c:pt idx="162">
                  <c:v>18.353045114860901</c:v>
                </c:pt>
                <c:pt idx="163">
                  <c:v>16.200667540105869</c:v>
                </c:pt>
                <c:pt idx="164">
                  <c:v>15.413541517669998</c:v>
                </c:pt>
                <c:pt idx="165">
                  <c:v>15.743250054947405</c:v>
                </c:pt>
                <c:pt idx="166">
                  <c:v>15.582258717549506</c:v>
                </c:pt>
                <c:pt idx="167">
                  <c:v>14.345112364170685</c:v>
                </c:pt>
                <c:pt idx="168">
                  <c:v>14.22271601333007</c:v>
                </c:pt>
                <c:pt idx="169">
                  <c:v>15.889920632816523</c:v>
                </c:pt>
                <c:pt idx="170">
                  <c:v>19.591821889262423</c:v>
                </c:pt>
                <c:pt idx="171">
                  <c:v>19.650488912960867</c:v>
                </c:pt>
                <c:pt idx="172">
                  <c:v>21.299132209704915</c:v>
                </c:pt>
                <c:pt idx="173">
                  <c:v>22.807626278887227</c:v>
                </c:pt>
                <c:pt idx="174">
                  <c:v>21.840227200210819</c:v>
                </c:pt>
                <c:pt idx="175">
                  <c:v>21.617175536020493</c:v>
                </c:pt>
                <c:pt idx="176">
                  <c:v>22.175380071109775</c:v>
                </c:pt>
                <c:pt idx="177">
                  <c:v>23.894500146318777</c:v>
                </c:pt>
                <c:pt idx="178">
                  <c:v>26.779436262733505</c:v>
                </c:pt>
                <c:pt idx="179">
                  <c:v>25.963893317223555</c:v>
                </c:pt>
                <c:pt idx="180">
                  <c:v>28.210641405590451</c:v>
                </c:pt>
                <c:pt idx="181">
                  <c:v>29.490513969098259</c:v>
                </c:pt>
                <c:pt idx="182">
                  <c:v>31.434285073834953</c:v>
                </c:pt>
                <c:pt idx="183">
                  <c:v>31.756692351553578</c:v>
                </c:pt>
                <c:pt idx="184">
                  <c:v>30.308829805160698</c:v>
                </c:pt>
                <c:pt idx="185">
                  <c:v>29.715356041076582</c:v>
                </c:pt>
                <c:pt idx="186">
                  <c:v>30.980679051169602</c:v>
                </c:pt>
                <c:pt idx="187">
                  <c:v>29.409168986364488</c:v>
                </c:pt>
                <c:pt idx="188">
                  <c:v>30.920311421024696</c:v>
                </c:pt>
                <c:pt idx="189">
                  <c:v>32.256178144119787</c:v>
                </c:pt>
                <c:pt idx="190">
                  <c:v>33.196984075079627</c:v>
                </c:pt>
                <c:pt idx="191">
                  <c:v>34.201147568493887</c:v>
                </c:pt>
                <c:pt idx="192">
                  <c:v>35.853766230559863</c:v>
                </c:pt>
                <c:pt idx="193">
                  <c:v>34.642354432177328</c:v>
                </c:pt>
                <c:pt idx="194">
                  <c:v>37.466553693690322</c:v>
                </c:pt>
                <c:pt idx="195">
                  <c:v>37.807053369452639</c:v>
                </c:pt>
                <c:pt idx="196">
                  <c:v>37.005857391015653</c:v>
                </c:pt>
                <c:pt idx="197">
                  <c:v>37.125212416822372</c:v>
                </c:pt>
                <c:pt idx="198">
                  <c:v>35.569177831663957</c:v>
                </c:pt>
                <c:pt idx="199">
                  <c:v>35.187932855423114</c:v>
                </c:pt>
                <c:pt idx="200">
                  <c:v>34.094628685695646</c:v>
                </c:pt>
                <c:pt idx="201">
                  <c:v>36.40327732597045</c:v>
                </c:pt>
                <c:pt idx="202">
                  <c:v>37.078332663412134</c:v>
                </c:pt>
                <c:pt idx="203">
                  <c:v>35.316426713675376</c:v>
                </c:pt>
                <c:pt idx="204">
                  <c:v>36.259824573932995</c:v>
                </c:pt>
                <c:pt idx="205">
                  <c:v>36.067532397788597</c:v>
                </c:pt>
                <c:pt idx="206">
                  <c:v>32.872046179303247</c:v>
                </c:pt>
                <c:pt idx="207">
                  <c:v>33.069370640381209</c:v>
                </c:pt>
                <c:pt idx="208">
                  <c:v>30.29007004145361</c:v>
                </c:pt>
                <c:pt idx="209">
                  <c:v>29.667833695441658</c:v>
                </c:pt>
                <c:pt idx="210">
                  <c:v>28.703186391693411</c:v>
                </c:pt>
                <c:pt idx="211">
                  <c:v>27.719154551330682</c:v>
                </c:pt>
                <c:pt idx="212">
                  <c:v>29.619938085919902</c:v>
                </c:pt>
                <c:pt idx="213">
                  <c:v>30.075755886840785</c:v>
                </c:pt>
                <c:pt idx="214">
                  <c:v>27.270460810917399</c:v>
                </c:pt>
                <c:pt idx="215">
                  <c:v>25.665419642430816</c:v>
                </c:pt>
                <c:pt idx="216">
                  <c:v>27.189776133510861</c:v>
                </c:pt>
                <c:pt idx="217">
                  <c:v>26.733523632917301</c:v>
                </c:pt>
                <c:pt idx="218">
                  <c:v>25.931623150401702</c:v>
                </c:pt>
                <c:pt idx="219">
                  <c:v>28.885458204177699</c:v>
                </c:pt>
                <c:pt idx="220">
                  <c:v>26.892971985816349</c:v>
                </c:pt>
                <c:pt idx="221">
                  <c:v>24.415079757312725</c:v>
                </c:pt>
                <c:pt idx="222">
                  <c:v>20.901329859705456</c:v>
                </c:pt>
                <c:pt idx="223">
                  <c:v>24.111944283807492</c:v>
                </c:pt>
                <c:pt idx="224">
                  <c:v>24.89599981881868</c:v>
                </c:pt>
                <c:pt idx="225">
                  <c:v>18.954624099995755</c:v>
                </c:pt>
                <c:pt idx="226">
                  <c:v>18.548908910225393</c:v>
                </c:pt>
                <c:pt idx="227">
                  <c:v>19.990525680557269</c:v>
                </c:pt>
                <c:pt idx="228">
                  <c:v>16.73214285636152</c:v>
                </c:pt>
                <c:pt idx="229">
                  <c:v>15.56450504400703</c:v>
                </c:pt>
                <c:pt idx="230">
                  <c:v>14.495630697047417</c:v>
                </c:pt>
                <c:pt idx="231">
                  <c:v>19.404169753329455</c:v>
                </c:pt>
                <c:pt idx="232">
                  <c:v>18.81564193628429</c:v>
                </c:pt>
                <c:pt idx="233">
                  <c:v>20.46609712343707</c:v>
                </c:pt>
                <c:pt idx="234">
                  <c:v>21.496631137445377</c:v>
                </c:pt>
                <c:pt idx="235">
                  <c:v>19.472353710512131</c:v>
                </c:pt>
                <c:pt idx="236">
                  <c:v>23.719522521472786</c:v>
                </c:pt>
                <c:pt idx="237">
                  <c:v>27.84969682098977</c:v>
                </c:pt>
                <c:pt idx="238">
                  <c:v>30.963667149283268</c:v>
                </c:pt>
                <c:pt idx="239">
                  <c:v>28.981456224683729</c:v>
                </c:pt>
                <c:pt idx="240">
                  <c:v>29.241480462116662</c:v>
                </c:pt>
                <c:pt idx="241">
                  <c:v>32.499802652795189</c:v>
                </c:pt>
                <c:pt idx="242">
                  <c:v>34.640826789930998</c:v>
                </c:pt>
                <c:pt idx="243">
                  <c:v>34.31178482272383</c:v>
                </c:pt>
                <c:pt idx="244">
                  <c:v>30.12756890867206</c:v>
                </c:pt>
                <c:pt idx="245">
                  <c:v>27.529902862442331</c:v>
                </c:pt>
                <c:pt idx="246">
                  <c:v>29.22978500342295</c:v>
                </c:pt>
                <c:pt idx="247">
                  <c:v>30.704776581068167</c:v>
                </c:pt>
                <c:pt idx="248">
                  <c:v>30.878154179205676</c:v>
                </c:pt>
                <c:pt idx="249">
                  <c:v>36.232667773145394</c:v>
                </c:pt>
                <c:pt idx="250">
                  <c:v>32.19977767560237</c:v>
                </c:pt>
                <c:pt idx="251">
                  <c:v>33.767814733327441</c:v>
                </c:pt>
                <c:pt idx="252">
                  <c:v>32.98278118176475</c:v>
                </c:pt>
                <c:pt idx="253">
                  <c:v>36.019294129633948</c:v>
                </c:pt>
                <c:pt idx="254">
                  <c:v>34.498605835689091</c:v>
                </c:pt>
                <c:pt idx="255">
                  <c:v>36.584083675880258</c:v>
                </c:pt>
                <c:pt idx="256">
                  <c:v>37.109245813880428</c:v>
                </c:pt>
                <c:pt idx="257">
                  <c:v>39.025484245259477</c:v>
                </c:pt>
                <c:pt idx="258">
                  <c:v>38.433392278861845</c:v>
                </c:pt>
                <c:pt idx="259">
                  <c:v>42.880525965097895</c:v>
                </c:pt>
                <c:pt idx="260">
                  <c:v>37.865607037268404</c:v>
                </c:pt>
                <c:pt idx="261">
                  <c:v>40.118217229195849</c:v>
                </c:pt>
                <c:pt idx="262">
                  <c:v>40.138532869918429</c:v>
                </c:pt>
                <c:pt idx="263">
                  <c:v>41.712760438958099</c:v>
                </c:pt>
                <c:pt idx="264">
                  <c:v>39.896304378623327</c:v>
                </c:pt>
                <c:pt idx="265">
                  <c:v>40.244601420088799</c:v>
                </c:pt>
                <c:pt idx="266">
                  <c:v>43.306186667934384</c:v>
                </c:pt>
                <c:pt idx="267">
                  <c:v>46.54803774327867</c:v>
                </c:pt>
                <c:pt idx="268">
                  <c:v>45.636152928204645</c:v>
                </c:pt>
                <c:pt idx="269">
                  <c:v>44.472227136175107</c:v>
                </c:pt>
                <c:pt idx="270">
                  <c:v>42.78433144671159</c:v>
                </c:pt>
                <c:pt idx="271">
                  <c:v>42.19899054727513</c:v>
                </c:pt>
                <c:pt idx="272">
                  <c:v>41.109320345231119</c:v>
                </c:pt>
                <c:pt idx="273">
                  <c:v>41.902281867422523</c:v>
                </c:pt>
                <c:pt idx="274">
                  <c:v>43.042809848553993</c:v>
                </c:pt>
                <c:pt idx="275">
                  <c:v>44.291498947755649</c:v>
                </c:pt>
                <c:pt idx="276">
                  <c:v>42.169582162142596</c:v>
                </c:pt>
                <c:pt idx="277">
                  <c:v>39.145235696086573</c:v>
                </c:pt>
                <c:pt idx="278">
                  <c:v>38.646542345079787</c:v>
                </c:pt>
                <c:pt idx="279">
                  <c:v>41.059609153062119</c:v>
                </c:pt>
                <c:pt idx="280">
                  <c:v>41.991964125255706</c:v>
                </c:pt>
                <c:pt idx="281">
                  <c:v>43.535661805575607</c:v>
                </c:pt>
                <c:pt idx="282">
                  <c:v>43.161090639556775</c:v>
                </c:pt>
                <c:pt idx="283">
                  <c:v>42.583859114312865</c:v>
                </c:pt>
                <c:pt idx="284">
                  <c:v>47.161319792973607</c:v>
                </c:pt>
                <c:pt idx="285">
                  <c:v>43.639222834787198</c:v>
                </c:pt>
                <c:pt idx="286">
                  <c:v>42.97376231721082</c:v>
                </c:pt>
                <c:pt idx="287">
                  <c:v>41.384210694909754</c:v>
                </c:pt>
                <c:pt idx="288">
                  <c:v>41.345501178564774</c:v>
                </c:pt>
                <c:pt idx="289">
                  <c:v>39.885994864697224</c:v>
                </c:pt>
                <c:pt idx="290">
                  <c:v>39.794684211187729</c:v>
                </c:pt>
                <c:pt idx="291">
                  <c:v>39.973070068221823</c:v>
                </c:pt>
                <c:pt idx="292">
                  <c:v>38.352138771837495</c:v>
                </c:pt>
                <c:pt idx="293">
                  <c:v>35.913676649304264</c:v>
                </c:pt>
                <c:pt idx="294">
                  <c:v>34.825939496793289</c:v>
                </c:pt>
                <c:pt idx="295">
                  <c:v>30.747540358889108</c:v>
                </c:pt>
                <c:pt idx="296">
                  <c:v>28.119911656424307</c:v>
                </c:pt>
                <c:pt idx="297">
                  <c:v>28.701503184170523</c:v>
                </c:pt>
                <c:pt idx="298">
                  <c:v>26.06137160778335</c:v>
                </c:pt>
                <c:pt idx="299">
                  <c:v>24.254979531889397</c:v>
                </c:pt>
                <c:pt idx="300">
                  <c:v>21.955424601047156</c:v>
                </c:pt>
                <c:pt idx="301">
                  <c:v>25.826691891476411</c:v>
                </c:pt>
                <c:pt idx="302">
                  <c:v>27.626054230055175</c:v>
                </c:pt>
                <c:pt idx="303">
                  <c:v>32.08938833384402</c:v>
                </c:pt>
                <c:pt idx="304">
                  <c:v>30.591906288937167</c:v>
                </c:pt>
                <c:pt idx="305">
                  <c:v>29.383204382676446</c:v>
                </c:pt>
                <c:pt idx="306">
                  <c:v>28.299494946042334</c:v>
                </c:pt>
                <c:pt idx="307">
                  <c:v>28.363619328261443</c:v>
                </c:pt>
                <c:pt idx="308">
                  <c:v>26.746304809286681</c:v>
                </c:pt>
                <c:pt idx="309">
                  <c:v>27.684902631147583</c:v>
                </c:pt>
                <c:pt idx="310">
                  <c:v>30.413958297013487</c:v>
                </c:pt>
                <c:pt idx="311">
                  <c:v>29.524210797143382</c:v>
                </c:pt>
                <c:pt idx="312">
                  <c:v>33.583364847517856</c:v>
                </c:pt>
                <c:pt idx="313">
                  <c:v>31.044607018868511</c:v>
                </c:pt>
                <c:pt idx="314">
                  <c:v>31.950820628851684</c:v>
                </c:pt>
                <c:pt idx="315">
                  <c:v>33.580445946673514</c:v>
                </c:pt>
                <c:pt idx="316">
                  <c:v>34.277011238842</c:v>
                </c:pt>
                <c:pt idx="317">
                  <c:v>36.025578754249061</c:v>
                </c:pt>
                <c:pt idx="318">
                  <c:v>34.486094389759096</c:v>
                </c:pt>
                <c:pt idx="319">
                  <c:v>34.988127771229131</c:v>
                </c:pt>
                <c:pt idx="320">
                  <c:v>31.508320659949824</c:v>
                </c:pt>
                <c:pt idx="321">
                  <c:v>26.98223546422884</c:v>
                </c:pt>
                <c:pt idx="322">
                  <c:v>25.776305291449273</c:v>
                </c:pt>
                <c:pt idx="323">
                  <c:v>24.458551929948293</c:v>
                </c:pt>
                <c:pt idx="324">
                  <c:v>22.15609738687003</c:v>
                </c:pt>
                <c:pt idx="325">
                  <c:v>22.968683422349439</c:v>
                </c:pt>
                <c:pt idx="326">
                  <c:v>21.611832991153378</c:v>
                </c:pt>
                <c:pt idx="327">
                  <c:v>22.075909428537337</c:v>
                </c:pt>
                <c:pt idx="328">
                  <c:v>21.157629166209283</c:v>
                </c:pt>
                <c:pt idx="329">
                  <c:v>24.941755900819597</c:v>
                </c:pt>
                <c:pt idx="330">
                  <c:v>26.690771287419668</c:v>
                </c:pt>
                <c:pt idx="331">
                  <c:v>26.114064924727316</c:v>
                </c:pt>
                <c:pt idx="332">
                  <c:v>24.485345407837123</c:v>
                </c:pt>
                <c:pt idx="333">
                  <c:v>29.37247171277253</c:v>
                </c:pt>
                <c:pt idx="334">
                  <c:v>28.719842796088471</c:v>
                </c:pt>
                <c:pt idx="335">
                  <c:v>31.111706441379447</c:v>
                </c:pt>
                <c:pt idx="336">
                  <c:v>29.904028302514984</c:v>
                </c:pt>
                <c:pt idx="337">
                  <c:v>31.066425510020579</c:v>
                </c:pt>
                <c:pt idx="338">
                  <c:v>28.455274481566732</c:v>
                </c:pt>
                <c:pt idx="339">
                  <c:v>31.559135156452779</c:v>
                </c:pt>
                <c:pt idx="340">
                  <c:v>31.207427269461501</c:v>
                </c:pt>
                <c:pt idx="341">
                  <c:v>32.582229757094979</c:v>
                </c:pt>
                <c:pt idx="342">
                  <c:v>29.906812417090791</c:v>
                </c:pt>
                <c:pt idx="343">
                  <c:v>31.589980358685089</c:v>
                </c:pt>
                <c:pt idx="344">
                  <c:v>28.385127075568239</c:v>
                </c:pt>
                <c:pt idx="345">
                  <c:v>29.532867111840574</c:v>
                </c:pt>
                <c:pt idx="346">
                  <c:v>28.300432520634228</c:v>
                </c:pt>
                <c:pt idx="347">
                  <c:v>28.989934954301283</c:v>
                </c:pt>
                <c:pt idx="348">
                  <c:v>29.257415336469325</c:v>
                </c:pt>
                <c:pt idx="349">
                  <c:v>28.680317179597324</c:v>
                </c:pt>
                <c:pt idx="350">
                  <c:v>28.99955409858368</c:v>
                </c:pt>
                <c:pt idx="351">
                  <c:v>26.21070963294704</c:v>
                </c:pt>
                <c:pt idx="352">
                  <c:v>26.501364814181088</c:v>
                </c:pt>
                <c:pt idx="353">
                  <c:v>30.394231269030403</c:v>
                </c:pt>
                <c:pt idx="354">
                  <c:v>26.921221506444507</c:v>
                </c:pt>
                <c:pt idx="355">
                  <c:v>26.886105284907639</c:v>
                </c:pt>
                <c:pt idx="356">
                  <c:v>26.893350058593548</c:v>
                </c:pt>
                <c:pt idx="357">
                  <c:v>26.740250315464746</c:v>
                </c:pt>
                <c:pt idx="358">
                  <c:v>27.394761153233009</c:v>
                </c:pt>
                <c:pt idx="359">
                  <c:v>28.312939053526208</c:v>
                </c:pt>
                <c:pt idx="360">
                  <c:v>25.083395234433045</c:v>
                </c:pt>
                <c:pt idx="361">
                  <c:v>25.945396228728512</c:v>
                </c:pt>
                <c:pt idx="362">
                  <c:v>28.511015074485833</c:v>
                </c:pt>
                <c:pt idx="363">
                  <c:v>26.790200807042424</c:v>
                </c:pt>
                <c:pt idx="364">
                  <c:v>26.219276460210232</c:v>
                </c:pt>
                <c:pt idx="365">
                  <c:v>25.690422618188339</c:v>
                </c:pt>
                <c:pt idx="366">
                  <c:v>27.139444413331152</c:v>
                </c:pt>
                <c:pt idx="367">
                  <c:v>26.312916014644507</c:v>
                </c:pt>
                <c:pt idx="368">
                  <c:v>25.919184736673564</c:v>
                </c:pt>
                <c:pt idx="369">
                  <c:v>27.416795015253193</c:v>
                </c:pt>
                <c:pt idx="370">
                  <c:v>30.528710684978382</c:v>
                </c:pt>
                <c:pt idx="371">
                  <c:v>29.5172241709476</c:v>
                </c:pt>
                <c:pt idx="372">
                  <c:v>26.728359779289047</c:v>
                </c:pt>
                <c:pt idx="373">
                  <c:v>27.159347719651461</c:v>
                </c:pt>
                <c:pt idx="374">
                  <c:v>27.194184506148954</c:v>
                </c:pt>
                <c:pt idx="375">
                  <c:v>27.524035310745141</c:v>
                </c:pt>
                <c:pt idx="376">
                  <c:v>23.379280592222642</c:v>
                </c:pt>
                <c:pt idx="377">
                  <c:v>27.849166092830359</c:v>
                </c:pt>
                <c:pt idx="378">
                  <c:v>27.375474027382818</c:v>
                </c:pt>
                <c:pt idx="379">
                  <c:v>29.548471484316476</c:v>
                </c:pt>
                <c:pt idx="380">
                  <c:v>29.815207139768621</c:v>
                </c:pt>
                <c:pt idx="381">
                  <c:v>29.863639346828933</c:v>
                </c:pt>
                <c:pt idx="382">
                  <c:v>31.07362199763617</c:v>
                </c:pt>
                <c:pt idx="383">
                  <c:v>29.806853942960227</c:v>
                </c:pt>
                <c:pt idx="384">
                  <c:v>28.539153438964689</c:v>
                </c:pt>
                <c:pt idx="385">
                  <c:v>29.316844991038149</c:v>
                </c:pt>
                <c:pt idx="386">
                  <c:v>25.744588219710966</c:v>
                </c:pt>
                <c:pt idx="387">
                  <c:v>24.992351756700518</c:v>
                </c:pt>
                <c:pt idx="388">
                  <c:v>22.558333492026684</c:v>
                </c:pt>
                <c:pt idx="389">
                  <c:v>22.590053469160779</c:v>
                </c:pt>
                <c:pt idx="390">
                  <c:v>22.10792547761665</c:v>
                </c:pt>
                <c:pt idx="391">
                  <c:v>23.238584238548178</c:v>
                </c:pt>
                <c:pt idx="392">
                  <c:v>21.102713671448171</c:v>
                </c:pt>
                <c:pt idx="393">
                  <c:v>22.264134739558386</c:v>
                </c:pt>
                <c:pt idx="394">
                  <c:v>19.503401863726587</c:v>
                </c:pt>
                <c:pt idx="395">
                  <c:v>17.344341837068718</c:v>
                </c:pt>
                <c:pt idx="396">
                  <c:v>17.359080330253953</c:v>
                </c:pt>
                <c:pt idx="397">
                  <c:v>18.966469971819556</c:v>
                </c:pt>
                <c:pt idx="398">
                  <c:v>19.70269304596</c:v>
                </c:pt>
                <c:pt idx="399">
                  <c:v>24.795296259460763</c:v>
                </c:pt>
                <c:pt idx="400">
                  <c:v>24.024272769672233</c:v>
                </c:pt>
                <c:pt idx="401">
                  <c:v>24.83753772705812</c:v>
                </c:pt>
                <c:pt idx="402">
                  <c:v>23.777098512403381</c:v>
                </c:pt>
                <c:pt idx="403">
                  <c:v>23.055503626234671</c:v>
                </c:pt>
                <c:pt idx="404">
                  <c:v>24.630449162462572</c:v>
                </c:pt>
                <c:pt idx="405">
                  <c:v>24.308166210582542</c:v>
                </c:pt>
                <c:pt idx="406">
                  <c:v>25.178107164643528</c:v>
                </c:pt>
                <c:pt idx="407">
                  <c:v>26.890448727859649</c:v>
                </c:pt>
                <c:pt idx="408">
                  <c:v>28.250528011197364</c:v>
                </c:pt>
                <c:pt idx="409">
                  <c:v>27.333768347891496</c:v>
                </c:pt>
                <c:pt idx="410">
                  <c:v>27.959432273102522</c:v>
                </c:pt>
                <c:pt idx="411">
                  <c:v>29.256852744856552</c:v>
                </c:pt>
                <c:pt idx="412">
                  <c:v>27.440399889336707</c:v>
                </c:pt>
                <c:pt idx="413">
                  <c:v>25.213337098973771</c:v>
                </c:pt>
                <c:pt idx="414">
                  <c:v>24.030155406581905</c:v>
                </c:pt>
                <c:pt idx="415">
                  <c:v>23.094320351179778</c:v>
                </c:pt>
                <c:pt idx="416">
                  <c:v>23.804837566645212</c:v>
                </c:pt>
                <c:pt idx="417">
                  <c:v>25.054772626886017</c:v>
                </c:pt>
                <c:pt idx="418">
                  <c:v>24.577324300928709</c:v>
                </c:pt>
                <c:pt idx="419">
                  <c:v>26.748272586385411</c:v>
                </c:pt>
                <c:pt idx="420">
                  <c:v>27.821776225599514</c:v>
                </c:pt>
                <c:pt idx="421">
                  <c:v>26.810335355298179</c:v>
                </c:pt>
                <c:pt idx="422">
                  <c:v>27.427215667848383</c:v>
                </c:pt>
                <c:pt idx="423">
                  <c:v>26.462530560928549</c:v>
                </c:pt>
                <c:pt idx="424">
                  <c:v>29.55027499727948</c:v>
                </c:pt>
                <c:pt idx="425">
                  <c:v>29.294084070065669</c:v>
                </c:pt>
                <c:pt idx="426">
                  <c:v>31.308081618382282</c:v>
                </c:pt>
                <c:pt idx="427">
                  <c:v>31.093333653158961</c:v>
                </c:pt>
                <c:pt idx="428">
                  <c:v>29.085280516937139</c:v>
                </c:pt>
                <c:pt idx="429">
                  <c:v>30.340945945716982</c:v>
                </c:pt>
                <c:pt idx="430">
                  <c:v>30.499737997702926</c:v>
                </c:pt>
                <c:pt idx="431">
                  <c:v>29.125248219496648</c:v>
                </c:pt>
                <c:pt idx="432">
                  <c:v>26.292346348147245</c:v>
                </c:pt>
                <c:pt idx="433">
                  <c:v>26.215452859594464</c:v>
                </c:pt>
                <c:pt idx="434">
                  <c:v>25.542216386452267</c:v>
                </c:pt>
                <c:pt idx="435">
                  <c:v>26.691918941275773</c:v>
                </c:pt>
                <c:pt idx="436">
                  <c:v>25.638353030643696</c:v>
                </c:pt>
                <c:pt idx="437">
                  <c:v>26.364379388415909</c:v>
                </c:pt>
                <c:pt idx="438">
                  <c:v>25.416911227083997</c:v>
                </c:pt>
                <c:pt idx="439">
                  <c:v>23.060050955995255</c:v>
                </c:pt>
                <c:pt idx="440">
                  <c:v>24.924373921689977</c:v>
                </c:pt>
                <c:pt idx="441">
                  <c:v>27.87664187615206</c:v>
                </c:pt>
                <c:pt idx="442">
                  <c:v>26.345746897422892</c:v>
                </c:pt>
                <c:pt idx="443">
                  <c:v>28.353870766586979</c:v>
                </c:pt>
                <c:pt idx="444">
                  <c:v>30.014079273062592</c:v>
                </c:pt>
                <c:pt idx="445">
                  <c:v>30.158585386401334</c:v>
                </c:pt>
                <c:pt idx="446">
                  <c:v>29.089235848248876</c:v>
                </c:pt>
                <c:pt idx="447">
                  <c:v>28.78465651408133</c:v>
                </c:pt>
                <c:pt idx="448">
                  <c:v>27.163015173967832</c:v>
                </c:pt>
                <c:pt idx="449">
                  <c:v>28.704362398107719</c:v>
                </c:pt>
                <c:pt idx="450">
                  <c:v>27.346277712926423</c:v>
                </c:pt>
                <c:pt idx="451">
                  <c:v>29.390714246813481</c:v>
                </c:pt>
                <c:pt idx="452">
                  <c:v>26.631014285374615</c:v>
                </c:pt>
                <c:pt idx="453">
                  <c:v>25.06342392177115</c:v>
                </c:pt>
                <c:pt idx="454">
                  <c:v>23.566651600529561</c:v>
                </c:pt>
                <c:pt idx="455">
                  <c:v>24.856842195994346</c:v>
                </c:pt>
                <c:pt idx="456">
                  <c:v>23.180860353142059</c:v>
                </c:pt>
                <c:pt idx="457">
                  <c:v>24.256409378762964</c:v>
                </c:pt>
                <c:pt idx="458">
                  <c:v>26.66634424754454</c:v>
                </c:pt>
                <c:pt idx="459">
                  <c:v>26.606443407470302</c:v>
                </c:pt>
                <c:pt idx="460">
                  <c:v>27.615892274367916</c:v>
                </c:pt>
                <c:pt idx="461">
                  <c:v>29.147736089913415</c:v>
                </c:pt>
                <c:pt idx="462">
                  <c:v>26.413115393766795</c:v>
                </c:pt>
                <c:pt idx="463">
                  <c:v>28.139479396411129</c:v>
                </c:pt>
                <c:pt idx="464">
                  <c:v>28.778516891573112</c:v>
                </c:pt>
                <c:pt idx="465">
                  <c:v>27.180356087796373</c:v>
                </c:pt>
                <c:pt idx="466">
                  <c:v>24.690534198670722</c:v>
                </c:pt>
                <c:pt idx="467">
                  <c:v>26.015151222537643</c:v>
                </c:pt>
                <c:pt idx="468">
                  <c:v>24.30171129710525</c:v>
                </c:pt>
                <c:pt idx="469">
                  <c:v>22.578846685760212</c:v>
                </c:pt>
                <c:pt idx="470">
                  <c:v>23.409045041105895</c:v>
                </c:pt>
                <c:pt idx="471">
                  <c:v>24.25249353837847</c:v>
                </c:pt>
                <c:pt idx="472">
                  <c:v>21.868232607830745</c:v>
                </c:pt>
                <c:pt idx="473">
                  <c:v>19.560642188019717</c:v>
                </c:pt>
                <c:pt idx="474">
                  <c:v>17.492436733518883</c:v>
                </c:pt>
                <c:pt idx="475">
                  <c:v>15.391696025076207</c:v>
                </c:pt>
                <c:pt idx="476">
                  <c:v>16.293136168806836</c:v>
                </c:pt>
                <c:pt idx="477">
                  <c:v>12.910300892851904</c:v>
                </c:pt>
                <c:pt idx="478">
                  <c:v>12.69855109453707</c:v>
                </c:pt>
                <c:pt idx="479">
                  <c:v>10.261831722130992</c:v>
                </c:pt>
                <c:pt idx="480">
                  <c:v>6.6240094627518182</c:v>
                </c:pt>
                <c:pt idx="481">
                  <c:v>6.2131211664047346</c:v>
                </c:pt>
                <c:pt idx="482">
                  <c:v>4.5469598220759782</c:v>
                </c:pt>
                <c:pt idx="483">
                  <c:v>7.6353781920598269</c:v>
                </c:pt>
                <c:pt idx="484">
                  <c:v>5.7666882472728664</c:v>
                </c:pt>
                <c:pt idx="485">
                  <c:v>6.8007541472444526</c:v>
                </c:pt>
                <c:pt idx="486">
                  <c:v>6.0680221809214316</c:v>
                </c:pt>
                <c:pt idx="487">
                  <c:v>4.9632526868504954</c:v>
                </c:pt>
                <c:pt idx="488">
                  <c:v>5.3794558416186149</c:v>
                </c:pt>
                <c:pt idx="489">
                  <c:v>4.6949428520102696</c:v>
                </c:pt>
                <c:pt idx="490">
                  <c:v>4.4415320690997726</c:v>
                </c:pt>
                <c:pt idx="491">
                  <c:v>5.1715941191405905</c:v>
                </c:pt>
                <c:pt idx="492">
                  <c:v>4.2039778238487058</c:v>
                </c:pt>
                <c:pt idx="493">
                  <c:v>1.8477442539000117</c:v>
                </c:pt>
                <c:pt idx="494">
                  <c:v>2.4547393248568601</c:v>
                </c:pt>
                <c:pt idx="495">
                  <c:v>1.8175204755282097</c:v>
                </c:pt>
                <c:pt idx="496">
                  <c:v>1.9065079899801347</c:v>
                </c:pt>
                <c:pt idx="497">
                  <c:v>9.5178778507154949E-2</c:v>
                </c:pt>
                <c:pt idx="498">
                  <c:v>-3.0343890804651235</c:v>
                </c:pt>
                <c:pt idx="499">
                  <c:v>-5.1417698777922141</c:v>
                </c:pt>
                <c:pt idx="500">
                  <c:v>-4.8585469642876893</c:v>
                </c:pt>
                <c:pt idx="501">
                  <c:v>-3.085039842565577</c:v>
                </c:pt>
                <c:pt idx="502">
                  <c:v>-1.1313655684501942</c:v>
                </c:pt>
                <c:pt idx="503">
                  <c:v>-2.0012076360100313</c:v>
                </c:pt>
                <c:pt idx="504">
                  <c:v>-3.5547615161639778</c:v>
                </c:pt>
                <c:pt idx="505">
                  <c:v>-3.7308300602001401</c:v>
                </c:pt>
                <c:pt idx="506">
                  <c:v>-7.7623999696729085</c:v>
                </c:pt>
                <c:pt idx="507">
                  <c:v>-7.6427353411135437</c:v>
                </c:pt>
                <c:pt idx="508">
                  <c:v>-8.0649684599745672</c:v>
                </c:pt>
                <c:pt idx="509">
                  <c:v>-2.74180584008122</c:v>
                </c:pt>
                <c:pt idx="510">
                  <c:v>-5.9294506026911673</c:v>
                </c:pt>
                <c:pt idx="511">
                  <c:v>-7.5337010060356633</c:v>
                </c:pt>
                <c:pt idx="512">
                  <c:v>-9.453440825969416</c:v>
                </c:pt>
                <c:pt idx="513">
                  <c:v>-6.8318946315268292</c:v>
                </c:pt>
                <c:pt idx="514">
                  <c:v>-7.3997128652391142</c:v>
                </c:pt>
                <c:pt idx="515">
                  <c:v>-9.3599569781342087</c:v>
                </c:pt>
                <c:pt idx="516">
                  <c:v>-11.603550549347345</c:v>
                </c:pt>
                <c:pt idx="517">
                  <c:v>-7.1125966882035776</c:v>
                </c:pt>
                <c:pt idx="518">
                  <c:v>-5.3848972014321355</c:v>
                </c:pt>
                <c:pt idx="519">
                  <c:v>-5.275547182455214</c:v>
                </c:pt>
                <c:pt idx="520">
                  <c:v>-5.0126773957499955</c:v>
                </c:pt>
                <c:pt idx="521">
                  <c:v>-3.2919095514239229</c:v>
                </c:pt>
                <c:pt idx="522">
                  <c:v>-3.3564228588223157</c:v>
                </c:pt>
                <c:pt idx="523">
                  <c:v>-5.8809608779432541</c:v>
                </c:pt>
                <c:pt idx="524">
                  <c:v>-4.8668653704497729</c:v>
                </c:pt>
                <c:pt idx="525">
                  <c:v>-4.5872724803112011</c:v>
                </c:pt>
                <c:pt idx="526">
                  <c:v>-6.9075602399620628</c:v>
                </c:pt>
                <c:pt idx="527">
                  <c:v>-7.2680598829536889</c:v>
                </c:pt>
                <c:pt idx="528">
                  <c:v>-11.76115378181829</c:v>
                </c:pt>
                <c:pt idx="529">
                  <c:v>-9.8848597755552774</c:v>
                </c:pt>
                <c:pt idx="530">
                  <c:v>-9.4532001243339145</c:v>
                </c:pt>
                <c:pt idx="531">
                  <c:v>-12.100989670486239</c:v>
                </c:pt>
                <c:pt idx="532">
                  <c:v>-15.640515612966089</c:v>
                </c:pt>
                <c:pt idx="533">
                  <c:v>-15.37253751885571</c:v>
                </c:pt>
                <c:pt idx="534">
                  <c:v>-17.200210822498253</c:v>
                </c:pt>
                <c:pt idx="535">
                  <c:v>-19.999844979844781</c:v>
                </c:pt>
                <c:pt idx="536">
                  <c:v>-19.348295019185269</c:v>
                </c:pt>
                <c:pt idx="537">
                  <c:v>-15.945050656213134</c:v>
                </c:pt>
                <c:pt idx="538">
                  <c:v>-15.605453629952395</c:v>
                </c:pt>
                <c:pt idx="539">
                  <c:v>-15.147756049462593</c:v>
                </c:pt>
                <c:pt idx="540">
                  <c:v>-14.826273325002965</c:v>
                </c:pt>
                <c:pt idx="541">
                  <c:v>-14.525272711756662</c:v>
                </c:pt>
                <c:pt idx="542">
                  <c:v>-11.843913061209896</c:v>
                </c:pt>
                <c:pt idx="543">
                  <c:v>-14.192184261405114</c:v>
                </c:pt>
                <c:pt idx="544">
                  <c:v>-12.049092618203387</c:v>
                </c:pt>
                <c:pt idx="545">
                  <c:v>-14.143754023948624</c:v>
                </c:pt>
                <c:pt idx="546">
                  <c:v>-17.571446740863522</c:v>
                </c:pt>
                <c:pt idx="547">
                  <c:v>-16.789197189517367</c:v>
                </c:pt>
                <c:pt idx="548">
                  <c:v>-15.974504613615924</c:v>
                </c:pt>
                <c:pt idx="549">
                  <c:v>-12.303210762241793</c:v>
                </c:pt>
                <c:pt idx="550">
                  <c:v>-12.219981267642069</c:v>
                </c:pt>
                <c:pt idx="551">
                  <c:v>-14.700381535413467</c:v>
                </c:pt>
                <c:pt idx="552">
                  <c:v>-15.236487591430647</c:v>
                </c:pt>
                <c:pt idx="553">
                  <c:v>-19.504585417202819</c:v>
                </c:pt>
                <c:pt idx="554">
                  <c:v>-21.257107761639517</c:v>
                </c:pt>
                <c:pt idx="555">
                  <c:v>-22.958482920337563</c:v>
                </c:pt>
                <c:pt idx="556">
                  <c:v>-26.926085808050672</c:v>
                </c:pt>
                <c:pt idx="557">
                  <c:v>-23.457967915594654</c:v>
                </c:pt>
                <c:pt idx="558">
                  <c:v>-21.665638399869671</c:v>
                </c:pt>
                <c:pt idx="559">
                  <c:v>-21.103883159131854</c:v>
                </c:pt>
                <c:pt idx="560">
                  <c:v>-23.197859066531521</c:v>
                </c:pt>
                <c:pt idx="561">
                  <c:v>-23.246613384726693</c:v>
                </c:pt>
                <c:pt idx="562">
                  <c:v>-22.062764448381799</c:v>
                </c:pt>
                <c:pt idx="563">
                  <c:v>-21.043303267430783</c:v>
                </c:pt>
                <c:pt idx="564">
                  <c:v>-19.572075207988192</c:v>
                </c:pt>
                <c:pt idx="565">
                  <c:v>-24.289590513857704</c:v>
                </c:pt>
                <c:pt idx="566">
                  <c:v>-22.683678014610255</c:v>
                </c:pt>
                <c:pt idx="567">
                  <c:v>-22.650109664397718</c:v>
                </c:pt>
                <c:pt idx="568">
                  <c:v>-21.15242707811527</c:v>
                </c:pt>
                <c:pt idx="569">
                  <c:v>-25.231865923875425</c:v>
                </c:pt>
                <c:pt idx="570">
                  <c:v>-21.954541044596048</c:v>
                </c:pt>
                <c:pt idx="571">
                  <c:v>-21.710861627827665</c:v>
                </c:pt>
                <c:pt idx="572">
                  <c:v>-20.925619829579944</c:v>
                </c:pt>
                <c:pt idx="573">
                  <c:v>-17.795081281818266</c:v>
                </c:pt>
                <c:pt idx="574">
                  <c:v>-15.502122519574282</c:v>
                </c:pt>
                <c:pt idx="575">
                  <c:v>-13.409770907552524</c:v>
                </c:pt>
                <c:pt idx="576">
                  <c:v>-11.4444219969629</c:v>
                </c:pt>
                <c:pt idx="577">
                  <c:v>-12.021744948160425</c:v>
                </c:pt>
                <c:pt idx="578">
                  <c:v>-13.106018674632953</c:v>
                </c:pt>
                <c:pt idx="579">
                  <c:v>-15.449046395277778</c:v>
                </c:pt>
                <c:pt idx="580">
                  <c:v>-15.524363208958423</c:v>
                </c:pt>
                <c:pt idx="581">
                  <c:v>-16.863356116971438</c:v>
                </c:pt>
                <c:pt idx="582">
                  <c:v>-17.966510759087889</c:v>
                </c:pt>
                <c:pt idx="583">
                  <c:v>-15.180190097196219</c:v>
                </c:pt>
                <c:pt idx="584">
                  <c:v>-10.389691689777331</c:v>
                </c:pt>
                <c:pt idx="585">
                  <c:v>-10.969092308801914</c:v>
                </c:pt>
                <c:pt idx="586">
                  <c:v>-9.2140984396639851</c:v>
                </c:pt>
                <c:pt idx="587">
                  <c:v>-7.0701654063450157</c:v>
                </c:pt>
                <c:pt idx="588">
                  <c:v>-6.6552223299712994</c:v>
                </c:pt>
                <c:pt idx="589">
                  <c:v>-8.5254586148333136</c:v>
                </c:pt>
                <c:pt idx="590">
                  <c:v>-8.0558097894196958</c:v>
                </c:pt>
                <c:pt idx="591">
                  <c:v>-6.8504471567627565</c:v>
                </c:pt>
                <c:pt idx="592">
                  <c:v>-6.7927587837354579</c:v>
                </c:pt>
                <c:pt idx="593">
                  <c:v>-6.4921675399907182</c:v>
                </c:pt>
                <c:pt idx="594">
                  <c:v>-4.7534838273817517</c:v>
                </c:pt>
                <c:pt idx="595">
                  <c:v>-2.9043912205486548</c:v>
                </c:pt>
                <c:pt idx="596">
                  <c:v>-2.3989643045291826</c:v>
                </c:pt>
                <c:pt idx="597">
                  <c:v>-1.1531424217482391</c:v>
                </c:pt>
                <c:pt idx="598">
                  <c:v>-3.7621910530397251</c:v>
                </c:pt>
                <c:pt idx="599">
                  <c:v>-2.2156759635874401</c:v>
                </c:pt>
                <c:pt idx="600">
                  <c:v>-0.5413140706058579</c:v>
                </c:pt>
                <c:pt idx="601">
                  <c:v>8.7822470617374582E-2</c:v>
                </c:pt>
                <c:pt idx="602">
                  <c:v>-2.4459377802957922</c:v>
                </c:pt>
                <c:pt idx="603">
                  <c:v>-2.3373168709116765E-2</c:v>
                </c:pt>
                <c:pt idx="604">
                  <c:v>3.9896793797092251</c:v>
                </c:pt>
                <c:pt idx="605">
                  <c:v>3.8432562301210456</c:v>
                </c:pt>
                <c:pt idx="606">
                  <c:v>2.1591989310284116</c:v>
                </c:pt>
                <c:pt idx="607">
                  <c:v>4.6039785848787904</c:v>
                </c:pt>
                <c:pt idx="608">
                  <c:v>0.25712400958021764</c:v>
                </c:pt>
                <c:pt idx="609">
                  <c:v>-3.1376788444419925</c:v>
                </c:pt>
                <c:pt idx="610">
                  <c:v>-5.5608542813989503</c:v>
                </c:pt>
                <c:pt idx="611">
                  <c:v>-6.6080749833672083</c:v>
                </c:pt>
                <c:pt idx="612">
                  <c:v>-5.7626840865483935</c:v>
                </c:pt>
                <c:pt idx="613">
                  <c:v>-4.5493938490813779</c:v>
                </c:pt>
                <c:pt idx="614">
                  <c:v>-3.0186774187120964</c:v>
                </c:pt>
                <c:pt idx="615">
                  <c:v>-2.0745020261755345</c:v>
                </c:pt>
                <c:pt idx="616">
                  <c:v>-4.1965122077079346</c:v>
                </c:pt>
                <c:pt idx="617">
                  <c:v>-6.7648142466902366</c:v>
                </c:pt>
                <c:pt idx="618">
                  <c:v>-5.578434012281754</c:v>
                </c:pt>
                <c:pt idx="619">
                  <c:v>-5.2829033227753577</c:v>
                </c:pt>
                <c:pt idx="620">
                  <c:v>-3.4232635891049341</c:v>
                </c:pt>
                <c:pt idx="621">
                  <c:v>-4.9914887336888381</c:v>
                </c:pt>
                <c:pt idx="622">
                  <c:v>-3.1330807295396434</c:v>
                </c:pt>
                <c:pt idx="623">
                  <c:v>-4.5163439907384531</c:v>
                </c:pt>
                <c:pt idx="624">
                  <c:v>-4.1521927611218752</c:v>
                </c:pt>
                <c:pt idx="625">
                  <c:v>-3.9650934516929119</c:v>
                </c:pt>
                <c:pt idx="626">
                  <c:v>-1.6754088436164283</c:v>
                </c:pt>
                <c:pt idx="627">
                  <c:v>-4.1144680861933072</c:v>
                </c:pt>
                <c:pt idx="628">
                  <c:v>-4.9350061505318923</c:v>
                </c:pt>
                <c:pt idx="629">
                  <c:v>-7.5987198996312468</c:v>
                </c:pt>
                <c:pt idx="630">
                  <c:v>-7.6985184139185341</c:v>
                </c:pt>
                <c:pt idx="631">
                  <c:v>-5.0851719026240367</c:v>
                </c:pt>
                <c:pt idx="632">
                  <c:v>-2.2352306907428225</c:v>
                </c:pt>
                <c:pt idx="633">
                  <c:v>-3.0988714007178539</c:v>
                </c:pt>
                <c:pt idx="634">
                  <c:v>-1.0018564302490334</c:v>
                </c:pt>
                <c:pt idx="635">
                  <c:v>7.2171447817059198E-2</c:v>
                </c:pt>
                <c:pt idx="636">
                  <c:v>-0.85804049163585472</c:v>
                </c:pt>
                <c:pt idx="637">
                  <c:v>1.0521462316058363</c:v>
                </c:pt>
                <c:pt idx="638">
                  <c:v>0.2975003165824901</c:v>
                </c:pt>
                <c:pt idx="639">
                  <c:v>-0.20659891108927175</c:v>
                </c:pt>
                <c:pt idx="640">
                  <c:v>-0.38234894011701626</c:v>
                </c:pt>
                <c:pt idx="641">
                  <c:v>-2.4181528285194562</c:v>
                </c:pt>
                <c:pt idx="642">
                  <c:v>-6.9937990273455561</c:v>
                </c:pt>
                <c:pt idx="643">
                  <c:v>-9.0995352679103281</c:v>
                </c:pt>
                <c:pt idx="644">
                  <c:v>-12.570426469881053</c:v>
                </c:pt>
                <c:pt idx="645">
                  <c:v>-12.950746717601902</c:v>
                </c:pt>
                <c:pt idx="646">
                  <c:v>-11.283027601203933</c:v>
                </c:pt>
                <c:pt idx="647">
                  <c:v>-10.480012839961606</c:v>
                </c:pt>
                <c:pt idx="648">
                  <c:v>-10.986655152214587</c:v>
                </c:pt>
                <c:pt idx="649">
                  <c:v>-12.987996118523162</c:v>
                </c:pt>
                <c:pt idx="650">
                  <c:v>-14.02683556248137</c:v>
                </c:pt>
                <c:pt idx="651">
                  <c:v>-10.571566345769972</c:v>
                </c:pt>
                <c:pt idx="652">
                  <c:v>-13.851703625303809</c:v>
                </c:pt>
                <c:pt idx="653">
                  <c:v>-12.77714694320337</c:v>
                </c:pt>
                <c:pt idx="654">
                  <c:v>-10.918302984987218</c:v>
                </c:pt>
                <c:pt idx="655">
                  <c:v>-9.6445491222525845</c:v>
                </c:pt>
                <c:pt idx="656">
                  <c:v>-11.131242168584794</c:v>
                </c:pt>
                <c:pt idx="657">
                  <c:v>-9.8349308108639768</c:v>
                </c:pt>
                <c:pt idx="658">
                  <c:v>-11.587224021379578</c:v>
                </c:pt>
                <c:pt idx="659">
                  <c:v>-10.84766630309246</c:v>
                </c:pt>
                <c:pt idx="660">
                  <c:v>-8.9228216480529632</c:v>
                </c:pt>
                <c:pt idx="661">
                  <c:v>-8.6525531840934935</c:v>
                </c:pt>
                <c:pt idx="662">
                  <c:v>-7.1048312817541719</c:v>
                </c:pt>
                <c:pt idx="663">
                  <c:v>-9.9009882144785966</c:v>
                </c:pt>
                <c:pt idx="664">
                  <c:v>-8.6588537548345528</c:v>
                </c:pt>
                <c:pt idx="665">
                  <c:v>-9.1474421992053117</c:v>
                </c:pt>
                <c:pt idx="666">
                  <c:v>-6.2851761575432157</c:v>
                </c:pt>
                <c:pt idx="667">
                  <c:v>-5.3289161317045455</c:v>
                </c:pt>
                <c:pt idx="668">
                  <c:v>-3.983174992834055</c:v>
                </c:pt>
                <c:pt idx="669">
                  <c:v>-6.0692601607471044</c:v>
                </c:pt>
                <c:pt idx="670">
                  <c:v>-7.6585706805997233</c:v>
                </c:pt>
                <c:pt idx="671">
                  <c:v>-5.2848496359401409</c:v>
                </c:pt>
                <c:pt idx="672">
                  <c:v>-3.9310020644040606</c:v>
                </c:pt>
                <c:pt idx="673">
                  <c:v>0.11303456747922036</c:v>
                </c:pt>
                <c:pt idx="674">
                  <c:v>0.20357235034939244</c:v>
                </c:pt>
                <c:pt idx="675">
                  <c:v>-0.26428266119616517</c:v>
                </c:pt>
                <c:pt idx="676">
                  <c:v>1.8644409388736318</c:v>
                </c:pt>
                <c:pt idx="677">
                  <c:v>0.75404514892757257</c:v>
                </c:pt>
                <c:pt idx="678">
                  <c:v>5.31951738312309</c:v>
                </c:pt>
                <c:pt idx="679">
                  <c:v>5.2011236263461393</c:v>
                </c:pt>
                <c:pt idx="680">
                  <c:v>4.8808812282060901</c:v>
                </c:pt>
                <c:pt idx="681">
                  <c:v>4.1725927797871325</c:v>
                </c:pt>
                <c:pt idx="682">
                  <c:v>1.7793230146590062</c:v>
                </c:pt>
                <c:pt idx="683">
                  <c:v>3.0887901296198805</c:v>
                </c:pt>
                <c:pt idx="684">
                  <c:v>3.3793809005841213</c:v>
                </c:pt>
                <c:pt idx="685">
                  <c:v>3.8872192720164436</c:v>
                </c:pt>
                <c:pt idx="686">
                  <c:v>5.8601161476706212</c:v>
                </c:pt>
                <c:pt idx="687">
                  <c:v>9.4268008600719728</c:v>
                </c:pt>
                <c:pt idx="688">
                  <c:v>13.728014385545118</c:v>
                </c:pt>
                <c:pt idx="689">
                  <c:v>12.94777167014229</c:v>
                </c:pt>
                <c:pt idx="690">
                  <c:v>15.135364139190742</c:v>
                </c:pt>
                <c:pt idx="691">
                  <c:v>15.474713560346181</c:v>
                </c:pt>
                <c:pt idx="692">
                  <c:v>15.89642465784388</c:v>
                </c:pt>
                <c:pt idx="693">
                  <c:v>17.595489635391655</c:v>
                </c:pt>
                <c:pt idx="694">
                  <c:v>16.828062363816638</c:v>
                </c:pt>
                <c:pt idx="695">
                  <c:v>17.902937063825725</c:v>
                </c:pt>
                <c:pt idx="696">
                  <c:v>21.275930957098932</c:v>
                </c:pt>
                <c:pt idx="697">
                  <c:v>22.315695801320889</c:v>
                </c:pt>
                <c:pt idx="698">
                  <c:v>21.535203513478667</c:v>
                </c:pt>
                <c:pt idx="699">
                  <c:v>22.758148335178507</c:v>
                </c:pt>
                <c:pt idx="700">
                  <c:v>22.608560101253005</c:v>
                </c:pt>
                <c:pt idx="701">
                  <c:v>22.700988160957841</c:v>
                </c:pt>
                <c:pt idx="702">
                  <c:v>25.319887754373095</c:v>
                </c:pt>
                <c:pt idx="703">
                  <c:v>29.735936488305484</c:v>
                </c:pt>
                <c:pt idx="704">
                  <c:v>31.757591833602074</c:v>
                </c:pt>
                <c:pt idx="705">
                  <c:v>32.933817243956689</c:v>
                </c:pt>
                <c:pt idx="706">
                  <c:v>33.843026663847169</c:v>
                </c:pt>
                <c:pt idx="707">
                  <c:v>35.655530092107924</c:v>
                </c:pt>
                <c:pt idx="708">
                  <c:v>34.464575992759244</c:v>
                </c:pt>
                <c:pt idx="709">
                  <c:v>33.958401804063364</c:v>
                </c:pt>
                <c:pt idx="710">
                  <c:v>37.104636732966654</c:v>
                </c:pt>
                <c:pt idx="711">
                  <c:v>35.8385006991697</c:v>
                </c:pt>
                <c:pt idx="712">
                  <c:v>34.445833847109817</c:v>
                </c:pt>
                <c:pt idx="713">
                  <c:v>33.323937160951601</c:v>
                </c:pt>
                <c:pt idx="714">
                  <c:v>32.232010805233401</c:v>
                </c:pt>
                <c:pt idx="715">
                  <c:v>33.368207831232425</c:v>
                </c:pt>
                <c:pt idx="716">
                  <c:v>32.29732350682098</c:v>
                </c:pt>
                <c:pt idx="717">
                  <c:v>32.894230257243137</c:v>
                </c:pt>
                <c:pt idx="718">
                  <c:v>35.66050210243521</c:v>
                </c:pt>
                <c:pt idx="719">
                  <c:v>36.542498675003984</c:v>
                </c:pt>
                <c:pt idx="720">
                  <c:v>35.451675266709529</c:v>
                </c:pt>
                <c:pt idx="721">
                  <c:v>36.499579467583636</c:v>
                </c:pt>
                <c:pt idx="722">
                  <c:v>33.343873783888071</c:v>
                </c:pt>
                <c:pt idx="723">
                  <c:v>32.933042660431219</c:v>
                </c:pt>
                <c:pt idx="724">
                  <c:v>30.691663767043298</c:v>
                </c:pt>
                <c:pt idx="725">
                  <c:v>28.318612436083097</c:v>
                </c:pt>
                <c:pt idx="726">
                  <c:v>24.757953614432125</c:v>
                </c:pt>
                <c:pt idx="727">
                  <c:v>22.697035406287636</c:v>
                </c:pt>
                <c:pt idx="728">
                  <c:v>25.799947449916274</c:v>
                </c:pt>
                <c:pt idx="729">
                  <c:v>26.864097544039158</c:v>
                </c:pt>
                <c:pt idx="730">
                  <c:v>26.365999154256695</c:v>
                </c:pt>
                <c:pt idx="731">
                  <c:v>26.721684543943521</c:v>
                </c:pt>
                <c:pt idx="732">
                  <c:v>28.957436048614614</c:v>
                </c:pt>
                <c:pt idx="733">
                  <c:v>29.119985525145967</c:v>
                </c:pt>
                <c:pt idx="734">
                  <c:v>28.28593963504148</c:v>
                </c:pt>
                <c:pt idx="735">
                  <c:v>29.463342698109571</c:v>
                </c:pt>
                <c:pt idx="736">
                  <c:v>28.479929091441612</c:v>
                </c:pt>
                <c:pt idx="737">
                  <c:v>24.205703363372706</c:v>
                </c:pt>
                <c:pt idx="738">
                  <c:v>26.823771485482865</c:v>
                </c:pt>
                <c:pt idx="739">
                  <c:v>31.925664387793031</c:v>
                </c:pt>
                <c:pt idx="740">
                  <c:v>29.451990228803115</c:v>
                </c:pt>
                <c:pt idx="741">
                  <c:v>34.575246369192122</c:v>
                </c:pt>
                <c:pt idx="742">
                  <c:v>34.852943576038584</c:v>
                </c:pt>
                <c:pt idx="743">
                  <c:v>38.007964232005726</c:v>
                </c:pt>
                <c:pt idx="744">
                  <c:v>35.40441849469331</c:v>
                </c:pt>
                <c:pt idx="745">
                  <c:v>36.995315717029634</c:v>
                </c:pt>
                <c:pt idx="746">
                  <c:v>39.150647465813357</c:v>
                </c:pt>
                <c:pt idx="747">
                  <c:v>40.185948385848363</c:v>
                </c:pt>
                <c:pt idx="748">
                  <c:v>41.238128511154834</c:v>
                </c:pt>
                <c:pt idx="749">
                  <c:v>39.864703892576081</c:v>
                </c:pt>
                <c:pt idx="750">
                  <c:v>41.63848279495943</c:v>
                </c:pt>
                <c:pt idx="751">
                  <c:v>40.121411988570713</c:v>
                </c:pt>
                <c:pt idx="752">
                  <c:v>42.013929447283282</c:v>
                </c:pt>
                <c:pt idx="753">
                  <c:v>42.068461348050761</c:v>
                </c:pt>
                <c:pt idx="754">
                  <c:v>43.606397126584348</c:v>
                </c:pt>
                <c:pt idx="755">
                  <c:v>40.637628719375826</c:v>
                </c:pt>
                <c:pt idx="756">
                  <c:v>38.653809218558294</c:v>
                </c:pt>
                <c:pt idx="757">
                  <c:v>38.107626329127669</c:v>
                </c:pt>
                <c:pt idx="758">
                  <c:v>37.032720867631454</c:v>
                </c:pt>
                <c:pt idx="759">
                  <c:v>38.502393167931068</c:v>
                </c:pt>
                <c:pt idx="760">
                  <c:v>38.846491081223697</c:v>
                </c:pt>
                <c:pt idx="761">
                  <c:v>36.038264149659675</c:v>
                </c:pt>
                <c:pt idx="762">
                  <c:v>36.31001346528533</c:v>
                </c:pt>
                <c:pt idx="763">
                  <c:v>37.984678571834039</c:v>
                </c:pt>
                <c:pt idx="764">
                  <c:v>40.180873231365716</c:v>
                </c:pt>
                <c:pt idx="765">
                  <c:v>41.412557644872926</c:v>
                </c:pt>
                <c:pt idx="766">
                  <c:v>38.995663345165163</c:v>
                </c:pt>
                <c:pt idx="767">
                  <c:v>40.382940691070949</c:v>
                </c:pt>
                <c:pt idx="768">
                  <c:v>40.85984041049133</c:v>
                </c:pt>
                <c:pt idx="769">
                  <c:v>41.294666429383014</c:v>
                </c:pt>
                <c:pt idx="770">
                  <c:v>37.487309745977349</c:v>
                </c:pt>
                <c:pt idx="771">
                  <c:v>35.450922616213518</c:v>
                </c:pt>
                <c:pt idx="772">
                  <c:v>35.248213765659806</c:v>
                </c:pt>
                <c:pt idx="773">
                  <c:v>37.265800600602972</c:v>
                </c:pt>
                <c:pt idx="774">
                  <c:v>36.748700303952404</c:v>
                </c:pt>
                <c:pt idx="775">
                  <c:v>39.705962461212536</c:v>
                </c:pt>
                <c:pt idx="776">
                  <c:v>36.463566902714916</c:v>
                </c:pt>
                <c:pt idx="777">
                  <c:v>38.25044810625581</c:v>
                </c:pt>
                <c:pt idx="778">
                  <c:v>37.436788610939139</c:v>
                </c:pt>
                <c:pt idx="779">
                  <c:v>40.38562828142954</c:v>
                </c:pt>
                <c:pt idx="780">
                  <c:v>41.764693904136585</c:v>
                </c:pt>
                <c:pt idx="781">
                  <c:v>42.947041932142788</c:v>
                </c:pt>
                <c:pt idx="782">
                  <c:v>44.14459958146945</c:v>
                </c:pt>
                <c:pt idx="783">
                  <c:v>45.170639472793511</c:v>
                </c:pt>
                <c:pt idx="784">
                  <c:v>47.588083719287248</c:v>
                </c:pt>
                <c:pt idx="785">
                  <c:v>51.356221064077083</c:v>
                </c:pt>
                <c:pt idx="786">
                  <c:v>53.599018198344034</c:v>
                </c:pt>
                <c:pt idx="787">
                  <c:v>54.551618572614643</c:v>
                </c:pt>
                <c:pt idx="788">
                  <c:v>58.056866291832961</c:v>
                </c:pt>
                <c:pt idx="789">
                  <c:v>60.548841419137965</c:v>
                </c:pt>
                <c:pt idx="790">
                  <c:v>62.044536765953936</c:v>
                </c:pt>
                <c:pt idx="791">
                  <c:v>61.67114861818704</c:v>
                </c:pt>
                <c:pt idx="792">
                  <c:v>62.853348657240019</c:v>
                </c:pt>
                <c:pt idx="793">
                  <c:v>63.68700944183049</c:v>
                </c:pt>
                <c:pt idx="794">
                  <c:v>69.003100317312999</c:v>
                </c:pt>
                <c:pt idx="795">
                  <c:v>69.919787804436751</c:v>
                </c:pt>
                <c:pt idx="796">
                  <c:v>72.846230385467408</c:v>
                </c:pt>
                <c:pt idx="797">
                  <c:v>73.35807569430149</c:v>
                </c:pt>
                <c:pt idx="798">
                  <c:v>71.420386430774414</c:v>
                </c:pt>
                <c:pt idx="799">
                  <c:v>72.936308041279361</c:v>
                </c:pt>
                <c:pt idx="800">
                  <c:v>74.080408907926298</c:v>
                </c:pt>
                <c:pt idx="801">
                  <c:v>76.994552955245354</c:v>
                </c:pt>
                <c:pt idx="802">
                  <c:v>76.365446278425281</c:v>
                </c:pt>
                <c:pt idx="803">
                  <c:v>78.435412379134235</c:v>
                </c:pt>
                <c:pt idx="804">
                  <c:v>80.544570055730844</c:v>
                </c:pt>
                <c:pt idx="805">
                  <c:v>79.825364362841015</c:v>
                </c:pt>
                <c:pt idx="806">
                  <c:v>80.311050338048474</c:v>
                </c:pt>
                <c:pt idx="807">
                  <c:v>77.449100363057525</c:v>
                </c:pt>
                <c:pt idx="808">
                  <c:v>79.71394260017783</c:v>
                </c:pt>
                <c:pt idx="809">
                  <c:v>79.541854215942521</c:v>
                </c:pt>
                <c:pt idx="810">
                  <c:v>78.750253359862199</c:v>
                </c:pt>
                <c:pt idx="811">
                  <c:v>79.939273462650149</c:v>
                </c:pt>
                <c:pt idx="812">
                  <c:v>81.55274560389671</c:v>
                </c:pt>
                <c:pt idx="813">
                  <c:v>81.236582908691489</c:v>
                </c:pt>
                <c:pt idx="814">
                  <c:v>84.221352183966985</c:v>
                </c:pt>
                <c:pt idx="815">
                  <c:v>87.391592525998121</c:v>
                </c:pt>
                <c:pt idx="816">
                  <c:v>85.861008037709993</c:v>
                </c:pt>
                <c:pt idx="817">
                  <c:v>85.427628018212985</c:v>
                </c:pt>
                <c:pt idx="818">
                  <c:v>85.560977266544469</c:v>
                </c:pt>
                <c:pt idx="819">
                  <c:v>83.257738111449356</c:v>
                </c:pt>
                <c:pt idx="820">
                  <c:v>85.394175873604482</c:v>
                </c:pt>
                <c:pt idx="821">
                  <c:v>85.858471454673079</c:v>
                </c:pt>
                <c:pt idx="822">
                  <c:v>82.859063670755432</c:v>
                </c:pt>
                <c:pt idx="823">
                  <c:v>80.003895080337358</c:v>
                </c:pt>
                <c:pt idx="824">
                  <c:v>82.20536026442916</c:v>
                </c:pt>
                <c:pt idx="825">
                  <c:v>79.90626032486567</c:v>
                </c:pt>
                <c:pt idx="826">
                  <c:v>80.746681747916739</c:v>
                </c:pt>
                <c:pt idx="827">
                  <c:v>81.988751862732997</c:v>
                </c:pt>
                <c:pt idx="828">
                  <c:v>81.451226770725128</c:v>
                </c:pt>
                <c:pt idx="829">
                  <c:v>81.721396578675424</c:v>
                </c:pt>
                <c:pt idx="830">
                  <c:v>80.324453133918013</c:v>
                </c:pt>
                <c:pt idx="831">
                  <c:v>79.593236843467977</c:v>
                </c:pt>
                <c:pt idx="832">
                  <c:v>79.143252560293561</c:v>
                </c:pt>
                <c:pt idx="833">
                  <c:v>80.548176325286008</c:v>
                </c:pt>
                <c:pt idx="834">
                  <c:v>79.408023156594908</c:v>
                </c:pt>
                <c:pt idx="835">
                  <c:v>80.798526373943986</c:v>
                </c:pt>
                <c:pt idx="836">
                  <c:v>81.818538816618158</c:v>
                </c:pt>
                <c:pt idx="837">
                  <c:v>79.621942734394281</c:v>
                </c:pt>
                <c:pt idx="838">
                  <c:v>77.813903462403474</c:v>
                </c:pt>
                <c:pt idx="839">
                  <c:v>77.72085143433857</c:v>
                </c:pt>
                <c:pt idx="840">
                  <c:v>75.996428767055704</c:v>
                </c:pt>
                <c:pt idx="841">
                  <c:v>78.82061081937853</c:v>
                </c:pt>
                <c:pt idx="842">
                  <c:v>76.84153541866111</c:v>
                </c:pt>
                <c:pt idx="843">
                  <c:v>79.128687141093735</c:v>
                </c:pt>
                <c:pt idx="844">
                  <c:v>81.217289980087145</c:v>
                </c:pt>
                <c:pt idx="845">
                  <c:v>79.382511294165027</c:v>
                </c:pt>
                <c:pt idx="846">
                  <c:v>77.293808324529508</c:v>
                </c:pt>
                <c:pt idx="847">
                  <c:v>79.123546057976171</c:v>
                </c:pt>
                <c:pt idx="848">
                  <c:v>74.545584991381389</c:v>
                </c:pt>
                <c:pt idx="849">
                  <c:v>73.740576202314145</c:v>
                </c:pt>
                <c:pt idx="850">
                  <c:v>74.543403599723007</c:v>
                </c:pt>
                <c:pt idx="851">
                  <c:v>74.249316918423588</c:v>
                </c:pt>
                <c:pt idx="852">
                  <c:v>72.883748559531327</c:v>
                </c:pt>
                <c:pt idx="853">
                  <c:v>76.018192881544422</c:v>
                </c:pt>
                <c:pt idx="854">
                  <c:v>75.44851084026709</c:v>
                </c:pt>
                <c:pt idx="855">
                  <c:v>77.528293444297404</c:v>
                </c:pt>
                <c:pt idx="856">
                  <c:v>75.28464282222464</c:v>
                </c:pt>
                <c:pt idx="857">
                  <c:v>74.211929625480408</c:v>
                </c:pt>
                <c:pt idx="858">
                  <c:v>70.781446380130205</c:v>
                </c:pt>
                <c:pt idx="859">
                  <c:v>71.146375866249173</c:v>
                </c:pt>
                <c:pt idx="860">
                  <c:v>71.684640866112829</c:v>
                </c:pt>
                <c:pt idx="861">
                  <c:v>71.801674251015143</c:v>
                </c:pt>
                <c:pt idx="862">
                  <c:v>70.269946192256398</c:v>
                </c:pt>
                <c:pt idx="863">
                  <c:v>70.572079924363791</c:v>
                </c:pt>
                <c:pt idx="864">
                  <c:v>71.630862922990119</c:v>
                </c:pt>
                <c:pt idx="865">
                  <c:v>69.629336644910026</c:v>
                </c:pt>
                <c:pt idx="866">
                  <c:v>65.675546808953541</c:v>
                </c:pt>
                <c:pt idx="867">
                  <c:v>64.674131817884501</c:v>
                </c:pt>
                <c:pt idx="868">
                  <c:v>66.029045331490806</c:v>
                </c:pt>
                <c:pt idx="869">
                  <c:v>69.05108464630483</c:v>
                </c:pt>
                <c:pt idx="870">
                  <c:v>70.303994620504909</c:v>
                </c:pt>
                <c:pt idx="871">
                  <c:v>70.933944102920634</c:v>
                </c:pt>
                <c:pt idx="872">
                  <c:v>70.410917542246921</c:v>
                </c:pt>
                <c:pt idx="873">
                  <c:v>70.512716164103054</c:v>
                </c:pt>
                <c:pt idx="874">
                  <c:v>66.570888868665619</c:v>
                </c:pt>
                <c:pt idx="875">
                  <c:v>67.273416867959099</c:v>
                </c:pt>
                <c:pt idx="876">
                  <c:v>70.71699869610255</c:v>
                </c:pt>
                <c:pt idx="877">
                  <c:v>70.919647537456783</c:v>
                </c:pt>
                <c:pt idx="878">
                  <c:v>71.978925785549293</c:v>
                </c:pt>
                <c:pt idx="879">
                  <c:v>72.931992460107978</c:v>
                </c:pt>
                <c:pt idx="880">
                  <c:v>71.113091196887268</c:v>
                </c:pt>
                <c:pt idx="881">
                  <c:v>71.773859519931236</c:v>
                </c:pt>
                <c:pt idx="882">
                  <c:v>69.835274508110501</c:v>
                </c:pt>
                <c:pt idx="883">
                  <c:v>70.567980862553398</c:v>
                </c:pt>
                <c:pt idx="884">
                  <c:v>73.255456427714662</c:v>
                </c:pt>
                <c:pt idx="885">
                  <c:v>72.072313724885149</c:v>
                </c:pt>
                <c:pt idx="886">
                  <c:v>71.421701709327252</c:v>
                </c:pt>
                <c:pt idx="887">
                  <c:v>67.157636932563918</c:v>
                </c:pt>
                <c:pt idx="888">
                  <c:v>68.281733493932933</c:v>
                </c:pt>
                <c:pt idx="889">
                  <c:v>70.339111124179723</c:v>
                </c:pt>
                <c:pt idx="890">
                  <c:v>68.260397008248148</c:v>
                </c:pt>
                <c:pt idx="891">
                  <c:v>71.307041529819529</c:v>
                </c:pt>
                <c:pt idx="892">
                  <c:v>70.508391705636868</c:v>
                </c:pt>
                <c:pt idx="893">
                  <c:v>65.230895288421237</c:v>
                </c:pt>
                <c:pt idx="894">
                  <c:v>66.684708108928433</c:v>
                </c:pt>
                <c:pt idx="895">
                  <c:v>64.33922304360857</c:v>
                </c:pt>
                <c:pt idx="896">
                  <c:v>60.438570570013731</c:v>
                </c:pt>
                <c:pt idx="897">
                  <c:v>59.661339020299806</c:v>
                </c:pt>
                <c:pt idx="898">
                  <c:v>59.872012943409338</c:v>
                </c:pt>
                <c:pt idx="899">
                  <c:v>60.810186160293981</c:v>
                </c:pt>
                <c:pt idx="900">
                  <c:v>60.611970107474278</c:v>
                </c:pt>
                <c:pt idx="901">
                  <c:v>61.854299713245879</c:v>
                </c:pt>
                <c:pt idx="902">
                  <c:v>62.225063941328806</c:v>
                </c:pt>
                <c:pt idx="903">
                  <c:v>60.276757648159332</c:v>
                </c:pt>
                <c:pt idx="904">
                  <c:v>62.613458653432943</c:v>
                </c:pt>
                <c:pt idx="905">
                  <c:v>63.542118224613354</c:v>
                </c:pt>
                <c:pt idx="906">
                  <c:v>62.997264520255143</c:v>
                </c:pt>
                <c:pt idx="907">
                  <c:v>63.50816988542617</c:v>
                </c:pt>
                <c:pt idx="908">
                  <c:v>62.161793315030465</c:v>
                </c:pt>
                <c:pt idx="909">
                  <c:v>63.078862347351908</c:v>
                </c:pt>
                <c:pt idx="910">
                  <c:v>62.025978123696618</c:v>
                </c:pt>
                <c:pt idx="911">
                  <c:v>60.807714269830896</c:v>
                </c:pt>
                <c:pt idx="912">
                  <c:v>61.374551851951935</c:v>
                </c:pt>
                <c:pt idx="913">
                  <c:v>61.448685477396531</c:v>
                </c:pt>
                <c:pt idx="914">
                  <c:v>60.702988170562108</c:v>
                </c:pt>
                <c:pt idx="915">
                  <c:v>59.309720373829308</c:v>
                </c:pt>
                <c:pt idx="916">
                  <c:v>59.396920965694179</c:v>
                </c:pt>
                <c:pt idx="917">
                  <c:v>56.841778598292422</c:v>
                </c:pt>
                <c:pt idx="918">
                  <c:v>58.555988966589474</c:v>
                </c:pt>
                <c:pt idx="919">
                  <c:v>59.229163142622909</c:v>
                </c:pt>
                <c:pt idx="920">
                  <c:v>61.717063318167661</c:v>
                </c:pt>
                <c:pt idx="921">
                  <c:v>64.039363064442483</c:v>
                </c:pt>
                <c:pt idx="922">
                  <c:v>63.319722883079564</c:v>
                </c:pt>
                <c:pt idx="923">
                  <c:v>62.977285747690487</c:v>
                </c:pt>
                <c:pt idx="924">
                  <c:v>65.766316706298454</c:v>
                </c:pt>
                <c:pt idx="925">
                  <c:v>62.818420411726066</c:v>
                </c:pt>
                <c:pt idx="926">
                  <c:v>63.340313914800944</c:v>
                </c:pt>
                <c:pt idx="927">
                  <c:v>61.850838066158936</c:v>
                </c:pt>
                <c:pt idx="928">
                  <c:v>59.037764549348708</c:v>
                </c:pt>
                <c:pt idx="929">
                  <c:v>59.162595942374026</c:v>
                </c:pt>
                <c:pt idx="930">
                  <c:v>62.060132656534535</c:v>
                </c:pt>
                <c:pt idx="931">
                  <c:v>63.452034368031249</c:v>
                </c:pt>
                <c:pt idx="932">
                  <c:v>67.965097484737427</c:v>
                </c:pt>
                <c:pt idx="933">
                  <c:v>68.665221854685498</c:v>
                </c:pt>
                <c:pt idx="934">
                  <c:v>72.5797542076768</c:v>
                </c:pt>
                <c:pt idx="935">
                  <c:v>72.05880463595355</c:v>
                </c:pt>
                <c:pt idx="936">
                  <c:v>72.825064197187714</c:v>
                </c:pt>
                <c:pt idx="937">
                  <c:v>70.263516958596554</c:v>
                </c:pt>
                <c:pt idx="938">
                  <c:v>70.426071589141856</c:v>
                </c:pt>
                <c:pt idx="939">
                  <c:v>70.609058481276094</c:v>
                </c:pt>
                <c:pt idx="940">
                  <c:v>69.594599540608257</c:v>
                </c:pt>
                <c:pt idx="941">
                  <c:v>67.44995954863343</c:v>
                </c:pt>
                <c:pt idx="942">
                  <c:v>66.632095306681933</c:v>
                </c:pt>
                <c:pt idx="943">
                  <c:v>64.11303499394262</c:v>
                </c:pt>
                <c:pt idx="944">
                  <c:v>64.244352812449321</c:v>
                </c:pt>
                <c:pt idx="945">
                  <c:v>58.3294588205857</c:v>
                </c:pt>
                <c:pt idx="946">
                  <c:v>57.257374940879942</c:v>
                </c:pt>
                <c:pt idx="947">
                  <c:v>59.169863504875224</c:v>
                </c:pt>
                <c:pt idx="948">
                  <c:v>55.944587766599156</c:v>
                </c:pt>
                <c:pt idx="949">
                  <c:v>54.97682617411467</c:v>
                </c:pt>
                <c:pt idx="950">
                  <c:v>57.202953252339938</c:v>
                </c:pt>
                <c:pt idx="951">
                  <c:v>58.607006814204681</c:v>
                </c:pt>
                <c:pt idx="952">
                  <c:v>55.989364068934947</c:v>
                </c:pt>
                <c:pt idx="953">
                  <c:v>54.858855175175691</c:v>
                </c:pt>
                <c:pt idx="954">
                  <c:v>54.229361773870139</c:v>
                </c:pt>
                <c:pt idx="955">
                  <c:v>56.066635535522209</c:v>
                </c:pt>
                <c:pt idx="956">
                  <c:v>49.873544990515434</c:v>
                </c:pt>
                <c:pt idx="957">
                  <c:v>52.185792854328405</c:v>
                </c:pt>
                <c:pt idx="958">
                  <c:v>50.690417733994757</c:v>
                </c:pt>
                <c:pt idx="959">
                  <c:v>49.553423420705172</c:v>
                </c:pt>
                <c:pt idx="960">
                  <c:v>51.879768338090756</c:v>
                </c:pt>
                <c:pt idx="961">
                  <c:v>48.987055122769199</c:v>
                </c:pt>
                <c:pt idx="962">
                  <c:v>50.34484783301636</c:v>
                </c:pt>
                <c:pt idx="963">
                  <c:v>52.307461352111055</c:v>
                </c:pt>
                <c:pt idx="964">
                  <c:v>54.460073576487609</c:v>
                </c:pt>
                <c:pt idx="965">
                  <c:v>52.169434517611386</c:v>
                </c:pt>
                <c:pt idx="966">
                  <c:v>53.793974094505039</c:v>
                </c:pt>
                <c:pt idx="967">
                  <c:v>51.331682651859303</c:v>
                </c:pt>
                <c:pt idx="968">
                  <c:v>52.930090462151902</c:v>
                </c:pt>
                <c:pt idx="969">
                  <c:v>47.924603593109694</c:v>
                </c:pt>
                <c:pt idx="970">
                  <c:v>45.301955891282056</c:v>
                </c:pt>
                <c:pt idx="971">
                  <c:v>44.50872684718756</c:v>
                </c:pt>
                <c:pt idx="972">
                  <c:v>48.059569530342237</c:v>
                </c:pt>
                <c:pt idx="973">
                  <c:v>47.521696337412102</c:v>
                </c:pt>
                <c:pt idx="974">
                  <c:v>45.356663804112735</c:v>
                </c:pt>
                <c:pt idx="975">
                  <c:v>46.692535706108096</c:v>
                </c:pt>
                <c:pt idx="976">
                  <c:v>46.734896371378035</c:v>
                </c:pt>
                <c:pt idx="977">
                  <c:v>45.341294784927449</c:v>
                </c:pt>
                <c:pt idx="978">
                  <c:v>46.207725248419905</c:v>
                </c:pt>
                <c:pt idx="979">
                  <c:v>46.384552296988907</c:v>
                </c:pt>
                <c:pt idx="980">
                  <c:v>45.498991947247269</c:v>
                </c:pt>
                <c:pt idx="981">
                  <c:v>46.281720132885383</c:v>
                </c:pt>
                <c:pt idx="982">
                  <c:v>47.243499539094557</c:v>
                </c:pt>
                <c:pt idx="983">
                  <c:v>47.865349394785454</c:v>
                </c:pt>
                <c:pt idx="984">
                  <c:v>47.056844474853719</c:v>
                </c:pt>
                <c:pt idx="985">
                  <c:v>46.776258021633623</c:v>
                </c:pt>
                <c:pt idx="986">
                  <c:v>47.144606760903905</c:v>
                </c:pt>
                <c:pt idx="987">
                  <c:v>44.526117527453145</c:v>
                </c:pt>
                <c:pt idx="988">
                  <c:v>43.118895002634943</c:v>
                </c:pt>
                <c:pt idx="989">
                  <c:v>46.513804021674794</c:v>
                </c:pt>
                <c:pt idx="990">
                  <c:v>48.512535952093074</c:v>
                </c:pt>
                <c:pt idx="991">
                  <c:v>47.214408485249024</c:v>
                </c:pt>
                <c:pt idx="992">
                  <c:v>48.042037673005701</c:v>
                </c:pt>
                <c:pt idx="993">
                  <c:v>48.009219090280347</c:v>
                </c:pt>
                <c:pt idx="994">
                  <c:v>48.516762252941525</c:v>
                </c:pt>
                <c:pt idx="995">
                  <c:v>50.480974607228831</c:v>
                </c:pt>
                <c:pt idx="996">
                  <c:v>53.089497200910706</c:v>
                </c:pt>
                <c:pt idx="997">
                  <c:v>52.385011034294813</c:v>
                </c:pt>
                <c:pt idx="998">
                  <c:v>53.401460474408999</c:v>
                </c:pt>
                <c:pt idx="999">
                  <c:v>49.520520635592483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1C-493B-83C6-A7123B553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336480"/>
        <c:axId val="504337312"/>
      </c:lineChart>
      <c:catAx>
        <c:axId val="504336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4337312"/>
        <c:crosses val="autoZero"/>
        <c:auto val="1"/>
        <c:lblAlgn val="ctr"/>
        <c:lblOffset val="100"/>
        <c:noMultiLvlLbl val="0"/>
      </c:catAx>
      <c:valAx>
        <c:axId val="50433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433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Correlogram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'Random Walk'!$K$5:$K$20</c:f>
              <c:numCache>
                <c:formatCode>0.00</c:formatCode>
                <c:ptCount val="16"/>
                <c:pt idx="0">
                  <c:v>0.9967137274945902</c:v>
                </c:pt>
                <c:pt idx="1">
                  <c:v>0.99336255433980625</c:v>
                </c:pt>
                <c:pt idx="2">
                  <c:v>0.98968734099310429</c:v>
                </c:pt>
                <c:pt idx="3">
                  <c:v>0.98601852796077472</c:v>
                </c:pt>
                <c:pt idx="4">
                  <c:v>0.98210198243186797</c:v>
                </c:pt>
                <c:pt idx="5">
                  <c:v>0.97838402305447714</c:v>
                </c:pt>
                <c:pt idx="6">
                  <c:v>0.97443339839218246</c:v>
                </c:pt>
                <c:pt idx="7">
                  <c:v>0.97056663468848658</c:v>
                </c:pt>
                <c:pt idx="8">
                  <c:v>0.96629961550925114</c:v>
                </c:pt>
                <c:pt idx="9">
                  <c:v>0.96220674790330574</c:v>
                </c:pt>
                <c:pt idx="10">
                  <c:v>0.95793371909126757</c:v>
                </c:pt>
                <c:pt idx="11">
                  <c:v>0.9537258644344242</c:v>
                </c:pt>
                <c:pt idx="12">
                  <c:v>0.94935623011892167</c:v>
                </c:pt>
                <c:pt idx="13">
                  <c:v>0.94476854176034131</c:v>
                </c:pt>
                <c:pt idx="14">
                  <c:v>0.94012151823710999</c:v>
                </c:pt>
                <c:pt idx="15">
                  <c:v>0.93542122615666445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93-45D3-B6B3-796197C71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5659392"/>
        <c:axId val="1355659808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'Random Walk'!$M$5:$M$20</c:f>
              <c:numCache>
                <c:formatCode>0.00</c:formatCode>
                <c:ptCount val="16"/>
                <c:pt idx="0">
                  <c:v>-6.1979503230456146E-2</c:v>
                </c:pt>
                <c:pt idx="1">
                  <c:v>-6.1979503230456146E-2</c:v>
                </c:pt>
                <c:pt idx="2">
                  <c:v>-6.1979503230456146E-2</c:v>
                </c:pt>
                <c:pt idx="3">
                  <c:v>-6.1979503230456146E-2</c:v>
                </c:pt>
                <c:pt idx="4">
                  <c:v>-6.1979503230456146E-2</c:v>
                </c:pt>
                <c:pt idx="5">
                  <c:v>-6.1979503230456146E-2</c:v>
                </c:pt>
                <c:pt idx="6">
                  <c:v>-6.1979503230456146E-2</c:v>
                </c:pt>
                <c:pt idx="7">
                  <c:v>-6.1979503230456146E-2</c:v>
                </c:pt>
                <c:pt idx="8">
                  <c:v>-6.1979503230456146E-2</c:v>
                </c:pt>
                <c:pt idx="9">
                  <c:v>-6.1979503230456146E-2</c:v>
                </c:pt>
                <c:pt idx="10">
                  <c:v>-6.1979503230456146E-2</c:v>
                </c:pt>
                <c:pt idx="11">
                  <c:v>-6.1979503230456146E-2</c:v>
                </c:pt>
                <c:pt idx="12">
                  <c:v>-6.1979503230456146E-2</c:v>
                </c:pt>
                <c:pt idx="13">
                  <c:v>-6.1979503230456146E-2</c:v>
                </c:pt>
                <c:pt idx="14">
                  <c:v>-6.1979503230456146E-2</c:v>
                </c:pt>
                <c:pt idx="15">
                  <c:v>-6.1979503230456146E-2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93-45D3-B6B3-796197C71C5D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'Random Walk'!$N$5:$N$20</c:f>
              <c:numCache>
                <c:formatCode>0.00</c:formatCode>
                <c:ptCount val="16"/>
                <c:pt idx="0">
                  <c:v>6.1979503230456146E-2</c:v>
                </c:pt>
                <c:pt idx="1">
                  <c:v>6.1979503230456146E-2</c:v>
                </c:pt>
                <c:pt idx="2">
                  <c:v>6.1979503230456146E-2</c:v>
                </c:pt>
                <c:pt idx="3">
                  <c:v>6.1979503230456146E-2</c:v>
                </c:pt>
                <c:pt idx="4">
                  <c:v>6.1979503230456146E-2</c:v>
                </c:pt>
                <c:pt idx="5">
                  <c:v>6.1979503230456146E-2</c:v>
                </c:pt>
                <c:pt idx="6">
                  <c:v>6.1979503230456146E-2</c:v>
                </c:pt>
                <c:pt idx="7">
                  <c:v>6.1979503230456146E-2</c:v>
                </c:pt>
                <c:pt idx="8">
                  <c:v>6.1979503230456146E-2</c:v>
                </c:pt>
                <c:pt idx="9">
                  <c:v>6.1979503230456146E-2</c:v>
                </c:pt>
                <c:pt idx="10">
                  <c:v>6.1979503230456146E-2</c:v>
                </c:pt>
                <c:pt idx="11">
                  <c:v>6.1979503230456146E-2</c:v>
                </c:pt>
                <c:pt idx="12">
                  <c:v>6.1979503230456146E-2</c:v>
                </c:pt>
                <c:pt idx="13">
                  <c:v>6.1979503230456146E-2</c:v>
                </c:pt>
                <c:pt idx="14">
                  <c:v>6.1979503230456146E-2</c:v>
                </c:pt>
                <c:pt idx="15">
                  <c:v>6.1979503230456146E-2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93-45D3-B6B3-796197C71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5659392"/>
        <c:axId val="1355659808"/>
      </c:lineChart>
      <c:catAx>
        <c:axId val="1355659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55659808"/>
        <c:crosses val="autoZero"/>
        <c:auto val="1"/>
        <c:lblAlgn val="ctr"/>
        <c:lblOffset val="100"/>
        <c:noMultiLvlLbl val="0"/>
      </c:catAx>
      <c:valAx>
        <c:axId val="135565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5565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Series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'AR(1)'!$E$4:$E$1003</c:f>
              <c:numCache>
                <c:formatCode>0.00</c:formatCode>
                <c:ptCount val="1000"/>
                <c:pt idx="0">
                  <c:v>0</c:v>
                </c:pt>
                <c:pt idx="1">
                  <c:v>-0.56852588914677704</c:v>
                </c:pt>
                <c:pt idx="2">
                  <c:v>0.27579355239250403</c:v>
                </c:pt>
                <c:pt idx="3">
                  <c:v>-0.93497210833537969</c:v>
                </c:pt>
                <c:pt idx="4">
                  <c:v>-4.8610740631237688</c:v>
                </c:pt>
                <c:pt idx="5">
                  <c:v>-2.7212475252362935</c:v>
                </c:pt>
                <c:pt idx="6">
                  <c:v>0.3167758702574579</c:v>
                </c:pt>
                <c:pt idx="7">
                  <c:v>-1.8691711814194674</c:v>
                </c:pt>
                <c:pt idx="8">
                  <c:v>-3.948238656695775</c:v>
                </c:pt>
                <c:pt idx="9">
                  <c:v>-5.7442120917464106</c:v>
                </c:pt>
                <c:pt idx="10">
                  <c:v>-7.5017227605522265</c:v>
                </c:pt>
                <c:pt idx="11">
                  <c:v>-9.7553661965578318</c:v>
                </c:pt>
                <c:pt idx="12">
                  <c:v>-8.0953273186984855</c:v>
                </c:pt>
                <c:pt idx="13">
                  <c:v>-6.6926739864496172</c:v>
                </c:pt>
                <c:pt idx="14">
                  <c:v>-9.0965743527858614</c:v>
                </c:pt>
                <c:pt idx="15">
                  <c:v>-9.9546163620181449</c:v>
                </c:pt>
                <c:pt idx="16">
                  <c:v>-9.9010474769349344</c:v>
                </c:pt>
                <c:pt idx="17">
                  <c:v>-10.586748108766741</c:v>
                </c:pt>
                <c:pt idx="18">
                  <c:v>-10.934929327573421</c:v>
                </c:pt>
                <c:pt idx="19">
                  <c:v>-8.3540145970926716</c:v>
                </c:pt>
                <c:pt idx="20">
                  <c:v>-9.303528833606947</c:v>
                </c:pt>
                <c:pt idx="21">
                  <c:v>-7.4167226935903443</c:v>
                </c:pt>
                <c:pt idx="22">
                  <c:v>-7.8517984215381489</c:v>
                </c:pt>
                <c:pt idx="23">
                  <c:v>-6.8384076626269819</c:v>
                </c:pt>
                <c:pt idx="24">
                  <c:v>-5.5731683928281113</c:v>
                </c:pt>
                <c:pt idx="25">
                  <c:v>-5.3985884193401574</c:v>
                </c:pt>
                <c:pt idx="26">
                  <c:v>-1.433030415447718</c:v>
                </c:pt>
                <c:pt idx="27">
                  <c:v>-1.9878162251170237</c:v>
                </c:pt>
                <c:pt idx="28">
                  <c:v>1.4323695721186127</c:v>
                </c:pt>
                <c:pt idx="29">
                  <c:v>3.3186224948998433</c:v>
                </c:pt>
                <c:pt idx="30">
                  <c:v>6.5173548463684705</c:v>
                </c:pt>
                <c:pt idx="31">
                  <c:v>8.1337220618455799</c:v>
                </c:pt>
                <c:pt idx="32">
                  <c:v>4.8549349276399285</c:v>
                </c:pt>
                <c:pt idx="33">
                  <c:v>0.32496782265839563</c:v>
                </c:pt>
                <c:pt idx="34">
                  <c:v>2.3008144694115824</c:v>
                </c:pt>
                <c:pt idx="35">
                  <c:v>0.62542778064862814</c:v>
                </c:pt>
                <c:pt idx="36">
                  <c:v>1.7815743157293977</c:v>
                </c:pt>
                <c:pt idx="37">
                  <c:v>2.287645049404742</c:v>
                </c:pt>
                <c:pt idx="38">
                  <c:v>1.144222386866413</c:v>
                </c:pt>
                <c:pt idx="39">
                  <c:v>-0.50041416989707255</c:v>
                </c:pt>
                <c:pt idx="40">
                  <c:v>-0.11295434876066412</c:v>
                </c:pt>
                <c:pt idx="41">
                  <c:v>-2.8107917691305744</c:v>
                </c:pt>
                <c:pt idx="42">
                  <c:v>-0.883645475897197</c:v>
                </c:pt>
                <c:pt idx="43">
                  <c:v>-3.0327465795849271</c:v>
                </c:pt>
                <c:pt idx="44">
                  <c:v>-1.7694003300210546</c:v>
                </c:pt>
                <c:pt idx="45">
                  <c:v>0.38150412497453035</c:v>
                </c:pt>
                <c:pt idx="46">
                  <c:v>1.1864671470638775</c:v>
                </c:pt>
                <c:pt idx="47">
                  <c:v>5.7771842807524232E-2</c:v>
                </c:pt>
                <c:pt idx="48">
                  <c:v>6.6444437548083032E-2</c:v>
                </c:pt>
                <c:pt idx="49">
                  <c:v>1.5376430957198661</c:v>
                </c:pt>
                <c:pt idx="50">
                  <c:v>2.8768474260648791</c:v>
                </c:pt>
                <c:pt idx="51">
                  <c:v>5.5033950733071926</c:v>
                </c:pt>
                <c:pt idx="52">
                  <c:v>2.8510952871627988</c:v>
                </c:pt>
                <c:pt idx="53">
                  <c:v>0.75610945023657505</c:v>
                </c:pt>
                <c:pt idx="54">
                  <c:v>1.7433205535898302</c:v>
                </c:pt>
                <c:pt idx="55">
                  <c:v>0.38529909944416119</c:v>
                </c:pt>
                <c:pt idx="56">
                  <c:v>2.1819488064956327</c:v>
                </c:pt>
                <c:pt idx="57">
                  <c:v>5.0745222811644597</c:v>
                </c:pt>
                <c:pt idx="58">
                  <c:v>5.4785990891712588</c:v>
                </c:pt>
                <c:pt idx="59">
                  <c:v>3.375489588106988</c:v>
                </c:pt>
                <c:pt idx="60">
                  <c:v>1.9403080481940753</c:v>
                </c:pt>
                <c:pt idx="61">
                  <c:v>-2.5569198747571065</c:v>
                </c:pt>
                <c:pt idx="62">
                  <c:v>-2.17654599356498</c:v>
                </c:pt>
                <c:pt idx="63">
                  <c:v>-1.3895881387041857</c:v>
                </c:pt>
                <c:pt idx="64">
                  <c:v>-0.59310070585906993</c:v>
                </c:pt>
                <c:pt idx="65">
                  <c:v>1.7130356637463817</c:v>
                </c:pt>
                <c:pt idx="66">
                  <c:v>0.46269006408048496</c:v>
                </c:pt>
                <c:pt idx="67">
                  <c:v>-0.48677929571764184</c:v>
                </c:pt>
                <c:pt idx="68">
                  <c:v>-4.3610742488141412</c:v>
                </c:pt>
                <c:pt idx="69">
                  <c:v>-2.7302293798384567</c:v>
                </c:pt>
                <c:pt idx="70">
                  <c:v>-2.4679035828275206</c:v>
                </c:pt>
                <c:pt idx="71">
                  <c:v>-0.24837174241866755</c:v>
                </c:pt>
                <c:pt idx="72">
                  <c:v>1.7980669641635829</c:v>
                </c:pt>
                <c:pt idx="73">
                  <c:v>4.2191240698809551</c:v>
                </c:pt>
                <c:pt idx="74">
                  <c:v>3.8905270026542036</c:v>
                </c:pt>
                <c:pt idx="75">
                  <c:v>6.6925368149606879</c:v>
                </c:pt>
                <c:pt idx="76">
                  <c:v>8.0916971452116684</c:v>
                </c:pt>
                <c:pt idx="77">
                  <c:v>3.5679883979334979</c:v>
                </c:pt>
                <c:pt idx="78">
                  <c:v>5.5524213288436162</c:v>
                </c:pt>
                <c:pt idx="79">
                  <c:v>3.2147119851946302</c:v>
                </c:pt>
                <c:pt idx="80">
                  <c:v>3.2741162227319083</c:v>
                </c:pt>
                <c:pt idx="81">
                  <c:v>2.4936430027734504</c:v>
                </c:pt>
                <c:pt idx="82">
                  <c:v>2.2004284670611192</c:v>
                </c:pt>
                <c:pt idx="83">
                  <c:v>2.4538664206475262</c:v>
                </c:pt>
                <c:pt idx="84">
                  <c:v>3.4517475955130834</c:v>
                </c:pt>
                <c:pt idx="85">
                  <c:v>3.0335526347797828</c:v>
                </c:pt>
                <c:pt idx="86">
                  <c:v>3.4775841736109854</c:v>
                </c:pt>
                <c:pt idx="87">
                  <c:v>1.9765489495015451</c:v>
                </c:pt>
                <c:pt idx="88">
                  <c:v>3.6429572325427531</c:v>
                </c:pt>
                <c:pt idx="89">
                  <c:v>5.3541889556531697</c:v>
                </c:pt>
                <c:pt idx="90">
                  <c:v>8.962657071453096</c:v>
                </c:pt>
                <c:pt idx="91">
                  <c:v>6.3836154119067068</c:v>
                </c:pt>
                <c:pt idx="92">
                  <c:v>6.9138227746800798</c:v>
                </c:pt>
                <c:pt idx="93">
                  <c:v>5.5813654121033363</c:v>
                </c:pt>
                <c:pt idx="94">
                  <c:v>5.5131914630152554</c:v>
                </c:pt>
                <c:pt idx="95">
                  <c:v>4.1605580676560319</c:v>
                </c:pt>
                <c:pt idx="96">
                  <c:v>5.5693480318681203</c:v>
                </c:pt>
                <c:pt idx="97">
                  <c:v>5.5733450903705481</c:v>
                </c:pt>
                <c:pt idx="98">
                  <c:v>7.8280027509054513</c:v>
                </c:pt>
                <c:pt idx="99">
                  <c:v>8.1333928483709883</c:v>
                </c:pt>
                <c:pt idx="100">
                  <c:v>6.703715244660482</c:v>
                </c:pt>
                <c:pt idx="101">
                  <c:v>7.4669012686317355</c:v>
                </c:pt>
                <c:pt idx="102">
                  <c:v>8.5014189849900283</c:v>
                </c:pt>
                <c:pt idx="103">
                  <c:v>10.844012418437465</c:v>
                </c:pt>
                <c:pt idx="104">
                  <c:v>6.9405837611777557</c:v>
                </c:pt>
                <c:pt idx="105">
                  <c:v>8.2166324293794499</c:v>
                </c:pt>
                <c:pt idx="106">
                  <c:v>3.0485207180759195</c:v>
                </c:pt>
                <c:pt idx="107">
                  <c:v>1.6385191927129961</c:v>
                </c:pt>
                <c:pt idx="108">
                  <c:v>1.7849889464366839</c:v>
                </c:pt>
                <c:pt idx="109">
                  <c:v>-0.84949591125607737</c:v>
                </c:pt>
                <c:pt idx="110">
                  <c:v>-0.77198442123542399</c:v>
                </c:pt>
                <c:pt idx="111">
                  <c:v>3.1555729093866658</c:v>
                </c:pt>
                <c:pt idx="112">
                  <c:v>-0.25232036100171529</c:v>
                </c:pt>
                <c:pt idx="113">
                  <c:v>-2.7171523439047047</c:v>
                </c:pt>
                <c:pt idx="114">
                  <c:v>2.2825371414356139</c:v>
                </c:pt>
                <c:pt idx="115">
                  <c:v>2.6827346408730044</c:v>
                </c:pt>
                <c:pt idx="116">
                  <c:v>2.4845070318885933</c:v>
                </c:pt>
                <c:pt idx="117">
                  <c:v>0.67286949324837564</c:v>
                </c:pt>
                <c:pt idx="118">
                  <c:v>2.7538092509538767</c:v>
                </c:pt>
                <c:pt idx="119">
                  <c:v>4.1283678721104984</c:v>
                </c:pt>
                <c:pt idx="120">
                  <c:v>2.6118406760388506</c:v>
                </c:pt>
                <c:pt idx="121">
                  <c:v>3.3733424426113601E-2</c:v>
                </c:pt>
                <c:pt idx="122">
                  <c:v>2.0088650781024278</c:v>
                </c:pt>
                <c:pt idx="123">
                  <c:v>5.4575210432273407</c:v>
                </c:pt>
                <c:pt idx="124">
                  <c:v>3.9231970915029737</c:v>
                </c:pt>
                <c:pt idx="125">
                  <c:v>3.7518869571835705</c:v>
                </c:pt>
                <c:pt idx="126">
                  <c:v>3.0281804432077055</c:v>
                </c:pt>
                <c:pt idx="127">
                  <c:v>2.7540988534369459</c:v>
                </c:pt>
                <c:pt idx="128">
                  <c:v>3.070003395494934</c:v>
                </c:pt>
                <c:pt idx="129">
                  <c:v>5.4872809482534981</c:v>
                </c:pt>
                <c:pt idx="130">
                  <c:v>4.0288213873409058</c:v>
                </c:pt>
                <c:pt idx="131">
                  <c:v>2.9740735434668526</c:v>
                </c:pt>
                <c:pt idx="132">
                  <c:v>2.9375056278159262</c:v>
                </c:pt>
                <c:pt idx="133">
                  <c:v>2.6667950096569402</c:v>
                </c:pt>
                <c:pt idx="134">
                  <c:v>4.0985600935639264</c:v>
                </c:pt>
                <c:pt idx="135">
                  <c:v>6.3562891623893929</c:v>
                </c:pt>
                <c:pt idx="136">
                  <c:v>7.1486126151092044</c:v>
                </c:pt>
                <c:pt idx="137">
                  <c:v>8.5722122766747901</c:v>
                </c:pt>
                <c:pt idx="138">
                  <c:v>10.010922485732653</c:v>
                </c:pt>
                <c:pt idx="139">
                  <c:v>6.5400619924603731</c:v>
                </c:pt>
                <c:pt idx="140">
                  <c:v>5.1541560731359324</c:v>
                </c:pt>
                <c:pt idx="141">
                  <c:v>0.57872931830220775</c:v>
                </c:pt>
                <c:pt idx="142">
                  <c:v>0.54651564530049046</c:v>
                </c:pt>
                <c:pt idx="143">
                  <c:v>-1.058583949646736</c:v>
                </c:pt>
                <c:pt idx="144">
                  <c:v>-1.636713370332544</c:v>
                </c:pt>
                <c:pt idx="145">
                  <c:v>-1.1794404397743274</c:v>
                </c:pt>
                <c:pt idx="146">
                  <c:v>-1.1607723031278674</c:v>
                </c:pt>
                <c:pt idx="147">
                  <c:v>0.66574609020561359</c:v>
                </c:pt>
                <c:pt idx="148">
                  <c:v>-0.79943286621950416</c:v>
                </c:pt>
                <c:pt idx="149">
                  <c:v>1.8784329777449926</c:v>
                </c:pt>
                <c:pt idx="150">
                  <c:v>4.1625669739728739</c:v>
                </c:pt>
                <c:pt idx="151">
                  <c:v>5.6107857831899697</c:v>
                </c:pt>
                <c:pt idx="152">
                  <c:v>7.1948548285860783</c:v>
                </c:pt>
                <c:pt idx="153">
                  <c:v>3.0751010331844628</c:v>
                </c:pt>
                <c:pt idx="154">
                  <c:v>5.2102275094742243</c:v>
                </c:pt>
                <c:pt idx="155">
                  <c:v>7.2315244505010163</c:v>
                </c:pt>
                <c:pt idx="156">
                  <c:v>1.5089122414880514</c:v>
                </c:pt>
                <c:pt idx="157">
                  <c:v>1.7958435234486487</c:v>
                </c:pt>
                <c:pt idx="158">
                  <c:v>1.3830663114884656</c:v>
                </c:pt>
                <c:pt idx="159">
                  <c:v>3.5572485438566024</c:v>
                </c:pt>
                <c:pt idx="160">
                  <c:v>2.1772297612703602</c:v>
                </c:pt>
                <c:pt idx="161">
                  <c:v>2.6503564224888247</c:v>
                </c:pt>
                <c:pt idx="162">
                  <c:v>3.9140334712629765</c:v>
                </c:pt>
                <c:pt idx="163">
                  <c:v>1.3830097118380391</c:v>
                </c:pt>
                <c:pt idx="164">
                  <c:v>2.6995699257209242</c:v>
                </c:pt>
                <c:pt idx="165">
                  <c:v>-1.15325325333878</c:v>
                </c:pt>
                <c:pt idx="166">
                  <c:v>-2.5983580246105324</c:v>
                </c:pt>
                <c:pt idx="167">
                  <c:v>-3.374737482470338</c:v>
                </c:pt>
                <c:pt idx="168">
                  <c:v>-5.7866749711592558</c:v>
                </c:pt>
                <c:pt idx="169">
                  <c:v>-4.9302714761248172</c:v>
                </c:pt>
                <c:pt idx="170">
                  <c:v>-7.2365996537801092</c:v>
                </c:pt>
                <c:pt idx="171">
                  <c:v>-7.2730119062881364</c:v>
                </c:pt>
                <c:pt idx="172">
                  <c:v>-7.5337094037453243</c:v>
                </c:pt>
                <c:pt idx="173">
                  <c:v>-8.8136912957989999</c:v>
                </c:pt>
                <c:pt idx="174">
                  <c:v>-13.046488224974819</c:v>
                </c:pt>
                <c:pt idx="175">
                  <c:v>-10.54825799700971</c:v>
                </c:pt>
                <c:pt idx="176">
                  <c:v>-8.6277584081489103</c:v>
                </c:pt>
                <c:pt idx="177">
                  <c:v>-7.9424754080857918</c:v>
                </c:pt>
                <c:pt idx="178">
                  <c:v>-7.6508598989739927</c:v>
                </c:pt>
                <c:pt idx="179">
                  <c:v>-8.2382137909478885</c:v>
                </c:pt>
                <c:pt idx="180">
                  <c:v>-5.640493345014816</c:v>
                </c:pt>
                <c:pt idx="181">
                  <c:v>-4.6104605160907264</c:v>
                </c:pt>
                <c:pt idx="182">
                  <c:v>-2.236036540450776</c:v>
                </c:pt>
                <c:pt idx="183">
                  <c:v>-0.70028116607050817</c:v>
                </c:pt>
                <c:pt idx="184">
                  <c:v>-3.1721992795923684</c:v>
                </c:pt>
                <c:pt idx="185">
                  <c:v>-2.0791558586093153</c:v>
                </c:pt>
                <c:pt idx="186">
                  <c:v>-5.9741535137959945</c:v>
                </c:pt>
                <c:pt idx="187">
                  <c:v>-6.5888930248594946</c:v>
                </c:pt>
                <c:pt idx="188">
                  <c:v>-5.8169159726049493</c:v>
                </c:pt>
                <c:pt idx="189">
                  <c:v>-5.3116837225071265</c:v>
                </c:pt>
                <c:pt idx="190">
                  <c:v>-6.4679236819590527</c:v>
                </c:pt>
                <c:pt idx="191">
                  <c:v>-7.4189712962069443</c:v>
                </c:pt>
                <c:pt idx="192">
                  <c:v>-4.9008350291670038</c:v>
                </c:pt>
                <c:pt idx="193">
                  <c:v>-2.1183683947248926</c:v>
                </c:pt>
                <c:pt idx="194">
                  <c:v>-3.8963100467831806</c:v>
                </c:pt>
                <c:pt idx="195">
                  <c:v>-3.9270149167218595</c:v>
                </c:pt>
                <c:pt idx="196">
                  <c:v>-3.7442741919743847</c:v>
                </c:pt>
                <c:pt idx="197">
                  <c:v>-4.0631524005589368</c:v>
                </c:pt>
                <c:pt idx="198">
                  <c:v>-2.9549446108977007</c:v>
                </c:pt>
                <c:pt idx="199">
                  <c:v>-0.20610608281354104</c:v>
                </c:pt>
                <c:pt idx="200">
                  <c:v>2.7018526806044827</c:v>
                </c:pt>
                <c:pt idx="201">
                  <c:v>2.8392141353463507</c:v>
                </c:pt>
                <c:pt idx="202">
                  <c:v>2.5141337537644226</c:v>
                </c:pt>
                <c:pt idx="203">
                  <c:v>3.4442530139669802</c:v>
                </c:pt>
                <c:pt idx="204">
                  <c:v>3.9591895236273671</c:v>
                </c:pt>
                <c:pt idx="205">
                  <c:v>2.8311310108004344</c:v>
                </c:pt>
                <c:pt idx="206">
                  <c:v>1.3392690115743762</c:v>
                </c:pt>
                <c:pt idx="207">
                  <c:v>-0.88432116992843701</c:v>
                </c:pt>
                <c:pt idx="208">
                  <c:v>1.6128973266992024</c:v>
                </c:pt>
                <c:pt idx="209">
                  <c:v>3.7962162593210511</c:v>
                </c:pt>
                <c:pt idx="210">
                  <c:v>1.8195257813904779</c:v>
                </c:pt>
                <c:pt idx="211">
                  <c:v>3.0899886612738667</c:v>
                </c:pt>
                <c:pt idx="212">
                  <c:v>2.329118018775886</c:v>
                </c:pt>
                <c:pt idx="213">
                  <c:v>5.4800149571501215</c:v>
                </c:pt>
                <c:pt idx="214">
                  <c:v>4.8537519217572154</c:v>
                </c:pt>
                <c:pt idx="215">
                  <c:v>4.6409066995818806</c:v>
                </c:pt>
                <c:pt idx="216">
                  <c:v>6.6963797182906539</c:v>
                </c:pt>
                <c:pt idx="217">
                  <c:v>11.151033013215342</c:v>
                </c:pt>
                <c:pt idx="218">
                  <c:v>9.2150529697351082</c:v>
                </c:pt>
                <c:pt idx="219">
                  <c:v>7.201921350628953</c:v>
                </c:pt>
                <c:pt idx="220">
                  <c:v>7.1759601233551571</c:v>
                </c:pt>
                <c:pt idx="221">
                  <c:v>8.461362005521714</c:v>
                </c:pt>
                <c:pt idx="222">
                  <c:v>5.8684874710423189</c:v>
                </c:pt>
                <c:pt idx="223">
                  <c:v>4.9166857130762587</c:v>
                </c:pt>
                <c:pt idx="224">
                  <c:v>2.7548943591828174</c:v>
                </c:pt>
                <c:pt idx="225">
                  <c:v>3.7196697714322351</c:v>
                </c:pt>
                <c:pt idx="226">
                  <c:v>4.4280745506241619</c:v>
                </c:pt>
                <c:pt idx="227">
                  <c:v>6.3619933468762691</c:v>
                </c:pt>
                <c:pt idx="228">
                  <c:v>2.9300708318804753</c:v>
                </c:pt>
                <c:pt idx="229">
                  <c:v>4.4866470861020273</c:v>
                </c:pt>
                <c:pt idx="230">
                  <c:v>3.7481878956586541</c:v>
                </c:pt>
                <c:pt idx="231">
                  <c:v>0.70891116013323296</c:v>
                </c:pt>
                <c:pt idx="232">
                  <c:v>0.76764936692167762</c:v>
                </c:pt>
                <c:pt idx="233">
                  <c:v>0.60189532094546661</c:v>
                </c:pt>
                <c:pt idx="234">
                  <c:v>3.7101262339440098</c:v>
                </c:pt>
                <c:pt idx="235">
                  <c:v>8.4878526614103773</c:v>
                </c:pt>
                <c:pt idx="236">
                  <c:v>4.1859113398224821</c:v>
                </c:pt>
                <c:pt idx="237">
                  <c:v>1.7299707481830064</c:v>
                </c:pt>
                <c:pt idx="238">
                  <c:v>2.2545325613570419</c:v>
                </c:pt>
                <c:pt idx="239">
                  <c:v>1.4144240552004175</c:v>
                </c:pt>
                <c:pt idx="240">
                  <c:v>0.67958237671034838</c:v>
                </c:pt>
                <c:pt idx="241">
                  <c:v>1.2093420547528062</c:v>
                </c:pt>
                <c:pt idx="242">
                  <c:v>-1.4664944652881819</c:v>
                </c:pt>
                <c:pt idx="243">
                  <c:v>-1.3862695232445161</c:v>
                </c:pt>
                <c:pt idx="244">
                  <c:v>-0.50952733894207514</c:v>
                </c:pt>
                <c:pt idx="245">
                  <c:v>3.1736943670678484</c:v>
                </c:pt>
                <c:pt idx="246">
                  <c:v>2.0287679253303188</c:v>
                </c:pt>
                <c:pt idx="247">
                  <c:v>3.0588521365027379</c:v>
                </c:pt>
                <c:pt idx="248">
                  <c:v>2.9726978168753293</c:v>
                </c:pt>
                <c:pt idx="249">
                  <c:v>3.1101352726121241</c:v>
                </c:pt>
                <c:pt idx="250">
                  <c:v>-0.4750282623445381</c:v>
                </c:pt>
                <c:pt idx="251">
                  <c:v>-1.9561109383913271</c:v>
                </c:pt>
                <c:pt idx="252">
                  <c:v>-3.1899853322174923</c:v>
                </c:pt>
                <c:pt idx="253">
                  <c:v>-3.3264580273456903</c:v>
                </c:pt>
                <c:pt idx="254">
                  <c:v>-4.3409184908300666</c:v>
                </c:pt>
                <c:pt idx="255">
                  <c:v>-2.5336017652491263</c:v>
                </c:pt>
                <c:pt idx="256">
                  <c:v>-0.22131173103773305</c:v>
                </c:pt>
                <c:pt idx="257">
                  <c:v>-3.7751012327384861</c:v>
                </c:pt>
                <c:pt idx="258">
                  <c:v>-3.8352576072652811</c:v>
                </c:pt>
                <c:pt idx="259">
                  <c:v>-6.6506086588977809</c:v>
                </c:pt>
                <c:pt idx="260">
                  <c:v>-4.014967802895745</c:v>
                </c:pt>
                <c:pt idx="261">
                  <c:v>-0.52287354260460184</c:v>
                </c:pt>
                <c:pt idx="262">
                  <c:v>-1.434529628185653</c:v>
                </c:pt>
                <c:pt idx="263">
                  <c:v>-2.6915038199711629</c:v>
                </c:pt>
                <c:pt idx="264">
                  <c:v>-2.9265074476593256</c:v>
                </c:pt>
                <c:pt idx="265">
                  <c:v>-2.0234007338929039</c:v>
                </c:pt>
                <c:pt idx="266">
                  <c:v>-3.5909475669047062</c:v>
                </c:pt>
                <c:pt idx="267">
                  <c:v>-3.3326715487914256</c:v>
                </c:pt>
                <c:pt idx="268">
                  <c:v>-1.339502226608263</c:v>
                </c:pt>
                <c:pt idx="269">
                  <c:v>-3.5892161680941621</c:v>
                </c:pt>
                <c:pt idx="270">
                  <c:v>-1.6634343060204102</c:v>
                </c:pt>
                <c:pt idx="271">
                  <c:v>-1.6801895409370537</c:v>
                </c:pt>
                <c:pt idx="272">
                  <c:v>1.2615457964207217</c:v>
                </c:pt>
                <c:pt idx="273">
                  <c:v>1.1827727059992217</c:v>
                </c:pt>
                <c:pt idx="274">
                  <c:v>-3.7429203334256851</c:v>
                </c:pt>
                <c:pt idx="275">
                  <c:v>-6.6466569507185147</c:v>
                </c:pt>
                <c:pt idx="276">
                  <c:v>-5.061274590442105</c:v>
                </c:pt>
                <c:pt idx="277">
                  <c:v>-3.916713958744185</c:v>
                </c:pt>
                <c:pt idx="278">
                  <c:v>-1.9614254967748979</c:v>
                </c:pt>
                <c:pt idx="279">
                  <c:v>0.84012687209228787</c:v>
                </c:pt>
                <c:pt idx="280">
                  <c:v>2.3422041676190952</c:v>
                </c:pt>
                <c:pt idx="281">
                  <c:v>-0.63481574814670649</c:v>
                </c:pt>
                <c:pt idx="282">
                  <c:v>-0.69490878022211411</c:v>
                </c:pt>
                <c:pt idx="283">
                  <c:v>3.5823562553998682</c:v>
                </c:pt>
                <c:pt idx="284">
                  <c:v>6.807879945746496</c:v>
                </c:pt>
                <c:pt idx="285">
                  <c:v>7.1185622740902685</c:v>
                </c:pt>
                <c:pt idx="286">
                  <c:v>9.3470267818083528</c:v>
                </c:pt>
                <c:pt idx="287">
                  <c:v>9.5306671855347318</c:v>
                </c:pt>
                <c:pt idx="288">
                  <c:v>8.9080339226774825</c:v>
                </c:pt>
                <c:pt idx="289">
                  <c:v>9.9896114518217907</c:v>
                </c:pt>
                <c:pt idx="290">
                  <c:v>11.067476932939485</c:v>
                </c:pt>
                <c:pt idx="291">
                  <c:v>11.088593120415874</c:v>
                </c:pt>
                <c:pt idx="292">
                  <c:v>9.0080906397204856</c:v>
                </c:pt>
                <c:pt idx="293">
                  <c:v>7.6853211767207821</c:v>
                </c:pt>
                <c:pt idx="294">
                  <c:v>4.820047992652154</c:v>
                </c:pt>
                <c:pt idx="295">
                  <c:v>2.9977706596744111</c:v>
                </c:pt>
                <c:pt idx="296">
                  <c:v>3.1610206916089125</c:v>
                </c:pt>
                <c:pt idx="297">
                  <c:v>6.5864140967173235</c:v>
                </c:pt>
                <c:pt idx="298">
                  <c:v>6.2073444433958933</c:v>
                </c:pt>
                <c:pt idx="299">
                  <c:v>6.3479122840328674</c:v>
                </c:pt>
                <c:pt idx="300">
                  <c:v>6.8209638019932957</c:v>
                </c:pt>
                <c:pt idx="301">
                  <c:v>4.4921728017102422</c:v>
                </c:pt>
                <c:pt idx="302">
                  <c:v>0.58134975478638085</c:v>
                </c:pt>
                <c:pt idx="303">
                  <c:v>0.43635469539800714</c:v>
                </c:pt>
                <c:pt idx="304">
                  <c:v>0.20443181024311777</c:v>
                </c:pt>
                <c:pt idx="305">
                  <c:v>2.5735881081241878</c:v>
                </c:pt>
                <c:pt idx="306">
                  <c:v>3.7838646517809074</c:v>
                </c:pt>
                <c:pt idx="307">
                  <c:v>2.1523906398772485</c:v>
                </c:pt>
                <c:pt idx="308">
                  <c:v>2.164780579086087</c:v>
                </c:pt>
                <c:pt idx="309">
                  <c:v>0.68707964343920458</c:v>
                </c:pt>
                <c:pt idx="310">
                  <c:v>2.0743337612552946</c:v>
                </c:pt>
                <c:pt idx="311">
                  <c:v>0.59161327506646755</c:v>
                </c:pt>
                <c:pt idx="312">
                  <c:v>-3.4351244305720785E-2</c:v>
                </c:pt>
                <c:pt idx="313">
                  <c:v>-3.1291217940793548</c:v>
                </c:pt>
                <c:pt idx="314">
                  <c:v>-6.1563251723334123</c:v>
                </c:pt>
                <c:pt idx="315">
                  <c:v>-9.3913727156734996</c:v>
                </c:pt>
                <c:pt idx="316">
                  <c:v>-11.86826388026652</c:v>
                </c:pt>
                <c:pt idx="317">
                  <c:v>-6.7158622319378072</c:v>
                </c:pt>
                <c:pt idx="318">
                  <c:v>-7.9251971071287404</c:v>
                </c:pt>
                <c:pt idx="319">
                  <c:v>-6.683803629691579</c:v>
                </c:pt>
                <c:pt idx="320">
                  <c:v>-5.0643724752981463</c:v>
                </c:pt>
                <c:pt idx="321">
                  <c:v>-4.2828240712588084</c:v>
                </c:pt>
                <c:pt idx="322">
                  <c:v>-6.6172461258729305</c:v>
                </c:pt>
                <c:pt idx="323">
                  <c:v>-8.001955513723253</c:v>
                </c:pt>
                <c:pt idx="324">
                  <c:v>-7.4917865334711715</c:v>
                </c:pt>
                <c:pt idx="325">
                  <c:v>-5.2090648868126239</c:v>
                </c:pt>
                <c:pt idx="326">
                  <c:v>-3.3446432012176941</c:v>
                </c:pt>
                <c:pt idx="327">
                  <c:v>-4.6078114525377041</c:v>
                </c:pt>
                <c:pt idx="328">
                  <c:v>-1.5791204334364464</c:v>
                </c:pt>
                <c:pt idx="329">
                  <c:v>-2.7588139015570707</c:v>
                </c:pt>
                <c:pt idx="330">
                  <c:v>-5.8413528383897395</c:v>
                </c:pt>
                <c:pt idx="331">
                  <c:v>-4.5195679780951581</c:v>
                </c:pt>
                <c:pt idx="332">
                  <c:v>-3.7207149441149081</c:v>
                </c:pt>
                <c:pt idx="333">
                  <c:v>-2.3165527797553542</c:v>
                </c:pt>
                <c:pt idx="334">
                  <c:v>3.4646559078629307</c:v>
                </c:pt>
                <c:pt idx="335">
                  <c:v>5.183907363707581</c:v>
                </c:pt>
                <c:pt idx="336">
                  <c:v>5.8522763739458092</c:v>
                </c:pt>
                <c:pt idx="337">
                  <c:v>2.7020122873505463</c:v>
                </c:pt>
                <c:pt idx="338">
                  <c:v>0.3766663865844575</c:v>
                </c:pt>
                <c:pt idx="339">
                  <c:v>0.50518507544850555</c:v>
                </c:pt>
                <c:pt idx="340">
                  <c:v>-5.3057414047555151E-2</c:v>
                </c:pt>
                <c:pt idx="341">
                  <c:v>1.5109453063253768</c:v>
                </c:pt>
                <c:pt idx="342">
                  <c:v>0.65240244705487394</c:v>
                </c:pt>
                <c:pt idx="343">
                  <c:v>0.86433440010245866</c:v>
                </c:pt>
                <c:pt idx="344">
                  <c:v>-1.8713800275791614</c:v>
                </c:pt>
                <c:pt idx="345">
                  <c:v>-1.6968716127042069</c:v>
                </c:pt>
                <c:pt idx="346">
                  <c:v>-2.9481819415063617</c:v>
                </c:pt>
                <c:pt idx="347">
                  <c:v>-2.1016556529383696</c:v>
                </c:pt>
                <c:pt idx="348">
                  <c:v>1.0170596805727339</c:v>
                </c:pt>
                <c:pt idx="349">
                  <c:v>2.2240581275954971</c:v>
                </c:pt>
                <c:pt idx="350">
                  <c:v>1.1558451080513654</c:v>
                </c:pt>
                <c:pt idx="351">
                  <c:v>4.5813501514038766</c:v>
                </c:pt>
                <c:pt idx="352">
                  <c:v>5.5272720642872901</c:v>
                </c:pt>
                <c:pt idx="353">
                  <c:v>2.8067931047043615</c:v>
                </c:pt>
                <c:pt idx="354">
                  <c:v>2.6044960432403697</c:v>
                </c:pt>
                <c:pt idx="355">
                  <c:v>3.7989765725334399</c:v>
                </c:pt>
                <c:pt idx="356">
                  <c:v>2.7307001121462826</c:v>
                </c:pt>
                <c:pt idx="357">
                  <c:v>1.4866419515170466</c:v>
                </c:pt>
                <c:pt idx="358">
                  <c:v>0.64644569602358004</c:v>
                </c:pt>
                <c:pt idx="359">
                  <c:v>0.98159919116121497</c:v>
                </c:pt>
                <c:pt idx="360">
                  <c:v>0.58488710052269111</c:v>
                </c:pt>
                <c:pt idx="361">
                  <c:v>0.48075422225080194</c:v>
                </c:pt>
                <c:pt idx="362">
                  <c:v>-0.83011123859920977</c:v>
                </c:pt>
                <c:pt idx="363">
                  <c:v>0.90332556047948431</c:v>
                </c:pt>
                <c:pt idx="364">
                  <c:v>-1.4494507952487272</c:v>
                </c:pt>
                <c:pt idx="365">
                  <c:v>-2.3539643530320848</c:v>
                </c:pt>
                <c:pt idx="366">
                  <c:v>-1.9266384367655591</c:v>
                </c:pt>
                <c:pt idx="367">
                  <c:v>-4.1374526417857629</c:v>
                </c:pt>
                <c:pt idx="368">
                  <c:v>-4.0959686402495041</c:v>
                </c:pt>
                <c:pt idx="369">
                  <c:v>-6.3361205531095059</c:v>
                </c:pt>
                <c:pt idx="370">
                  <c:v>-6.8268785902491587</c:v>
                </c:pt>
                <c:pt idx="371">
                  <c:v>-5.9700421494569609</c:v>
                </c:pt>
                <c:pt idx="372">
                  <c:v>-3.2724022640907138</c:v>
                </c:pt>
                <c:pt idx="373">
                  <c:v>-0.28410180122701867</c:v>
                </c:pt>
                <c:pt idx="374">
                  <c:v>-1.3839379559498191</c:v>
                </c:pt>
                <c:pt idx="375">
                  <c:v>-1.6019204841236405</c:v>
                </c:pt>
                <c:pt idx="376">
                  <c:v>-2.4763381191078242</c:v>
                </c:pt>
                <c:pt idx="377">
                  <c:v>-5.7175406961288466</c:v>
                </c:pt>
                <c:pt idx="378">
                  <c:v>-8.108597707430393</c:v>
                </c:pt>
                <c:pt idx="379">
                  <c:v>-9.254551097018993</c:v>
                </c:pt>
                <c:pt idx="380">
                  <c:v>-10.165211966100008</c:v>
                </c:pt>
                <c:pt idx="381">
                  <c:v>-7.7666793862970085</c:v>
                </c:pt>
                <c:pt idx="382">
                  <c:v>-7.6694213981042942</c:v>
                </c:pt>
                <c:pt idx="383">
                  <c:v>-9.3012769195456535</c:v>
                </c:pt>
                <c:pt idx="384">
                  <c:v>-9.8445789069921847</c:v>
                </c:pt>
                <c:pt idx="385">
                  <c:v>-10.444903503752249</c:v>
                </c:pt>
                <c:pt idx="386">
                  <c:v>-10.872442758301034</c:v>
                </c:pt>
                <c:pt idx="387">
                  <c:v>-13.375430218811442</c:v>
                </c:pt>
                <c:pt idx="388">
                  <c:v>-12.300707371889024</c:v>
                </c:pt>
                <c:pt idx="389">
                  <c:v>-9.3011410106882302</c:v>
                </c:pt>
                <c:pt idx="390">
                  <c:v>-9.6418511356139618</c:v>
                </c:pt>
                <c:pt idx="391">
                  <c:v>-8.9671549317337842</c:v>
                </c:pt>
                <c:pt idx="392">
                  <c:v>-8.8833227687798058</c:v>
                </c:pt>
                <c:pt idx="393">
                  <c:v>-7.4238719191618241</c:v>
                </c:pt>
                <c:pt idx="394">
                  <c:v>-3.8417073073069461</c:v>
                </c:pt>
                <c:pt idx="395">
                  <c:v>-6.3384349114348755</c:v>
                </c:pt>
                <c:pt idx="396">
                  <c:v>-4.4653188530433185</c:v>
                </c:pt>
                <c:pt idx="397">
                  <c:v>-0.96649707048999023</c:v>
                </c:pt>
                <c:pt idx="398">
                  <c:v>1.3629722983446517</c:v>
                </c:pt>
                <c:pt idx="399">
                  <c:v>2.1639728498866151</c:v>
                </c:pt>
                <c:pt idx="400">
                  <c:v>9.9313544530913553</c:v>
                </c:pt>
                <c:pt idx="401">
                  <c:v>8.4992114973431985</c:v>
                </c:pt>
                <c:pt idx="402">
                  <c:v>7.3137021708481011</c:v>
                </c:pt>
                <c:pt idx="403">
                  <c:v>4.6722957293135643</c:v>
                </c:pt>
                <c:pt idx="404">
                  <c:v>4.5597814894106214</c:v>
                </c:pt>
                <c:pt idx="405">
                  <c:v>6.2410365730347586</c:v>
                </c:pt>
                <c:pt idx="406">
                  <c:v>4.6918574540694493</c:v>
                </c:pt>
                <c:pt idx="407">
                  <c:v>6.4553426224047357</c:v>
                </c:pt>
                <c:pt idx="408">
                  <c:v>4.4289968657531382</c:v>
                </c:pt>
                <c:pt idx="409">
                  <c:v>6.0060952509551822</c:v>
                </c:pt>
                <c:pt idx="410">
                  <c:v>5.8425529639924063</c:v>
                </c:pt>
                <c:pt idx="411">
                  <c:v>3.1275947496471979</c:v>
                </c:pt>
                <c:pt idx="412">
                  <c:v>3.6097423541590201</c:v>
                </c:pt>
                <c:pt idx="413">
                  <c:v>5.214859685135032</c:v>
                </c:pt>
                <c:pt idx="414">
                  <c:v>5.2881262442756451</c:v>
                </c:pt>
                <c:pt idx="415">
                  <c:v>7.8991289416103196</c:v>
                </c:pt>
                <c:pt idx="416">
                  <c:v>8.0970337185070473</c:v>
                </c:pt>
                <c:pt idx="417">
                  <c:v>8.1548046356850854</c:v>
                </c:pt>
                <c:pt idx="418">
                  <c:v>7.4095035559955287</c:v>
                </c:pt>
                <c:pt idx="419">
                  <c:v>11.130298530043358</c:v>
                </c:pt>
                <c:pt idx="420">
                  <c:v>7.1345314958908963</c:v>
                </c:pt>
                <c:pt idx="421">
                  <c:v>6.8418932773970988</c:v>
                </c:pt>
                <c:pt idx="422">
                  <c:v>3.5951914176916802</c:v>
                </c:pt>
                <c:pt idx="423">
                  <c:v>1.9686494168771245</c:v>
                </c:pt>
                <c:pt idx="424">
                  <c:v>2.8688040259197685</c:v>
                </c:pt>
                <c:pt idx="425">
                  <c:v>0.97703557806922658</c:v>
                </c:pt>
                <c:pt idx="426">
                  <c:v>0.82127515390062844</c:v>
                </c:pt>
                <c:pt idx="427">
                  <c:v>2.6556168579179196E-2</c:v>
                </c:pt>
                <c:pt idx="428">
                  <c:v>-3.5765596803996498E-3</c:v>
                </c:pt>
                <c:pt idx="429">
                  <c:v>-2.4430389468409421</c:v>
                </c:pt>
                <c:pt idx="430">
                  <c:v>-5.4024023240754886</c:v>
                </c:pt>
                <c:pt idx="431">
                  <c:v>-4.0533543327942763</c:v>
                </c:pt>
                <c:pt idx="432">
                  <c:v>-0.68778082451679223</c:v>
                </c:pt>
                <c:pt idx="433">
                  <c:v>-2.6958671748518586</c:v>
                </c:pt>
                <c:pt idx="434">
                  <c:v>0.65172447865364314</c:v>
                </c:pt>
                <c:pt idx="435">
                  <c:v>2.1048275471114999</c:v>
                </c:pt>
                <c:pt idx="436">
                  <c:v>3.700367945257006</c:v>
                </c:pt>
                <c:pt idx="437">
                  <c:v>3.807539650954614</c:v>
                </c:pt>
                <c:pt idx="438">
                  <c:v>1.9549816185346227</c:v>
                </c:pt>
                <c:pt idx="439">
                  <c:v>1.4989465815575764</c:v>
                </c:pt>
                <c:pt idx="440">
                  <c:v>-0.21400536098079104</c:v>
                </c:pt>
                <c:pt idx="441">
                  <c:v>2.7632823925009449</c:v>
                </c:pt>
                <c:pt idx="442">
                  <c:v>4.4814349342898403</c:v>
                </c:pt>
                <c:pt idx="443">
                  <c:v>5.3906151140978622</c:v>
                </c:pt>
                <c:pt idx="444">
                  <c:v>8.4002013735663112</c:v>
                </c:pt>
                <c:pt idx="445">
                  <c:v>11.919808566932122</c:v>
                </c:pt>
                <c:pt idx="446">
                  <c:v>11.77994534661355</c:v>
                </c:pt>
                <c:pt idx="447">
                  <c:v>9.0111251330620306</c:v>
                </c:pt>
                <c:pt idx="448">
                  <c:v>8.2556321390825307</c:v>
                </c:pt>
                <c:pt idx="449">
                  <c:v>4.8707777470635971</c:v>
                </c:pt>
                <c:pt idx="450">
                  <c:v>2.4414338909508322</c:v>
                </c:pt>
                <c:pt idx="451">
                  <c:v>1.0219985443295079</c:v>
                </c:pt>
                <c:pt idx="452">
                  <c:v>-1.1762509043556626</c:v>
                </c:pt>
                <c:pt idx="453">
                  <c:v>-2.8675088155301376</c:v>
                </c:pt>
                <c:pt idx="454">
                  <c:v>-2.7482428203765772</c:v>
                </c:pt>
                <c:pt idx="455">
                  <c:v>-0.87376412406743942</c:v>
                </c:pt>
                <c:pt idx="456">
                  <c:v>-2.3287038035992689</c:v>
                </c:pt>
                <c:pt idx="457">
                  <c:v>-2.9031357361538039</c:v>
                </c:pt>
                <c:pt idx="458">
                  <c:v>-3.4573547738255535</c:v>
                </c:pt>
                <c:pt idx="459">
                  <c:v>-3.27594008828481</c:v>
                </c:pt>
                <c:pt idx="460">
                  <c:v>-1.7850126480656443</c:v>
                </c:pt>
                <c:pt idx="461">
                  <c:v>0.17750800124465926</c:v>
                </c:pt>
                <c:pt idx="462">
                  <c:v>2.2357812680545166</c:v>
                </c:pt>
                <c:pt idx="463">
                  <c:v>2.0140552488573857</c:v>
                </c:pt>
                <c:pt idx="464">
                  <c:v>3.4465902554086454</c:v>
                </c:pt>
                <c:pt idx="465">
                  <c:v>5.6843607479976299</c:v>
                </c:pt>
                <c:pt idx="466">
                  <c:v>5.0193839928737018</c:v>
                </c:pt>
                <c:pt idx="467">
                  <c:v>1.6976491115485906</c:v>
                </c:pt>
                <c:pt idx="468">
                  <c:v>2.3936951855495279</c:v>
                </c:pt>
                <c:pt idx="469">
                  <c:v>2.925590384355071</c:v>
                </c:pt>
                <c:pt idx="470">
                  <c:v>1.7386785515596326</c:v>
                </c:pt>
                <c:pt idx="471">
                  <c:v>2.8611499619614729</c:v>
                </c:pt>
                <c:pt idx="472">
                  <c:v>2.654360684781246</c:v>
                </c:pt>
                <c:pt idx="473">
                  <c:v>1.3849665628318759</c:v>
                </c:pt>
                <c:pt idx="474">
                  <c:v>0.65101468496046888</c:v>
                </c:pt>
                <c:pt idx="475">
                  <c:v>0.1270221153591804</c:v>
                </c:pt>
                <c:pt idx="476">
                  <c:v>1.0811771761613487</c:v>
                </c:pt>
                <c:pt idx="477">
                  <c:v>-0.23315731075006163</c:v>
                </c:pt>
                <c:pt idx="478">
                  <c:v>0.17783503388423824</c:v>
                </c:pt>
                <c:pt idx="479">
                  <c:v>3.3390875234145017</c:v>
                </c:pt>
                <c:pt idx="480">
                  <c:v>-1.6281805724296827E-2</c:v>
                </c:pt>
                <c:pt idx="481">
                  <c:v>-4.9331578746945066</c:v>
                </c:pt>
                <c:pt idx="482">
                  <c:v>-7.6828388241973347</c:v>
                </c:pt>
                <c:pt idx="483">
                  <c:v>-7.0111453306887146</c:v>
                </c:pt>
                <c:pt idx="484">
                  <c:v>-6.5547816816372002</c:v>
                </c:pt>
                <c:pt idx="485">
                  <c:v>-6.8568142460706527</c:v>
                </c:pt>
                <c:pt idx="486">
                  <c:v>-10.895111760923406</c:v>
                </c:pt>
                <c:pt idx="487">
                  <c:v>-8.1875766306463333</c:v>
                </c:pt>
                <c:pt idx="488">
                  <c:v>-2.1990710617430782</c:v>
                </c:pt>
                <c:pt idx="489">
                  <c:v>-0.25643609940321888</c:v>
                </c:pt>
                <c:pt idx="490">
                  <c:v>-1.1841941860876539</c:v>
                </c:pt>
                <c:pt idx="491">
                  <c:v>3.1474762782829107</c:v>
                </c:pt>
                <c:pt idx="492">
                  <c:v>3.7431125473562235</c:v>
                </c:pt>
                <c:pt idx="493">
                  <c:v>2.969882900260131</c:v>
                </c:pt>
                <c:pt idx="494">
                  <c:v>2.7716002399057649</c:v>
                </c:pt>
                <c:pt idx="495">
                  <c:v>4.9337256150548505</c:v>
                </c:pt>
                <c:pt idx="496">
                  <c:v>2.676800128326581</c:v>
                </c:pt>
                <c:pt idx="497">
                  <c:v>5.1978841613431541</c:v>
                </c:pt>
                <c:pt idx="498">
                  <c:v>4.9939954525688135</c:v>
                </c:pt>
                <c:pt idx="499">
                  <c:v>5.7835951469191409</c:v>
                </c:pt>
                <c:pt idx="500">
                  <c:v>4.3747311947532932</c:v>
                </c:pt>
                <c:pt idx="501">
                  <c:v>6.7603750764791863</c:v>
                </c:pt>
                <c:pt idx="502">
                  <c:v>1.9876957542508347</c:v>
                </c:pt>
                <c:pt idx="503">
                  <c:v>3.8464711425466991</c:v>
                </c:pt>
                <c:pt idx="504">
                  <c:v>1.1610079775815674</c:v>
                </c:pt>
                <c:pt idx="505">
                  <c:v>5.4719375695244183</c:v>
                </c:pt>
                <c:pt idx="506">
                  <c:v>7.0449119288252415</c:v>
                </c:pt>
                <c:pt idx="507">
                  <c:v>9.4234205955534271</c:v>
                </c:pt>
                <c:pt idx="508">
                  <c:v>7.4767079860759909</c:v>
                </c:pt>
                <c:pt idx="509">
                  <c:v>10.590755089121535</c:v>
                </c:pt>
                <c:pt idx="510">
                  <c:v>6.3050078692917371</c:v>
                </c:pt>
                <c:pt idx="511">
                  <c:v>6.1017195133031139</c:v>
                </c:pt>
                <c:pt idx="512">
                  <c:v>3.5069258852889691</c:v>
                </c:pt>
                <c:pt idx="513">
                  <c:v>1.5600086035868119</c:v>
                </c:pt>
                <c:pt idx="514">
                  <c:v>0.96622697067434293</c:v>
                </c:pt>
                <c:pt idx="515">
                  <c:v>0.85585912504446948</c:v>
                </c:pt>
                <c:pt idx="516">
                  <c:v>1.787952315397566</c:v>
                </c:pt>
                <c:pt idx="517">
                  <c:v>2.3935930099422631E-2</c:v>
                </c:pt>
                <c:pt idx="518">
                  <c:v>2.6039359747843145</c:v>
                </c:pt>
                <c:pt idx="519">
                  <c:v>3.4677744272072424</c:v>
                </c:pt>
                <c:pt idx="520">
                  <c:v>-1.2869577656044213</c:v>
                </c:pt>
                <c:pt idx="521">
                  <c:v>-1.6671343978398592</c:v>
                </c:pt>
                <c:pt idx="522">
                  <c:v>-1.7517948568836967</c:v>
                </c:pt>
                <c:pt idx="523">
                  <c:v>-2.0581813244040048</c:v>
                </c:pt>
                <c:pt idx="524">
                  <c:v>-2.1228675933855379</c:v>
                </c:pt>
                <c:pt idx="525">
                  <c:v>-0.79234490783226152</c:v>
                </c:pt>
                <c:pt idx="526">
                  <c:v>1.193062776165841</c:v>
                </c:pt>
                <c:pt idx="527">
                  <c:v>1.5149497922775426</c:v>
                </c:pt>
                <c:pt idx="528">
                  <c:v>1.0101174408416016</c:v>
                </c:pt>
                <c:pt idx="529">
                  <c:v>-1.5662042195515204</c:v>
                </c:pt>
                <c:pt idx="530">
                  <c:v>1.8046486629085727</c:v>
                </c:pt>
                <c:pt idx="531">
                  <c:v>0.5316714304815009</c:v>
                </c:pt>
                <c:pt idx="532">
                  <c:v>-0.14305685194581297</c:v>
                </c:pt>
                <c:pt idx="533">
                  <c:v>-0.53517371874999797</c:v>
                </c:pt>
                <c:pt idx="534">
                  <c:v>-3.8194723200473071</c:v>
                </c:pt>
                <c:pt idx="535">
                  <c:v>-2.6544554672840466</c:v>
                </c:pt>
                <c:pt idx="536">
                  <c:v>-3.6968372579650817</c:v>
                </c:pt>
                <c:pt idx="537">
                  <c:v>-3.4020771165490173</c:v>
                </c:pt>
                <c:pt idx="538">
                  <c:v>-4.6828482174986252</c:v>
                </c:pt>
                <c:pt idx="539">
                  <c:v>-2.5037072029492289</c:v>
                </c:pt>
                <c:pt idx="540">
                  <c:v>-0.63098352251523782</c:v>
                </c:pt>
                <c:pt idx="541">
                  <c:v>-0.11290903609035474</c:v>
                </c:pt>
                <c:pt idx="542">
                  <c:v>-1.0944528484211726</c:v>
                </c:pt>
                <c:pt idx="543">
                  <c:v>-2.7131533188749666</c:v>
                </c:pt>
                <c:pt idx="544">
                  <c:v>-3.8375984986961411</c:v>
                </c:pt>
                <c:pt idx="545">
                  <c:v>-4.7512041751338998</c:v>
                </c:pt>
                <c:pt idx="546">
                  <c:v>-3.9625285028236665</c:v>
                </c:pt>
                <c:pt idx="547">
                  <c:v>-5.2374110150472148</c:v>
                </c:pt>
                <c:pt idx="548">
                  <c:v>-4.478765428070214</c:v>
                </c:pt>
                <c:pt idx="549">
                  <c:v>-3.1456527283232041</c:v>
                </c:pt>
                <c:pt idx="550">
                  <c:v>-1.8711774963795182</c:v>
                </c:pt>
                <c:pt idx="551">
                  <c:v>-0.31984375445637259</c:v>
                </c:pt>
                <c:pt idx="552">
                  <c:v>1.9746514338822629E-2</c:v>
                </c:pt>
                <c:pt idx="553">
                  <c:v>-0.43523551932409871</c:v>
                </c:pt>
                <c:pt idx="554">
                  <c:v>2.760626757641909</c:v>
                </c:pt>
                <c:pt idx="555">
                  <c:v>4.897483124911604</c:v>
                </c:pt>
                <c:pt idx="556">
                  <c:v>6.6397866482170071</c:v>
                </c:pt>
                <c:pt idx="557">
                  <c:v>4.4188719754476713</c:v>
                </c:pt>
                <c:pt idx="558">
                  <c:v>2.1603041712583959</c:v>
                </c:pt>
                <c:pt idx="559">
                  <c:v>2.1214057825089236</c:v>
                </c:pt>
                <c:pt idx="560">
                  <c:v>0.4888895257538699</c:v>
                </c:pt>
                <c:pt idx="561">
                  <c:v>-1.2410808716714035</c:v>
                </c:pt>
                <c:pt idx="562">
                  <c:v>-2.9390210537434411</c:v>
                </c:pt>
                <c:pt idx="563">
                  <c:v>-5.1521672114129586</c:v>
                </c:pt>
                <c:pt idx="564">
                  <c:v>-4.0293124084621876</c:v>
                </c:pt>
                <c:pt idx="565">
                  <c:v>-5.6754980717467989</c:v>
                </c:pt>
                <c:pt idx="566">
                  <c:v>-8.3834755804269072</c:v>
                </c:pt>
                <c:pt idx="567">
                  <c:v>-6.6640606594522307</c:v>
                </c:pt>
                <c:pt idx="568">
                  <c:v>-6.4728383419770221</c:v>
                </c:pt>
                <c:pt idx="569">
                  <c:v>-7.6710396528199567</c:v>
                </c:pt>
                <c:pt idx="570">
                  <c:v>-8.3438809872983288</c:v>
                </c:pt>
                <c:pt idx="571">
                  <c:v>-6.9074463612278194</c:v>
                </c:pt>
                <c:pt idx="572">
                  <c:v>-7.5266703465424616</c:v>
                </c:pt>
                <c:pt idx="573">
                  <c:v>-5.3985855278416768</c:v>
                </c:pt>
                <c:pt idx="574">
                  <c:v>-1.9207694510713602</c:v>
                </c:pt>
                <c:pt idx="575">
                  <c:v>-1.7069488477729065</c:v>
                </c:pt>
                <c:pt idx="576">
                  <c:v>-3.617637108573005</c:v>
                </c:pt>
                <c:pt idx="577">
                  <c:v>-3.0863519122052687</c:v>
                </c:pt>
                <c:pt idx="578">
                  <c:v>-0.42702763550369482</c:v>
                </c:pt>
                <c:pt idx="579">
                  <c:v>-1.8224243598296272</c:v>
                </c:pt>
                <c:pt idx="580">
                  <c:v>-4.4546614246988261</c:v>
                </c:pt>
                <c:pt idx="581">
                  <c:v>-3.0013131233804153</c:v>
                </c:pt>
                <c:pt idx="582">
                  <c:v>-1.1539072100008361</c:v>
                </c:pt>
                <c:pt idx="583">
                  <c:v>0.25062988001779973</c:v>
                </c:pt>
                <c:pt idx="584">
                  <c:v>0.99865337622118555</c:v>
                </c:pt>
                <c:pt idx="585">
                  <c:v>0.961651167650869</c:v>
                </c:pt>
                <c:pt idx="586">
                  <c:v>0.49276444492423949</c:v>
                </c:pt>
                <c:pt idx="587">
                  <c:v>3.7329503435964217</c:v>
                </c:pt>
                <c:pt idx="588">
                  <c:v>3.2692759723291656</c:v>
                </c:pt>
                <c:pt idx="589">
                  <c:v>2.6260646298318995</c:v>
                </c:pt>
                <c:pt idx="590">
                  <c:v>2.8472906662406419</c:v>
                </c:pt>
                <c:pt idx="591">
                  <c:v>3.8548696700523681</c:v>
                </c:pt>
                <c:pt idx="592">
                  <c:v>4.9597286681959716</c:v>
                </c:pt>
                <c:pt idx="593">
                  <c:v>5.7212626050655455</c:v>
                </c:pt>
                <c:pt idx="594">
                  <c:v>7.4495106630525365</c:v>
                </c:pt>
                <c:pt idx="595">
                  <c:v>8.9981466819062828</c:v>
                </c:pt>
                <c:pt idx="596">
                  <c:v>8.3005973800511033</c:v>
                </c:pt>
                <c:pt idx="597">
                  <c:v>8.9631377781045849</c:v>
                </c:pt>
                <c:pt idx="598">
                  <c:v>8.8862139141133998</c:v>
                </c:pt>
                <c:pt idx="599">
                  <c:v>5.6024131891342233</c:v>
                </c:pt>
                <c:pt idx="600">
                  <c:v>6.0857726452254948</c:v>
                </c:pt>
                <c:pt idx="601">
                  <c:v>5.6026020788797757</c:v>
                </c:pt>
                <c:pt idx="602">
                  <c:v>4.2880874528257102</c:v>
                </c:pt>
                <c:pt idx="603">
                  <c:v>0.40037124595071738</c:v>
                </c:pt>
                <c:pt idx="604">
                  <c:v>3.5054554486829508</c:v>
                </c:pt>
                <c:pt idx="605">
                  <c:v>4.529043297690726</c:v>
                </c:pt>
                <c:pt idx="606">
                  <c:v>5.8905560326276749</c:v>
                </c:pt>
                <c:pt idx="607">
                  <c:v>6.421187789186523</c:v>
                </c:pt>
                <c:pt idx="608">
                  <c:v>2.4683174454654373</c:v>
                </c:pt>
                <c:pt idx="609">
                  <c:v>-2.6427104490563735E-2</c:v>
                </c:pt>
                <c:pt idx="610">
                  <c:v>-0.85190355330536827</c:v>
                </c:pt>
                <c:pt idx="611">
                  <c:v>-4.1168804154164222</c:v>
                </c:pt>
                <c:pt idx="612">
                  <c:v>-1.6351544816891157</c:v>
                </c:pt>
                <c:pt idx="613">
                  <c:v>-0.43708014741340939</c:v>
                </c:pt>
                <c:pt idx="614">
                  <c:v>-1.0464861341450693</c:v>
                </c:pt>
                <c:pt idx="615">
                  <c:v>-4.9270373030599517</c:v>
                </c:pt>
                <c:pt idx="616">
                  <c:v>-3.0466042705437992</c:v>
                </c:pt>
                <c:pt idx="617">
                  <c:v>-1.564558158572984</c:v>
                </c:pt>
                <c:pt idx="618">
                  <c:v>-3.2837270100246592</c:v>
                </c:pt>
                <c:pt idx="619">
                  <c:v>-1.4535252938069179</c:v>
                </c:pt>
                <c:pt idx="620">
                  <c:v>0.209740779965502</c:v>
                </c:pt>
                <c:pt idx="621">
                  <c:v>2.6053769015157497</c:v>
                </c:pt>
                <c:pt idx="622">
                  <c:v>3.9799743552956315</c:v>
                </c:pt>
                <c:pt idx="623">
                  <c:v>1.8287825185926543</c:v>
                </c:pt>
                <c:pt idx="624">
                  <c:v>1.2924449771134527</c:v>
                </c:pt>
                <c:pt idx="625">
                  <c:v>1.4464289264192516</c:v>
                </c:pt>
                <c:pt idx="626">
                  <c:v>-1.8179141272065251</c:v>
                </c:pt>
                <c:pt idx="627">
                  <c:v>-3.7318679934068473</c:v>
                </c:pt>
                <c:pt idx="628">
                  <c:v>-3.3159077723156591</c:v>
                </c:pt>
                <c:pt idx="629">
                  <c:v>-4.8646678894244886</c:v>
                </c:pt>
                <c:pt idx="630">
                  <c:v>-6.7444422259507686</c:v>
                </c:pt>
                <c:pt idx="631">
                  <c:v>-8.3474686362150035</c:v>
                </c:pt>
                <c:pt idx="632">
                  <c:v>-2.9941677284002424</c:v>
                </c:pt>
                <c:pt idx="633">
                  <c:v>-7.4066975169347451</c:v>
                </c:pt>
                <c:pt idx="634">
                  <c:v>-4.8068621416650448</c:v>
                </c:pt>
                <c:pt idx="635">
                  <c:v>-2.1423544920896358</c:v>
                </c:pt>
                <c:pt idx="636">
                  <c:v>-1.9354892085652411</c:v>
                </c:pt>
                <c:pt idx="637">
                  <c:v>-1.3064009908404315</c:v>
                </c:pt>
                <c:pt idx="638">
                  <c:v>-0.56414691714387877</c:v>
                </c:pt>
                <c:pt idx="639">
                  <c:v>-5.5443847961375532</c:v>
                </c:pt>
                <c:pt idx="640">
                  <c:v>-4.6310331445142552</c:v>
                </c:pt>
                <c:pt idx="641">
                  <c:v>-5.5860473622450098</c:v>
                </c:pt>
                <c:pt idx="642">
                  <c:v>-7.7587071563070449</c:v>
                </c:pt>
                <c:pt idx="643">
                  <c:v>-5.3241940124659486</c:v>
                </c:pt>
                <c:pt idx="644">
                  <c:v>-5.2038763852640741</c:v>
                </c:pt>
                <c:pt idx="645">
                  <c:v>-2.6285689056209542</c:v>
                </c:pt>
                <c:pt idx="646">
                  <c:v>-2.9407606592983755</c:v>
                </c:pt>
                <c:pt idx="647">
                  <c:v>-2.1417896363459645</c:v>
                </c:pt>
                <c:pt idx="648">
                  <c:v>-2.6036849336921843</c:v>
                </c:pt>
                <c:pt idx="649">
                  <c:v>1.4562054689049173</c:v>
                </c:pt>
                <c:pt idx="650">
                  <c:v>2.5852394850967357</c:v>
                </c:pt>
                <c:pt idx="651">
                  <c:v>1.9277652803218575</c:v>
                </c:pt>
                <c:pt idx="652">
                  <c:v>3.1571069163337482</c:v>
                </c:pt>
                <c:pt idx="653">
                  <c:v>6.0078540521430739</c:v>
                </c:pt>
                <c:pt idx="654">
                  <c:v>4.884760448998354</c:v>
                </c:pt>
                <c:pt idx="655">
                  <c:v>6.1966650312813272</c:v>
                </c:pt>
                <c:pt idx="656">
                  <c:v>9.2038900308996237</c:v>
                </c:pt>
                <c:pt idx="657">
                  <c:v>7.6895970746390434</c:v>
                </c:pt>
                <c:pt idx="658">
                  <c:v>7.9160936407046441</c:v>
                </c:pt>
                <c:pt idx="659">
                  <c:v>4.9825709744596729</c:v>
                </c:pt>
                <c:pt idx="660">
                  <c:v>4.9129646768199304</c:v>
                </c:pt>
                <c:pt idx="661">
                  <c:v>2.4094353410014913</c:v>
                </c:pt>
                <c:pt idx="662">
                  <c:v>1.5241988264023658</c:v>
                </c:pt>
                <c:pt idx="663">
                  <c:v>-0.52523718339379344</c:v>
                </c:pt>
                <c:pt idx="664">
                  <c:v>-1.9067289719604266</c:v>
                </c:pt>
                <c:pt idx="665">
                  <c:v>-1.2129247947689477</c:v>
                </c:pt>
                <c:pt idx="666">
                  <c:v>-1.1315132023597119</c:v>
                </c:pt>
                <c:pt idx="667">
                  <c:v>-0.86489024070391218</c:v>
                </c:pt>
                <c:pt idx="668">
                  <c:v>-6.8963042803346646</c:v>
                </c:pt>
                <c:pt idx="669">
                  <c:v>-7.7976123444712808</c:v>
                </c:pt>
                <c:pt idx="670">
                  <c:v>-7.2004334780714441</c:v>
                </c:pt>
                <c:pt idx="671">
                  <c:v>-2.7057845258952749</c:v>
                </c:pt>
                <c:pt idx="672">
                  <c:v>-4.0762362392337934</c:v>
                </c:pt>
                <c:pt idx="673">
                  <c:v>-4.1311515463919264</c:v>
                </c:pt>
                <c:pt idx="674">
                  <c:v>-5.7772602113570901</c:v>
                </c:pt>
                <c:pt idx="675">
                  <c:v>-5.4728560707389775</c:v>
                </c:pt>
                <c:pt idx="676">
                  <c:v>-5.1884928073745602</c:v>
                </c:pt>
                <c:pt idx="677">
                  <c:v>-7.1705709912157438</c:v>
                </c:pt>
                <c:pt idx="678">
                  <c:v>-6.991367910058675</c:v>
                </c:pt>
                <c:pt idx="679">
                  <c:v>-6.4597266016094297</c:v>
                </c:pt>
                <c:pt idx="680">
                  <c:v>-4.5718121837839245</c:v>
                </c:pt>
                <c:pt idx="681">
                  <c:v>-4.4035712546403758</c:v>
                </c:pt>
                <c:pt idx="682">
                  <c:v>-3.231175716607861</c:v>
                </c:pt>
                <c:pt idx="683">
                  <c:v>-0.55894122007887459</c:v>
                </c:pt>
                <c:pt idx="684">
                  <c:v>-1.6392967823530971</c:v>
                </c:pt>
                <c:pt idx="685">
                  <c:v>-0.87415969499649604</c:v>
                </c:pt>
                <c:pt idx="686">
                  <c:v>-6.5688980103676684</c:v>
                </c:pt>
                <c:pt idx="687">
                  <c:v>-5.3500504443038857</c:v>
                </c:pt>
                <c:pt idx="688">
                  <c:v>-5.6211453230070871</c:v>
                </c:pt>
                <c:pt idx="689">
                  <c:v>-3.6850057481958718</c:v>
                </c:pt>
                <c:pt idx="690">
                  <c:v>-2.9976006292802726</c:v>
                </c:pt>
                <c:pt idx="691">
                  <c:v>-2.6398354148332346</c:v>
                </c:pt>
                <c:pt idx="692">
                  <c:v>-5.3665298107522386</c:v>
                </c:pt>
                <c:pt idx="693">
                  <c:v>-7.1449580866515134</c:v>
                </c:pt>
                <c:pt idx="694">
                  <c:v>-6.5817915484959695</c:v>
                </c:pt>
                <c:pt idx="695">
                  <c:v>-6.3395803673242526</c:v>
                </c:pt>
                <c:pt idx="696">
                  <c:v>-5.5921830859481609</c:v>
                </c:pt>
                <c:pt idx="697">
                  <c:v>-1.8827243450684747</c:v>
                </c:pt>
                <c:pt idx="698">
                  <c:v>-3.0691149954650361</c:v>
                </c:pt>
                <c:pt idx="699">
                  <c:v>-1.1296415367480546</c:v>
                </c:pt>
                <c:pt idx="700">
                  <c:v>-0.99057403161942492</c:v>
                </c:pt>
                <c:pt idx="701">
                  <c:v>0.39686176348111024</c:v>
                </c:pt>
                <c:pt idx="702">
                  <c:v>-0.69169378600385067</c:v>
                </c:pt>
                <c:pt idx="703">
                  <c:v>2.5951234750700838</c:v>
                </c:pt>
                <c:pt idx="704">
                  <c:v>5.2751149279568388</c:v>
                </c:pt>
                <c:pt idx="705">
                  <c:v>6.5124311540970616</c:v>
                </c:pt>
                <c:pt idx="706">
                  <c:v>3.9411304841475499</c:v>
                </c:pt>
                <c:pt idx="707">
                  <c:v>4.3661939725493042</c:v>
                </c:pt>
                <c:pt idx="708">
                  <c:v>5.2596180962856964</c:v>
                </c:pt>
                <c:pt idx="709">
                  <c:v>3.1270728342931795</c:v>
                </c:pt>
                <c:pt idx="710">
                  <c:v>5.9554313843735152</c:v>
                </c:pt>
                <c:pt idx="711">
                  <c:v>7.7217845950464632</c:v>
                </c:pt>
                <c:pt idx="712">
                  <c:v>5.8546734129380651</c:v>
                </c:pt>
                <c:pt idx="713">
                  <c:v>0.74332461819650586</c:v>
                </c:pt>
                <c:pt idx="714">
                  <c:v>3.6453758224407578</c:v>
                </c:pt>
                <c:pt idx="715">
                  <c:v>2.5838866867421793</c:v>
                </c:pt>
                <c:pt idx="716">
                  <c:v>4.0140333984050018</c:v>
                </c:pt>
                <c:pt idx="717">
                  <c:v>-0.36844239095839182</c:v>
                </c:pt>
                <c:pt idx="718">
                  <c:v>-0.27699161925192489</c:v>
                </c:pt>
                <c:pt idx="719">
                  <c:v>1.7076403341246731</c:v>
                </c:pt>
                <c:pt idx="720">
                  <c:v>0.97556674198114612</c:v>
                </c:pt>
                <c:pt idx="721">
                  <c:v>-1.7459457409550994</c:v>
                </c:pt>
                <c:pt idx="722">
                  <c:v>-4.992260237134472</c:v>
                </c:pt>
                <c:pt idx="723">
                  <c:v>-8.0642356320363966</c:v>
                </c:pt>
                <c:pt idx="724">
                  <c:v>-6.7338701172863527</c:v>
                </c:pt>
                <c:pt idx="725">
                  <c:v>-4.8252749702888664</c:v>
                </c:pt>
                <c:pt idx="726">
                  <c:v>-4.2761473837387083</c:v>
                </c:pt>
                <c:pt idx="727">
                  <c:v>-0.67918350633782687</c:v>
                </c:pt>
                <c:pt idx="728">
                  <c:v>0.60058976170845246</c:v>
                </c:pt>
                <c:pt idx="729">
                  <c:v>2.8559052118452639</c:v>
                </c:pt>
                <c:pt idx="730">
                  <c:v>1.3139090782989584</c:v>
                </c:pt>
                <c:pt idx="731">
                  <c:v>-0.4040571802943731</c:v>
                </c:pt>
                <c:pt idx="732">
                  <c:v>-2.2465473734464245</c:v>
                </c:pt>
                <c:pt idx="733">
                  <c:v>-2.7167994859041835</c:v>
                </c:pt>
                <c:pt idx="734">
                  <c:v>2.6475658296091309</c:v>
                </c:pt>
                <c:pt idx="735">
                  <c:v>1.8725367719800081</c:v>
                </c:pt>
                <c:pt idx="736">
                  <c:v>3.3886751222607456</c:v>
                </c:pt>
                <c:pt idx="737">
                  <c:v>3.2970851890366593</c:v>
                </c:pt>
                <c:pt idx="738">
                  <c:v>2.645107169040938</c:v>
                </c:pt>
                <c:pt idx="739">
                  <c:v>4.2276443095801071</c:v>
                </c:pt>
                <c:pt idx="740">
                  <c:v>2.2955475676903703</c:v>
                </c:pt>
                <c:pt idx="741">
                  <c:v>4.2364591822224043</c:v>
                </c:pt>
                <c:pt idx="742">
                  <c:v>0.3903013964107922</c:v>
                </c:pt>
                <c:pt idx="743">
                  <c:v>2.7357950729410971</c:v>
                </c:pt>
                <c:pt idx="744">
                  <c:v>4.0933688660625531</c:v>
                </c:pt>
                <c:pt idx="745">
                  <c:v>2.5561056398024262</c:v>
                </c:pt>
                <c:pt idx="746">
                  <c:v>2.3882334259950699</c:v>
                </c:pt>
                <c:pt idx="747">
                  <c:v>-0.64029309027394099</c:v>
                </c:pt>
                <c:pt idx="748">
                  <c:v>4.5708082244876076</c:v>
                </c:pt>
                <c:pt idx="749">
                  <c:v>6.9611089066444398</c:v>
                </c:pt>
                <c:pt idx="750">
                  <c:v>4.7683309148153556</c:v>
                </c:pt>
                <c:pt idx="751">
                  <c:v>3.9182496969085743</c:v>
                </c:pt>
                <c:pt idx="752">
                  <c:v>4.3296024426429964</c:v>
                </c:pt>
                <c:pt idx="753">
                  <c:v>5.0091593960642147</c:v>
                </c:pt>
                <c:pt idx="754">
                  <c:v>0.99827172604887648</c:v>
                </c:pt>
                <c:pt idx="755">
                  <c:v>0.27947344066812752</c:v>
                </c:pt>
                <c:pt idx="756">
                  <c:v>2.6612081969422317</c:v>
                </c:pt>
                <c:pt idx="757">
                  <c:v>3.7600189203039855</c:v>
                </c:pt>
                <c:pt idx="758">
                  <c:v>2.3465896561298223</c:v>
                </c:pt>
                <c:pt idx="759">
                  <c:v>2.2402071214376984</c:v>
                </c:pt>
                <c:pt idx="760">
                  <c:v>3.8923686925875938</c:v>
                </c:pt>
                <c:pt idx="761">
                  <c:v>4.1600490791540583</c:v>
                </c:pt>
                <c:pt idx="762">
                  <c:v>3.0555198370002299</c:v>
                </c:pt>
                <c:pt idx="763">
                  <c:v>5.2922113815961653</c:v>
                </c:pt>
                <c:pt idx="764">
                  <c:v>1.6899110066963021</c:v>
                </c:pt>
                <c:pt idx="765">
                  <c:v>1.0635415081380946</c:v>
                </c:pt>
                <c:pt idx="766">
                  <c:v>1.4215406378880373</c:v>
                </c:pt>
                <c:pt idx="767">
                  <c:v>-5.8779803396514563E-2</c:v>
                </c:pt>
                <c:pt idx="768">
                  <c:v>2.8419445079255468</c:v>
                </c:pt>
                <c:pt idx="769">
                  <c:v>2.631686533222076</c:v>
                </c:pt>
                <c:pt idx="770">
                  <c:v>2.0494960421645287</c:v>
                </c:pt>
                <c:pt idx="771">
                  <c:v>1.7657232911355782</c:v>
                </c:pt>
                <c:pt idx="772">
                  <c:v>0.59179972357448085</c:v>
                </c:pt>
                <c:pt idx="773">
                  <c:v>-1.1461493674920675</c:v>
                </c:pt>
                <c:pt idx="774">
                  <c:v>-1.7125746551272552</c:v>
                </c:pt>
                <c:pt idx="775">
                  <c:v>2.0374502070497376</c:v>
                </c:pt>
                <c:pt idx="776">
                  <c:v>-0.43046281564416855</c:v>
                </c:pt>
                <c:pt idx="777">
                  <c:v>0.18249041010191608</c:v>
                </c:pt>
                <c:pt idx="778">
                  <c:v>-1.2656010017764241</c:v>
                </c:pt>
                <c:pt idx="779">
                  <c:v>-3.3650759750218171</c:v>
                </c:pt>
                <c:pt idx="780">
                  <c:v>-0.14780946850051047</c:v>
                </c:pt>
                <c:pt idx="781">
                  <c:v>-0.35421931053464073</c:v>
                </c:pt>
                <c:pt idx="782">
                  <c:v>-1.1035473854226325</c:v>
                </c:pt>
                <c:pt idx="783">
                  <c:v>-2.8000515777097075</c:v>
                </c:pt>
                <c:pt idx="784">
                  <c:v>0.62327038689443404</c:v>
                </c:pt>
                <c:pt idx="785">
                  <c:v>2.1963627053800909</c:v>
                </c:pt>
                <c:pt idx="786">
                  <c:v>6.0186383810576558</c:v>
                </c:pt>
                <c:pt idx="787">
                  <c:v>4.2981101773765342</c:v>
                </c:pt>
                <c:pt idx="788">
                  <c:v>4.117170449377622</c:v>
                </c:pt>
                <c:pt idx="789">
                  <c:v>4.6890623622967897</c:v>
                </c:pt>
                <c:pt idx="790">
                  <c:v>2.1867424577904337</c:v>
                </c:pt>
                <c:pt idx="791">
                  <c:v>4.3586699228005923</c:v>
                </c:pt>
                <c:pt idx="792">
                  <c:v>3.0845159217675806</c:v>
                </c:pt>
                <c:pt idx="793">
                  <c:v>5.1009601525373034</c:v>
                </c:pt>
                <c:pt idx="794">
                  <c:v>3.211338032378503</c:v>
                </c:pt>
                <c:pt idx="795">
                  <c:v>9.9474630126229258E-2</c:v>
                </c:pt>
                <c:pt idx="796">
                  <c:v>-0.1886684086004323</c:v>
                </c:pt>
                <c:pt idx="797">
                  <c:v>7.1083877534675377E-2</c:v>
                </c:pt>
                <c:pt idx="798">
                  <c:v>2.0959506297747379</c:v>
                </c:pt>
                <c:pt idx="799">
                  <c:v>2.7501136187495239</c:v>
                </c:pt>
                <c:pt idx="800">
                  <c:v>3.879669338377937</c:v>
                </c:pt>
                <c:pt idx="801">
                  <c:v>2.9212118541155077</c:v>
                </c:pt>
                <c:pt idx="802">
                  <c:v>0.69142041256449982</c:v>
                </c:pt>
                <c:pt idx="803">
                  <c:v>-1.1755801926849592</c:v>
                </c:pt>
                <c:pt idx="804">
                  <c:v>-2.0868891411881316</c:v>
                </c:pt>
                <c:pt idx="805">
                  <c:v>-1.8956337603227198</c:v>
                </c:pt>
                <c:pt idx="806">
                  <c:v>-0.87186654986333023</c:v>
                </c:pt>
                <c:pt idx="807">
                  <c:v>-3.160853910529394</c:v>
                </c:pt>
                <c:pt idx="808">
                  <c:v>-2.0902060618715472</c:v>
                </c:pt>
                <c:pt idx="809">
                  <c:v>-3.4882524601702891</c:v>
                </c:pt>
                <c:pt idx="810">
                  <c:v>-6.2832376159934258</c:v>
                </c:pt>
                <c:pt idx="811">
                  <c:v>-6.9349860897630329</c:v>
                </c:pt>
                <c:pt idx="812">
                  <c:v>-9.7147368175608175</c:v>
                </c:pt>
                <c:pt idx="813">
                  <c:v>-8.3247057902576724</c:v>
                </c:pt>
                <c:pt idx="814">
                  <c:v>-5.8080737129142301</c:v>
                </c:pt>
                <c:pt idx="815">
                  <c:v>-4.7532398747255105</c:v>
                </c:pt>
                <c:pt idx="816">
                  <c:v>-4.6710665510532019</c:v>
                </c:pt>
                <c:pt idx="817">
                  <c:v>-6.411857479833893</c:v>
                </c:pt>
                <c:pt idx="818">
                  <c:v>-6.3500919975285388</c:v>
                </c:pt>
                <c:pt idx="819">
                  <c:v>-6.3636212842615363</c:v>
                </c:pt>
                <c:pt idx="820">
                  <c:v>-5.221391787877522</c:v>
                </c:pt>
                <c:pt idx="821">
                  <c:v>-5.2835062131007815</c:v>
                </c:pt>
                <c:pt idx="822">
                  <c:v>-2.997941177184547</c:v>
                </c:pt>
                <c:pt idx="823">
                  <c:v>-1.9116689259169188</c:v>
                </c:pt>
                <c:pt idx="824">
                  <c:v>-2.8840194551243612</c:v>
                </c:pt>
                <c:pt idx="825">
                  <c:v>-3.1746716976853802</c:v>
                </c:pt>
                <c:pt idx="826">
                  <c:v>-3.1402298467302416</c:v>
                </c:pt>
                <c:pt idx="827">
                  <c:v>-6.649725180136473</c:v>
                </c:pt>
                <c:pt idx="828">
                  <c:v>-3.0649143652457731</c:v>
                </c:pt>
                <c:pt idx="829">
                  <c:v>-3.2034130538418299</c:v>
                </c:pt>
                <c:pt idx="830">
                  <c:v>-2.1363520722821416</c:v>
                </c:pt>
                <c:pt idx="831">
                  <c:v>-2.519374979503116</c:v>
                </c:pt>
                <c:pt idx="832">
                  <c:v>-1.2574525688077889</c:v>
                </c:pt>
                <c:pt idx="833">
                  <c:v>-4.1760273546860756</c:v>
                </c:pt>
                <c:pt idx="834">
                  <c:v>-2.7436841297743388</c:v>
                </c:pt>
                <c:pt idx="835">
                  <c:v>-4.1833297099462712</c:v>
                </c:pt>
                <c:pt idx="836">
                  <c:v>-3.0411714124295375</c:v>
                </c:pt>
                <c:pt idx="837">
                  <c:v>-8.2672061400774179</c:v>
                </c:pt>
                <c:pt idx="838">
                  <c:v>-5.9735890981266122</c:v>
                </c:pt>
                <c:pt idx="839">
                  <c:v>-8.607326351677429</c:v>
                </c:pt>
                <c:pt idx="840">
                  <c:v>-7.9869144610821987</c:v>
                </c:pt>
                <c:pt idx="841">
                  <c:v>-8.8776114262661299</c:v>
                </c:pt>
                <c:pt idx="842">
                  <c:v>-6.5435956257158789</c:v>
                </c:pt>
                <c:pt idx="843">
                  <c:v>-3.7335307721618336</c:v>
                </c:pt>
                <c:pt idx="844">
                  <c:v>-2.9269520256104777</c:v>
                </c:pt>
                <c:pt idx="845">
                  <c:v>-0.29161311646151944</c:v>
                </c:pt>
                <c:pt idx="846">
                  <c:v>-1.8995845805996225E-2</c:v>
                </c:pt>
                <c:pt idx="847">
                  <c:v>-3.9208624376198591</c:v>
                </c:pt>
                <c:pt idx="848">
                  <c:v>-5.2464390378310526</c:v>
                </c:pt>
                <c:pt idx="849">
                  <c:v>-2.7021290523911885</c:v>
                </c:pt>
                <c:pt idx="850">
                  <c:v>-0.3011098361200264</c:v>
                </c:pt>
                <c:pt idx="851">
                  <c:v>1.0396427374175103</c:v>
                </c:pt>
                <c:pt idx="852">
                  <c:v>2.5345680924293461</c:v>
                </c:pt>
                <c:pt idx="853">
                  <c:v>2.7764170777838939</c:v>
                </c:pt>
                <c:pt idx="854">
                  <c:v>6.7634297157477841</c:v>
                </c:pt>
                <c:pt idx="855">
                  <c:v>8.8516118547353155</c:v>
                </c:pt>
                <c:pt idx="856">
                  <c:v>7.0406296778621122</c:v>
                </c:pt>
                <c:pt idx="857">
                  <c:v>10.060711499919435</c:v>
                </c:pt>
                <c:pt idx="858">
                  <c:v>11.513100958347334</c:v>
                </c:pt>
                <c:pt idx="859">
                  <c:v>13.60243072236997</c:v>
                </c:pt>
                <c:pt idx="860">
                  <c:v>12.596384655923746</c:v>
                </c:pt>
                <c:pt idx="861">
                  <c:v>9.4147227207142947</c:v>
                </c:pt>
                <c:pt idx="862">
                  <c:v>10.823107087409742</c:v>
                </c:pt>
                <c:pt idx="863">
                  <c:v>11.507805626247956</c:v>
                </c:pt>
                <c:pt idx="864">
                  <c:v>12.420327800175615</c:v>
                </c:pt>
                <c:pt idx="865">
                  <c:v>9.6737311037364169</c:v>
                </c:pt>
                <c:pt idx="866">
                  <c:v>6.7226126435230924</c:v>
                </c:pt>
                <c:pt idx="867">
                  <c:v>6.4293131390745062</c:v>
                </c:pt>
                <c:pt idx="868">
                  <c:v>7.6054849654235657</c:v>
                </c:pt>
                <c:pt idx="869">
                  <c:v>8.7276119089069741</c:v>
                </c:pt>
                <c:pt idx="870">
                  <c:v>10.456581641036255</c:v>
                </c:pt>
                <c:pt idx="871">
                  <c:v>10.173202160564122</c:v>
                </c:pt>
                <c:pt idx="872">
                  <c:v>7.3523844054822209</c:v>
                </c:pt>
                <c:pt idx="873">
                  <c:v>3.0965133698705936</c:v>
                </c:pt>
                <c:pt idx="874">
                  <c:v>2.6279691709204447</c:v>
                </c:pt>
                <c:pt idx="875">
                  <c:v>5.6747788250288735</c:v>
                </c:pt>
                <c:pt idx="876">
                  <c:v>4.6025523926556327</c:v>
                </c:pt>
                <c:pt idx="877">
                  <c:v>5.205655452581226</c:v>
                </c:pt>
                <c:pt idx="878">
                  <c:v>5.6722652613849842</c:v>
                </c:pt>
                <c:pt idx="879">
                  <c:v>6.1651256578773737</c:v>
                </c:pt>
                <c:pt idx="880">
                  <c:v>6.5871896097205989</c:v>
                </c:pt>
                <c:pt idx="881">
                  <c:v>6.7998327401666883</c:v>
                </c:pt>
                <c:pt idx="882">
                  <c:v>7.1832909166378984</c:v>
                </c:pt>
                <c:pt idx="883">
                  <c:v>4.8615911241891387</c:v>
                </c:pt>
                <c:pt idx="884">
                  <c:v>4.1598811614507598</c:v>
                </c:pt>
                <c:pt idx="885">
                  <c:v>5.7767203934258911</c:v>
                </c:pt>
                <c:pt idx="886">
                  <c:v>5.6503453809371402</c:v>
                </c:pt>
                <c:pt idx="887">
                  <c:v>10.07346383462712</c:v>
                </c:pt>
                <c:pt idx="888">
                  <c:v>11.573795114624801</c:v>
                </c:pt>
                <c:pt idx="889">
                  <c:v>7.048401987201542</c:v>
                </c:pt>
                <c:pt idx="890">
                  <c:v>9.366318912049918</c:v>
                </c:pt>
                <c:pt idx="891">
                  <c:v>10.768856850059944</c:v>
                </c:pt>
                <c:pt idx="892">
                  <c:v>11.085973142067894</c:v>
                </c:pt>
                <c:pt idx="893">
                  <c:v>9.9446482980844788</c:v>
                </c:pt>
                <c:pt idx="894">
                  <c:v>7.7369932830262194</c:v>
                </c:pt>
                <c:pt idx="895">
                  <c:v>7.1895797914492823</c:v>
                </c:pt>
                <c:pt idx="896">
                  <c:v>6.8575841621534419</c:v>
                </c:pt>
                <c:pt idx="897">
                  <c:v>4.9066804485568341</c:v>
                </c:pt>
                <c:pt idx="898">
                  <c:v>3.4546983964690403</c:v>
                </c:pt>
                <c:pt idx="899">
                  <c:v>1.3820231264962897</c:v>
                </c:pt>
                <c:pt idx="900">
                  <c:v>-2.3093932021910843</c:v>
                </c:pt>
                <c:pt idx="901">
                  <c:v>-5.4070271242135979</c:v>
                </c:pt>
                <c:pt idx="902">
                  <c:v>-3.1486352455108317</c:v>
                </c:pt>
                <c:pt idx="903">
                  <c:v>-4.5430018216631884</c:v>
                </c:pt>
                <c:pt idx="904">
                  <c:v>-1.0607858307580411</c:v>
                </c:pt>
                <c:pt idx="905">
                  <c:v>0.57847889586345558</c:v>
                </c:pt>
                <c:pt idx="906">
                  <c:v>1.1754019961197473</c:v>
                </c:pt>
                <c:pt idx="907">
                  <c:v>1.8878851216333643</c:v>
                </c:pt>
                <c:pt idx="908">
                  <c:v>3.9319782678353397</c:v>
                </c:pt>
                <c:pt idx="909">
                  <c:v>2.371120179118535</c:v>
                </c:pt>
                <c:pt idx="910">
                  <c:v>3.5083174354620446</c:v>
                </c:pt>
                <c:pt idx="911">
                  <c:v>7.5747814428252198</c:v>
                </c:pt>
                <c:pt idx="912">
                  <c:v>8.8453991923782649</c:v>
                </c:pt>
                <c:pt idx="913">
                  <c:v>7.6376924573002425</c:v>
                </c:pt>
                <c:pt idx="914">
                  <c:v>8.4349111097770813</c:v>
                </c:pt>
                <c:pt idx="915">
                  <c:v>8.1810513426615508</c:v>
                </c:pt>
                <c:pt idx="916">
                  <c:v>11.051007246629164</c:v>
                </c:pt>
                <c:pt idx="917">
                  <c:v>7.6360073987568509</c:v>
                </c:pt>
                <c:pt idx="918">
                  <c:v>7.8845316569990036</c:v>
                </c:pt>
                <c:pt idx="919">
                  <c:v>8.2779590689580864</c:v>
                </c:pt>
                <c:pt idx="920">
                  <c:v>6.9375598398753011</c:v>
                </c:pt>
                <c:pt idx="921">
                  <c:v>3.6128873706858853</c:v>
                </c:pt>
                <c:pt idx="922">
                  <c:v>4.6122395183210045</c:v>
                </c:pt>
                <c:pt idx="923">
                  <c:v>2.1791274835398795</c:v>
                </c:pt>
                <c:pt idx="924">
                  <c:v>1.980837720809997</c:v>
                </c:pt>
                <c:pt idx="925">
                  <c:v>2.1694158908976053</c:v>
                </c:pt>
                <c:pt idx="926">
                  <c:v>-1.5846440754379383</c:v>
                </c:pt>
                <c:pt idx="927">
                  <c:v>-8.7822573308008689E-2</c:v>
                </c:pt>
                <c:pt idx="928">
                  <c:v>0.68122377492411301</c:v>
                </c:pt>
                <c:pt idx="929">
                  <c:v>0.24225828192531301</c:v>
                </c:pt>
                <c:pt idx="930">
                  <c:v>1.7566103859836202</c:v>
                </c:pt>
                <c:pt idx="931">
                  <c:v>4.4120500805353169</c:v>
                </c:pt>
                <c:pt idx="932">
                  <c:v>0.78790314424189578</c:v>
                </c:pt>
                <c:pt idx="933">
                  <c:v>0.92752982899953385</c:v>
                </c:pt>
                <c:pt idx="934">
                  <c:v>0.12925790078060606</c:v>
                </c:pt>
                <c:pt idx="935">
                  <c:v>2.8722599104236988</c:v>
                </c:pt>
                <c:pt idx="936">
                  <c:v>5.7673482962442115</c:v>
                </c:pt>
                <c:pt idx="937">
                  <c:v>3.9448575647548005</c:v>
                </c:pt>
                <c:pt idx="938">
                  <c:v>1.3926927341588691</c:v>
                </c:pt>
                <c:pt idx="939">
                  <c:v>-0.15276156277887676</c:v>
                </c:pt>
                <c:pt idx="940">
                  <c:v>3.0685076530263922E-2</c:v>
                </c:pt>
                <c:pt idx="941">
                  <c:v>1.7002613311147217</c:v>
                </c:pt>
                <c:pt idx="942">
                  <c:v>0.83149427489086869</c:v>
                </c:pt>
                <c:pt idx="943">
                  <c:v>1.5074819074935744</c:v>
                </c:pt>
                <c:pt idx="944">
                  <c:v>0.38430958960004924</c:v>
                </c:pt>
                <c:pt idx="945">
                  <c:v>-2.4724393364719544E-3</c:v>
                </c:pt>
                <c:pt idx="946">
                  <c:v>-2.1458660155861926</c:v>
                </c:pt>
                <c:pt idx="947">
                  <c:v>-1.7165643263564947</c:v>
                </c:pt>
                <c:pt idx="948">
                  <c:v>-2.2797991610205708</c:v>
                </c:pt>
                <c:pt idx="949">
                  <c:v>-3.9873085308582419</c:v>
                </c:pt>
                <c:pt idx="950">
                  <c:v>-4.8884322379565015</c:v>
                </c:pt>
                <c:pt idx="951">
                  <c:v>-3.9281470632851088</c:v>
                </c:pt>
                <c:pt idx="952">
                  <c:v>-2.9316647888695293</c:v>
                </c:pt>
                <c:pt idx="953">
                  <c:v>-5.3625285668454179</c:v>
                </c:pt>
                <c:pt idx="954">
                  <c:v>-4.4463715426979071</c:v>
                </c:pt>
                <c:pt idx="955">
                  <c:v>-8.0147390080698386</c:v>
                </c:pt>
                <c:pt idx="956">
                  <c:v>-10.301542338068332</c:v>
                </c:pt>
                <c:pt idx="957">
                  <c:v>-9.0927923364424501</c:v>
                </c:pt>
                <c:pt idx="958">
                  <c:v>-9.8352697225104535</c:v>
                </c:pt>
                <c:pt idx="959">
                  <c:v>-8.391289991288664</c:v>
                </c:pt>
                <c:pt idx="960">
                  <c:v>-5.5654900235217477</c:v>
                </c:pt>
                <c:pt idx="961">
                  <c:v>-4.6418151529136731</c:v>
                </c:pt>
                <c:pt idx="962">
                  <c:v>-6.9567164801844115</c:v>
                </c:pt>
                <c:pt idx="963">
                  <c:v>-4.9644284101761391</c:v>
                </c:pt>
                <c:pt idx="964">
                  <c:v>-5.6518771635832374</c:v>
                </c:pt>
                <c:pt idx="965">
                  <c:v>-2.5349984286387035</c:v>
                </c:pt>
                <c:pt idx="966">
                  <c:v>-0.99139858038802586</c:v>
                </c:pt>
                <c:pt idx="967">
                  <c:v>-4.1764892272061029</c:v>
                </c:pt>
                <c:pt idx="968">
                  <c:v>-3.8277632948828266</c:v>
                </c:pt>
                <c:pt idx="969">
                  <c:v>0.97497875799751288</c:v>
                </c:pt>
                <c:pt idx="970">
                  <c:v>0.92364902809923111</c:v>
                </c:pt>
                <c:pt idx="971">
                  <c:v>-3.5791782460511659</c:v>
                </c:pt>
                <c:pt idx="972">
                  <c:v>-0.38148951623479066</c:v>
                </c:pt>
                <c:pt idx="973">
                  <c:v>-0.53591866447304426</c:v>
                </c:pt>
                <c:pt idx="974">
                  <c:v>-1.1110165851927518</c:v>
                </c:pt>
                <c:pt idx="975">
                  <c:v>-1.2823615450094357</c:v>
                </c:pt>
                <c:pt idx="976">
                  <c:v>-0.36946231525103246</c:v>
                </c:pt>
                <c:pt idx="977">
                  <c:v>-3.009797089707579</c:v>
                </c:pt>
                <c:pt idx="978">
                  <c:v>-4.3940670233863539</c:v>
                </c:pt>
                <c:pt idx="979">
                  <c:v>-3.9729235932253775</c:v>
                </c:pt>
                <c:pt idx="980">
                  <c:v>-3.2730540653547933</c:v>
                </c:pt>
                <c:pt idx="981">
                  <c:v>-4.5732617233596269</c:v>
                </c:pt>
                <c:pt idx="982">
                  <c:v>-5.2572849939533581</c:v>
                </c:pt>
                <c:pt idx="983">
                  <c:v>-6.667968819338455</c:v>
                </c:pt>
                <c:pt idx="984">
                  <c:v>-6.3309713484729864</c:v>
                </c:pt>
                <c:pt idx="985">
                  <c:v>-8.9711492404423012</c:v>
                </c:pt>
                <c:pt idx="986">
                  <c:v>-8.3213334415901823</c:v>
                </c:pt>
                <c:pt idx="987">
                  <c:v>-8.8425007899939985</c:v>
                </c:pt>
                <c:pt idx="988">
                  <c:v>-9.280600499681178</c:v>
                </c:pt>
                <c:pt idx="989">
                  <c:v>-10.445427466113879</c:v>
                </c:pt>
                <c:pt idx="990">
                  <c:v>-11.482664606254184</c:v>
                </c:pt>
                <c:pt idx="991">
                  <c:v>-9.9884898075007627</c:v>
                </c:pt>
                <c:pt idx="992">
                  <c:v>-8.2018915104099968</c:v>
                </c:pt>
                <c:pt idx="993">
                  <c:v>-6.3234798717435527</c:v>
                </c:pt>
                <c:pt idx="994">
                  <c:v>-6.2628411701741102</c:v>
                </c:pt>
                <c:pt idx="995">
                  <c:v>-6.6213910033948498</c:v>
                </c:pt>
                <c:pt idx="996">
                  <c:v>-4.9958510340524143</c:v>
                </c:pt>
                <c:pt idx="997">
                  <c:v>-4.8750514073097184</c:v>
                </c:pt>
                <c:pt idx="998">
                  <c:v>-5.0550687915300623</c:v>
                </c:pt>
                <c:pt idx="999">
                  <c:v>-3.538121584233294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4A-4F2B-B9B7-B8BDF2470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336480"/>
        <c:axId val="504337312"/>
      </c:lineChart>
      <c:catAx>
        <c:axId val="504336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4337312"/>
        <c:crosses val="autoZero"/>
        <c:auto val="1"/>
        <c:lblAlgn val="ctr"/>
        <c:lblOffset val="100"/>
        <c:noMultiLvlLbl val="0"/>
      </c:catAx>
      <c:valAx>
        <c:axId val="50433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433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Correlogram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'AR(1)'!$K$5:$K$20</c:f>
              <c:numCache>
                <c:formatCode>0.00</c:formatCode>
                <c:ptCount val="16"/>
                <c:pt idx="0">
                  <c:v>0.91674168008248536</c:v>
                </c:pt>
                <c:pt idx="1">
                  <c:v>0.83522901054636001</c:v>
                </c:pt>
                <c:pt idx="2">
                  <c:v>0.75773513604430121</c:v>
                </c:pt>
                <c:pt idx="3">
                  <c:v>0.68681659676119056</c:v>
                </c:pt>
                <c:pt idx="4">
                  <c:v>0.61675294998048036</c:v>
                </c:pt>
                <c:pt idx="5">
                  <c:v>0.55580887942484758</c:v>
                </c:pt>
                <c:pt idx="6">
                  <c:v>0.49740805933472276</c:v>
                </c:pt>
                <c:pt idx="7">
                  <c:v>0.43778627350813121</c:v>
                </c:pt>
                <c:pt idx="8">
                  <c:v>0.3753554226907293</c:v>
                </c:pt>
                <c:pt idx="9">
                  <c:v>0.30833649739394303</c:v>
                </c:pt>
                <c:pt idx="10">
                  <c:v>0.25213130877194906</c:v>
                </c:pt>
                <c:pt idx="11">
                  <c:v>0.21046585711568455</c:v>
                </c:pt>
                <c:pt idx="12">
                  <c:v>0.17043759573621203</c:v>
                </c:pt>
                <c:pt idx="13">
                  <c:v>0.14036115959010184</c:v>
                </c:pt>
                <c:pt idx="14">
                  <c:v>0.11417346480330613</c:v>
                </c:pt>
                <c:pt idx="15">
                  <c:v>9.1826673126069153E-2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9A-4976-A581-57B488155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5659392"/>
        <c:axId val="1355659808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'AR(1)'!$M$5:$M$20</c:f>
              <c:numCache>
                <c:formatCode>0.00</c:formatCode>
                <c:ptCount val="16"/>
                <c:pt idx="0">
                  <c:v>-6.1979503230456146E-2</c:v>
                </c:pt>
                <c:pt idx="1">
                  <c:v>-6.1979503230456146E-2</c:v>
                </c:pt>
                <c:pt idx="2">
                  <c:v>-6.1979503230456146E-2</c:v>
                </c:pt>
                <c:pt idx="3">
                  <c:v>-6.1979503230456146E-2</c:v>
                </c:pt>
                <c:pt idx="4">
                  <c:v>-6.1979503230456146E-2</c:v>
                </c:pt>
                <c:pt idx="5">
                  <c:v>-6.1979503230456146E-2</c:v>
                </c:pt>
                <c:pt idx="6">
                  <c:v>-6.1979503230456146E-2</c:v>
                </c:pt>
                <c:pt idx="7">
                  <c:v>-6.1979503230456146E-2</c:v>
                </c:pt>
                <c:pt idx="8">
                  <c:v>-6.1979503230456146E-2</c:v>
                </c:pt>
                <c:pt idx="9">
                  <c:v>-6.1979503230456146E-2</c:v>
                </c:pt>
                <c:pt idx="10">
                  <c:v>-6.1979503230456146E-2</c:v>
                </c:pt>
                <c:pt idx="11">
                  <c:v>-6.1979503230456146E-2</c:v>
                </c:pt>
                <c:pt idx="12">
                  <c:v>-6.1979503230456146E-2</c:v>
                </c:pt>
                <c:pt idx="13">
                  <c:v>-6.1979503230456146E-2</c:v>
                </c:pt>
                <c:pt idx="14">
                  <c:v>-6.1979503230456146E-2</c:v>
                </c:pt>
                <c:pt idx="15">
                  <c:v>-6.1979503230456146E-2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9A-4976-A581-57B4881552C2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'AR(1)'!$N$5:$N$20</c:f>
              <c:numCache>
                <c:formatCode>0.00</c:formatCode>
                <c:ptCount val="16"/>
                <c:pt idx="0">
                  <c:v>6.1979503230456146E-2</c:v>
                </c:pt>
                <c:pt idx="1">
                  <c:v>6.1979503230456146E-2</c:v>
                </c:pt>
                <c:pt idx="2">
                  <c:v>6.1979503230456146E-2</c:v>
                </c:pt>
                <c:pt idx="3">
                  <c:v>6.1979503230456146E-2</c:v>
                </c:pt>
                <c:pt idx="4">
                  <c:v>6.1979503230456146E-2</c:v>
                </c:pt>
                <c:pt idx="5">
                  <c:v>6.1979503230456146E-2</c:v>
                </c:pt>
                <c:pt idx="6">
                  <c:v>6.1979503230456146E-2</c:v>
                </c:pt>
                <c:pt idx="7">
                  <c:v>6.1979503230456146E-2</c:v>
                </c:pt>
                <c:pt idx="8">
                  <c:v>6.1979503230456146E-2</c:v>
                </c:pt>
                <c:pt idx="9">
                  <c:v>6.1979503230456146E-2</c:v>
                </c:pt>
                <c:pt idx="10">
                  <c:v>6.1979503230456146E-2</c:v>
                </c:pt>
                <c:pt idx="11">
                  <c:v>6.1979503230456146E-2</c:v>
                </c:pt>
                <c:pt idx="12">
                  <c:v>6.1979503230456146E-2</c:v>
                </c:pt>
                <c:pt idx="13">
                  <c:v>6.1979503230456146E-2</c:v>
                </c:pt>
                <c:pt idx="14">
                  <c:v>6.1979503230456146E-2</c:v>
                </c:pt>
                <c:pt idx="15">
                  <c:v>6.1979503230456146E-2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9A-4976-A581-57B488155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5659392"/>
        <c:axId val="1355659808"/>
      </c:lineChart>
      <c:catAx>
        <c:axId val="1355659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55659808"/>
        <c:crosses val="autoZero"/>
        <c:auto val="1"/>
        <c:lblAlgn val="ctr"/>
        <c:lblOffset val="100"/>
        <c:noMultiLvlLbl val="0"/>
      </c:catAx>
      <c:valAx>
        <c:axId val="135565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5565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Series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'MA(1)'!$E$4:$E$1003</c:f>
              <c:numCache>
                <c:formatCode>0.00</c:formatCode>
                <c:ptCount val="1000"/>
                <c:pt idx="0">
                  <c:v>0</c:v>
                </c:pt>
                <c:pt idx="1">
                  <c:v>0.90581508071946404</c:v>
                </c:pt>
                <c:pt idx="2">
                  <c:v>0.57375874768440871</c:v>
                </c:pt>
                <c:pt idx="3">
                  <c:v>-0.46563790887735396</c:v>
                </c:pt>
                <c:pt idx="4">
                  <c:v>-3.6343496374108915</c:v>
                </c:pt>
                <c:pt idx="5">
                  <c:v>-2.297299835647665</c:v>
                </c:pt>
                <c:pt idx="6">
                  <c:v>-1.8431059190673797</c:v>
                </c:pt>
                <c:pt idx="7">
                  <c:v>1.4143070272298994</c:v>
                </c:pt>
                <c:pt idx="8">
                  <c:v>1.7019046799741309</c:v>
                </c:pt>
                <c:pt idx="9">
                  <c:v>2.2144323395200676</c:v>
                </c:pt>
                <c:pt idx="10">
                  <c:v>4.0299096496941953</c:v>
                </c:pt>
                <c:pt idx="11">
                  <c:v>7.5655398912512855</c:v>
                </c:pt>
                <c:pt idx="12">
                  <c:v>5.7533683543674536</c:v>
                </c:pt>
                <c:pt idx="13">
                  <c:v>6.8670575106001044</c:v>
                </c:pt>
                <c:pt idx="14">
                  <c:v>4.4295983036347257</c:v>
                </c:pt>
                <c:pt idx="15">
                  <c:v>1.9741015749843991</c:v>
                </c:pt>
                <c:pt idx="16">
                  <c:v>1.9431026952914734</c:v>
                </c:pt>
                <c:pt idx="17">
                  <c:v>2.249143956292178</c:v>
                </c:pt>
                <c:pt idx="18">
                  <c:v>0.84848319686083096</c:v>
                </c:pt>
                <c:pt idx="19">
                  <c:v>0.91989669299573529</c:v>
                </c:pt>
                <c:pt idx="20">
                  <c:v>2.1483738449362821</c:v>
                </c:pt>
                <c:pt idx="21">
                  <c:v>3.105659482356149E-2</c:v>
                </c:pt>
                <c:pt idx="22">
                  <c:v>1.2861868379110202</c:v>
                </c:pt>
                <c:pt idx="23">
                  <c:v>4.0699095402240761</c:v>
                </c:pt>
                <c:pt idx="24">
                  <c:v>1.906264812443907</c:v>
                </c:pt>
                <c:pt idx="25">
                  <c:v>0.48970668653397598</c:v>
                </c:pt>
                <c:pt idx="26">
                  <c:v>-2.3703663902587957</c:v>
                </c:pt>
                <c:pt idx="27">
                  <c:v>-6.2569804279592507</c:v>
                </c:pt>
                <c:pt idx="28">
                  <c:v>-2.2629602497238173</c:v>
                </c:pt>
                <c:pt idx="29">
                  <c:v>-1.8555261232618427</c:v>
                </c:pt>
                <c:pt idx="30">
                  <c:v>-4.8105320566035408</c:v>
                </c:pt>
                <c:pt idx="31">
                  <c:v>-2.1964558771339879</c:v>
                </c:pt>
                <c:pt idx="32">
                  <c:v>0.81337266991316737</c:v>
                </c:pt>
                <c:pt idx="33">
                  <c:v>-0.6264195397570258</c:v>
                </c:pt>
                <c:pt idx="34">
                  <c:v>0.82242269183952277</c:v>
                </c:pt>
                <c:pt idx="35">
                  <c:v>-0.18619710737507844</c:v>
                </c:pt>
                <c:pt idx="36">
                  <c:v>-1.6705785230803505</c:v>
                </c:pt>
                <c:pt idx="37">
                  <c:v>-0.19023853031538884</c:v>
                </c:pt>
                <c:pt idx="38">
                  <c:v>-3.004175954967903</c:v>
                </c:pt>
                <c:pt idx="39">
                  <c:v>-0.16091403263252357</c:v>
                </c:pt>
                <c:pt idx="40">
                  <c:v>-0.22211786589033847</c:v>
                </c:pt>
                <c:pt idx="41">
                  <c:v>-2.0861153207847067</c:v>
                </c:pt>
                <c:pt idx="42">
                  <c:v>-3.5893146876371649</c:v>
                </c:pt>
                <c:pt idx="43">
                  <c:v>-1.8279699495497308</c:v>
                </c:pt>
                <c:pt idx="44">
                  <c:v>-0.9252605978618258</c:v>
                </c:pt>
                <c:pt idx="45">
                  <c:v>1.5766373390150341</c:v>
                </c:pt>
                <c:pt idx="46">
                  <c:v>3.7910220449986394</c:v>
                </c:pt>
                <c:pt idx="47">
                  <c:v>4.226529350812414</c:v>
                </c:pt>
                <c:pt idx="48">
                  <c:v>-0.73110098275921231</c:v>
                </c:pt>
                <c:pt idx="49">
                  <c:v>-1.7425764674548412</c:v>
                </c:pt>
                <c:pt idx="50">
                  <c:v>-5.1291437763058161</c:v>
                </c:pt>
                <c:pt idx="51">
                  <c:v>-8.1679255981316832</c:v>
                </c:pt>
                <c:pt idx="52">
                  <c:v>-1.8349904831347668</c:v>
                </c:pt>
                <c:pt idx="53">
                  <c:v>-2.3096711776953653</c:v>
                </c:pt>
                <c:pt idx="54">
                  <c:v>1.3039738790818072</c:v>
                </c:pt>
                <c:pt idx="55">
                  <c:v>1.3195899546107208</c:v>
                </c:pt>
                <c:pt idx="56">
                  <c:v>-1.4862089244846901</c:v>
                </c:pt>
                <c:pt idx="57">
                  <c:v>-4.7058463164677411</c:v>
                </c:pt>
                <c:pt idx="58">
                  <c:v>-6.0340795272901042</c:v>
                </c:pt>
                <c:pt idx="59">
                  <c:v>-3.2489179386098743</c:v>
                </c:pt>
                <c:pt idx="60">
                  <c:v>-3.9010394495912002</c:v>
                </c:pt>
                <c:pt idx="61">
                  <c:v>-2.1809156894188928</c:v>
                </c:pt>
                <c:pt idx="62">
                  <c:v>1.1167422121957922</c:v>
                </c:pt>
                <c:pt idx="63">
                  <c:v>1.0439706777279336</c:v>
                </c:pt>
                <c:pt idx="64">
                  <c:v>0.49881585551443486</c:v>
                </c:pt>
                <c:pt idx="65">
                  <c:v>-1.4035185920177278</c:v>
                </c:pt>
                <c:pt idx="66">
                  <c:v>-1.9778069210469955</c:v>
                </c:pt>
                <c:pt idx="67">
                  <c:v>0.52969397337054525</c:v>
                </c:pt>
                <c:pt idx="68">
                  <c:v>0.88279940510981603</c:v>
                </c:pt>
                <c:pt idx="69">
                  <c:v>0.65909498496852137</c:v>
                </c:pt>
                <c:pt idx="70">
                  <c:v>-0.51982833819620322</c:v>
                </c:pt>
                <c:pt idx="71">
                  <c:v>-0.51446518272067576</c:v>
                </c:pt>
                <c:pt idx="72">
                  <c:v>-0.11771706819544994</c:v>
                </c:pt>
                <c:pt idx="73">
                  <c:v>1.9356698218744046</c:v>
                </c:pt>
                <c:pt idx="74">
                  <c:v>-0.16646105080956719</c:v>
                </c:pt>
                <c:pt idx="75">
                  <c:v>-2.2824846939477101</c:v>
                </c:pt>
                <c:pt idx="76">
                  <c:v>-2.259726394429276</c:v>
                </c:pt>
                <c:pt idx="77">
                  <c:v>1.5732771276857667</c:v>
                </c:pt>
                <c:pt idx="78">
                  <c:v>1.6894425485759992</c:v>
                </c:pt>
                <c:pt idx="79">
                  <c:v>-0.59737559938886653</c:v>
                </c:pt>
                <c:pt idx="80">
                  <c:v>-0.79922358096788604</c:v>
                </c:pt>
                <c:pt idx="81">
                  <c:v>-1.1196619594338237</c:v>
                </c:pt>
                <c:pt idx="82">
                  <c:v>-1.0149972188116194</c:v>
                </c:pt>
                <c:pt idx="83">
                  <c:v>-1.4232418381727419</c:v>
                </c:pt>
                <c:pt idx="84">
                  <c:v>-2.8471044770357778</c:v>
                </c:pt>
                <c:pt idx="85">
                  <c:v>-2.7827131985923339</c:v>
                </c:pt>
                <c:pt idx="86">
                  <c:v>-2.6003419795791345</c:v>
                </c:pt>
                <c:pt idx="87">
                  <c:v>-2.4905880488151122</c:v>
                </c:pt>
                <c:pt idx="88">
                  <c:v>1.6229992596860863</c:v>
                </c:pt>
                <c:pt idx="89">
                  <c:v>2.3442198212384442</c:v>
                </c:pt>
                <c:pt idx="90">
                  <c:v>0.71341107382255542</c:v>
                </c:pt>
                <c:pt idx="91">
                  <c:v>-0.79606399582273468</c:v>
                </c:pt>
                <c:pt idx="92">
                  <c:v>3.0233245303951524</c:v>
                </c:pt>
                <c:pt idx="93">
                  <c:v>-0.85871131617000884</c:v>
                </c:pt>
                <c:pt idx="94">
                  <c:v>-1.0697315092792439</c:v>
                </c:pt>
                <c:pt idx="95">
                  <c:v>-0.85582505610678561</c:v>
                </c:pt>
                <c:pt idx="96">
                  <c:v>-0.15990278872363606</c:v>
                </c:pt>
                <c:pt idx="97">
                  <c:v>1.5681361384360284</c:v>
                </c:pt>
                <c:pt idx="98">
                  <c:v>3.7254091761910355</c:v>
                </c:pt>
                <c:pt idx="99">
                  <c:v>4.9594520419433987</c:v>
                </c:pt>
                <c:pt idx="100">
                  <c:v>3.165233638992901</c:v>
                </c:pt>
                <c:pt idx="101">
                  <c:v>2.5643080114684427</c:v>
                </c:pt>
                <c:pt idx="102">
                  <c:v>-2.4014599693979317</c:v>
                </c:pt>
                <c:pt idx="103">
                  <c:v>-5.2296728526766909</c:v>
                </c:pt>
                <c:pt idx="104">
                  <c:v>-5.7794709236610773</c:v>
                </c:pt>
                <c:pt idx="105">
                  <c:v>-4.7772905820702052</c:v>
                </c:pt>
                <c:pt idx="106">
                  <c:v>-3.0740793773734656</c:v>
                </c:pt>
                <c:pt idx="107">
                  <c:v>-2.9904174105167121</c:v>
                </c:pt>
                <c:pt idx="108">
                  <c:v>-1.6758708838652054</c:v>
                </c:pt>
                <c:pt idx="109">
                  <c:v>-1.4540451612639704</c:v>
                </c:pt>
                <c:pt idx="110">
                  <c:v>-0.25606827672429633</c:v>
                </c:pt>
                <c:pt idx="111">
                  <c:v>-4.5054993996831287</c:v>
                </c:pt>
                <c:pt idx="112">
                  <c:v>-4.4699295073802388</c:v>
                </c:pt>
                <c:pt idx="113">
                  <c:v>-1.8170908837713706</c:v>
                </c:pt>
                <c:pt idx="114">
                  <c:v>-0.80882512876908363</c:v>
                </c:pt>
                <c:pt idx="115">
                  <c:v>1.5206968361878432</c:v>
                </c:pt>
                <c:pt idx="116">
                  <c:v>-1.6596599429111811</c:v>
                </c:pt>
                <c:pt idx="117">
                  <c:v>-9.2962581470726224E-2</c:v>
                </c:pt>
                <c:pt idx="118">
                  <c:v>-4.2464978154100066E-2</c:v>
                </c:pt>
                <c:pt idx="119">
                  <c:v>2.7436366749081151</c:v>
                </c:pt>
                <c:pt idx="120">
                  <c:v>-2.6245679370074981</c:v>
                </c:pt>
                <c:pt idx="121">
                  <c:v>-1.1638432707121233</c:v>
                </c:pt>
                <c:pt idx="122">
                  <c:v>0.36766066954978094</c:v>
                </c:pt>
                <c:pt idx="123">
                  <c:v>-1.9440734004263165</c:v>
                </c:pt>
                <c:pt idx="124">
                  <c:v>-0.64280567965963953</c:v>
                </c:pt>
                <c:pt idx="125">
                  <c:v>-1.5070407752418422</c:v>
                </c:pt>
                <c:pt idx="126">
                  <c:v>-3.2400038574397096</c:v>
                </c:pt>
                <c:pt idx="127">
                  <c:v>-2.500407928510342</c:v>
                </c:pt>
                <c:pt idx="128">
                  <c:v>-4.1343919732539618</c:v>
                </c:pt>
                <c:pt idx="129">
                  <c:v>-2.5422287683792031</c:v>
                </c:pt>
                <c:pt idx="130">
                  <c:v>-4.9791926597991463</c:v>
                </c:pt>
                <c:pt idx="131">
                  <c:v>-4.4987195928355943</c:v>
                </c:pt>
                <c:pt idx="132">
                  <c:v>-1.921794657661523</c:v>
                </c:pt>
                <c:pt idx="133">
                  <c:v>-1.4380687308478675</c:v>
                </c:pt>
                <c:pt idx="134">
                  <c:v>-1.7866806813609717</c:v>
                </c:pt>
                <c:pt idx="135">
                  <c:v>-1.8717553243540141</c:v>
                </c:pt>
                <c:pt idx="136">
                  <c:v>-1.134971623326023</c:v>
                </c:pt>
                <c:pt idx="137">
                  <c:v>-2.3607827945321409</c:v>
                </c:pt>
                <c:pt idx="138">
                  <c:v>-0.13433024028048557</c:v>
                </c:pt>
                <c:pt idx="139">
                  <c:v>-0.43124601655737116</c:v>
                </c:pt>
                <c:pt idx="140">
                  <c:v>-1.2659008033224293</c:v>
                </c:pt>
                <c:pt idx="141">
                  <c:v>1.9008844379729313</c:v>
                </c:pt>
                <c:pt idx="142">
                  <c:v>2.3660056246843091</c:v>
                </c:pt>
                <c:pt idx="143">
                  <c:v>2.4472434604752111</c:v>
                </c:pt>
                <c:pt idx="144">
                  <c:v>4.759138211565733</c:v>
                </c:pt>
                <c:pt idx="145">
                  <c:v>5.4925686106746845</c:v>
                </c:pt>
                <c:pt idx="146">
                  <c:v>2.6804743189790576</c:v>
                </c:pt>
                <c:pt idx="147">
                  <c:v>1.6700922650625194</c:v>
                </c:pt>
                <c:pt idx="148">
                  <c:v>3.4359003431036257</c:v>
                </c:pt>
                <c:pt idx="149">
                  <c:v>-9.8784560850706082E-2</c:v>
                </c:pt>
                <c:pt idx="150">
                  <c:v>0.46262209838676027</c:v>
                </c:pt>
                <c:pt idx="151">
                  <c:v>-3.2227799248339881</c:v>
                </c:pt>
                <c:pt idx="152">
                  <c:v>-4.2710327218217667</c:v>
                </c:pt>
                <c:pt idx="153">
                  <c:v>-5.1188346114523338</c:v>
                </c:pt>
                <c:pt idx="154">
                  <c:v>-3.6744776268107682</c:v>
                </c:pt>
                <c:pt idx="155">
                  <c:v>0.11995128295167268</c:v>
                </c:pt>
                <c:pt idx="156">
                  <c:v>-1.5694453547750149</c:v>
                </c:pt>
                <c:pt idx="157">
                  <c:v>-1.3854875606354524</c:v>
                </c:pt>
                <c:pt idx="158">
                  <c:v>-4.3476616702814939</c:v>
                </c:pt>
                <c:pt idx="159">
                  <c:v>-4.4462506281712875</c:v>
                </c:pt>
                <c:pt idx="160">
                  <c:v>-1.1956617566377015</c:v>
                </c:pt>
                <c:pt idx="161">
                  <c:v>-0.98887090081747686</c:v>
                </c:pt>
                <c:pt idx="162">
                  <c:v>-3.1745824085213026</c:v>
                </c:pt>
                <c:pt idx="163">
                  <c:v>-4.787325429819056E-2</c:v>
                </c:pt>
                <c:pt idx="164">
                  <c:v>1.8226613509541724E-2</c:v>
                </c:pt>
                <c:pt idx="165">
                  <c:v>2.1976428477930483</c:v>
                </c:pt>
                <c:pt idx="166">
                  <c:v>0.28408002852371905</c:v>
                </c:pt>
                <c:pt idx="167">
                  <c:v>-0.66561463346026628</c:v>
                </c:pt>
                <c:pt idx="168">
                  <c:v>-2.0970713869908169</c:v>
                </c:pt>
                <c:pt idx="169">
                  <c:v>2.4212404448515112</c:v>
                </c:pt>
                <c:pt idx="170">
                  <c:v>1.9689488874302343</c:v>
                </c:pt>
                <c:pt idx="171">
                  <c:v>2.649202430735099</c:v>
                </c:pt>
                <c:pt idx="172">
                  <c:v>4.6329835281969096</c:v>
                </c:pt>
                <c:pt idx="173">
                  <c:v>1.0414752162013494</c:v>
                </c:pt>
                <c:pt idx="174">
                  <c:v>0.23798897025766247</c:v>
                </c:pt>
                <c:pt idx="175">
                  <c:v>-0.41094388303209717</c:v>
                </c:pt>
                <c:pt idx="176">
                  <c:v>0.1218050561093228</c:v>
                </c:pt>
                <c:pt idx="177">
                  <c:v>4.5966175450539222E-2</c:v>
                </c:pt>
                <c:pt idx="178">
                  <c:v>-0.39115615944272647</c:v>
                </c:pt>
                <c:pt idx="179">
                  <c:v>-1.5636079596796915E-3</c:v>
                </c:pt>
                <c:pt idx="180">
                  <c:v>-9.1389530798682464E-2</c:v>
                </c:pt>
                <c:pt idx="181">
                  <c:v>2.2326285153893872</c:v>
                </c:pt>
                <c:pt idx="182">
                  <c:v>2.7989980068096179</c:v>
                </c:pt>
                <c:pt idx="183">
                  <c:v>2.1421015902684539</c:v>
                </c:pt>
                <c:pt idx="184">
                  <c:v>-0.11349344001265371</c:v>
                </c:pt>
                <c:pt idx="185">
                  <c:v>0.45202475942994247</c:v>
                </c:pt>
                <c:pt idx="186">
                  <c:v>1.2252848040496656</c:v>
                </c:pt>
                <c:pt idx="187">
                  <c:v>-1.9683106674046096</c:v>
                </c:pt>
                <c:pt idx="188">
                  <c:v>-3.0093754801658652</c:v>
                </c:pt>
                <c:pt idx="189">
                  <c:v>-1.0431283281984642</c:v>
                </c:pt>
                <c:pt idx="190">
                  <c:v>0.53205097765149811</c:v>
                </c:pt>
                <c:pt idx="191">
                  <c:v>6.5282675782045108E-2</c:v>
                </c:pt>
                <c:pt idx="192">
                  <c:v>-2.9701894503942832</c:v>
                </c:pt>
                <c:pt idx="193">
                  <c:v>-1.8141452535602949</c:v>
                </c:pt>
                <c:pt idx="194">
                  <c:v>-3.9091043294701628</c:v>
                </c:pt>
                <c:pt idx="195">
                  <c:v>-2.6970334190444403</c:v>
                </c:pt>
                <c:pt idx="196">
                  <c:v>-0.89959124798550927</c:v>
                </c:pt>
                <c:pt idx="197">
                  <c:v>1.0681430062200667</c:v>
                </c:pt>
                <c:pt idx="198">
                  <c:v>-0.65040687661900154</c:v>
                </c:pt>
                <c:pt idx="199">
                  <c:v>2.5912417073042873</c:v>
                </c:pt>
                <c:pt idx="200">
                  <c:v>1.6565565321919757</c:v>
                </c:pt>
                <c:pt idx="201">
                  <c:v>5.16522377999733</c:v>
                </c:pt>
                <c:pt idx="202">
                  <c:v>4.5904010394658377</c:v>
                </c:pt>
                <c:pt idx="203">
                  <c:v>-0.22194927409545961</c:v>
                </c:pt>
                <c:pt idx="204">
                  <c:v>-3.0966537553422993</c:v>
                </c:pt>
                <c:pt idx="205">
                  <c:v>-0.62567503314621464</c:v>
                </c:pt>
                <c:pt idx="206">
                  <c:v>-2.5674185132518392</c:v>
                </c:pt>
                <c:pt idx="207">
                  <c:v>2.5072377847256675</c:v>
                </c:pt>
                <c:pt idx="208">
                  <c:v>1.0238100922557141</c:v>
                </c:pt>
                <c:pt idx="209">
                  <c:v>3.0558828093297175</c:v>
                </c:pt>
                <c:pt idx="210">
                  <c:v>0.45731318512801167</c:v>
                </c:pt>
                <c:pt idx="211">
                  <c:v>0.41935661668176005</c:v>
                </c:pt>
                <c:pt idx="212">
                  <c:v>0.80107530190962317</c:v>
                </c:pt>
                <c:pt idx="213">
                  <c:v>1.8912848754263312</c:v>
                </c:pt>
                <c:pt idx="214">
                  <c:v>0.76868872074411476</c:v>
                </c:pt>
                <c:pt idx="215">
                  <c:v>-0.68813067502325831</c:v>
                </c:pt>
                <c:pt idx="216">
                  <c:v>0.28755222530980568</c:v>
                </c:pt>
                <c:pt idx="217">
                  <c:v>-1.7955368587433875</c:v>
                </c:pt>
                <c:pt idx="218">
                  <c:v>2.2924030922247898</c:v>
                </c:pt>
                <c:pt idx="219">
                  <c:v>2.9577234170739786</c:v>
                </c:pt>
                <c:pt idx="220">
                  <c:v>2.2627365480518797</c:v>
                </c:pt>
                <c:pt idx="221">
                  <c:v>2.0696804875047428</c:v>
                </c:pt>
                <c:pt idx="222">
                  <c:v>0.60122236670265172</c:v>
                </c:pt>
                <c:pt idx="223">
                  <c:v>-2.9855501523106023</c:v>
                </c:pt>
                <c:pt idx="224">
                  <c:v>-0.54428294439653402</c:v>
                </c:pt>
                <c:pt idx="225">
                  <c:v>1.0603775236523894E-2</c:v>
                </c:pt>
                <c:pt idx="226">
                  <c:v>-0.46555554368641167</c:v>
                </c:pt>
                <c:pt idx="227">
                  <c:v>0.3442963616067064</c:v>
                </c:pt>
                <c:pt idx="228">
                  <c:v>0.6438202590228459</c:v>
                </c:pt>
                <c:pt idx="229">
                  <c:v>0.16826318966347592</c:v>
                </c:pt>
                <c:pt idx="230">
                  <c:v>-0.85295119758299109</c:v>
                </c:pt>
                <c:pt idx="231">
                  <c:v>-3.4355099375772236</c:v>
                </c:pt>
                <c:pt idx="232">
                  <c:v>-1.822235004736692</c:v>
                </c:pt>
                <c:pt idx="233">
                  <c:v>-4.2669927605956879</c:v>
                </c:pt>
                <c:pt idx="234">
                  <c:v>-0.9800314142856057</c:v>
                </c:pt>
                <c:pt idx="235">
                  <c:v>-0.32145386216726962</c:v>
                </c:pt>
                <c:pt idx="236">
                  <c:v>1.6137153277790164</c:v>
                </c:pt>
                <c:pt idx="237">
                  <c:v>1.3285378254360056</c:v>
                </c:pt>
                <c:pt idx="238">
                  <c:v>0.98821374402810225</c:v>
                </c:pt>
                <c:pt idx="239">
                  <c:v>-1.3528966893610228</c:v>
                </c:pt>
                <c:pt idx="240">
                  <c:v>0.20974998206384876</c:v>
                </c:pt>
                <c:pt idx="241">
                  <c:v>0.38202456283974162</c:v>
                </c:pt>
                <c:pt idx="242">
                  <c:v>-1.0392699182123237</c:v>
                </c:pt>
                <c:pt idx="243">
                  <c:v>0.31037624296079935</c:v>
                </c:pt>
                <c:pt idx="244">
                  <c:v>5.2035063470424801</c:v>
                </c:pt>
                <c:pt idx="245">
                  <c:v>3.6131166049979169</c:v>
                </c:pt>
                <c:pt idx="246">
                  <c:v>5.136581124289191</c:v>
                </c:pt>
                <c:pt idx="247">
                  <c:v>0.49267520101846962</c:v>
                </c:pt>
                <c:pt idx="248">
                  <c:v>1.3538945932124162</c:v>
                </c:pt>
                <c:pt idx="249">
                  <c:v>-3.2995648411133924</c:v>
                </c:pt>
                <c:pt idx="250">
                  <c:v>0.55321835839373978</c:v>
                </c:pt>
                <c:pt idx="251">
                  <c:v>1.6991059293572925</c:v>
                </c:pt>
                <c:pt idx="252">
                  <c:v>4.5008141967003423E-2</c:v>
                </c:pt>
                <c:pt idx="253">
                  <c:v>2.5285713673095254</c:v>
                </c:pt>
                <c:pt idx="254">
                  <c:v>3.1038759913295282</c:v>
                </c:pt>
                <c:pt idx="255">
                  <c:v>0.26794164768289508</c:v>
                </c:pt>
                <c:pt idx="256">
                  <c:v>-1.3659939734523026</c:v>
                </c:pt>
                <c:pt idx="257">
                  <c:v>-2.2862854527787286</c:v>
                </c:pt>
                <c:pt idx="258">
                  <c:v>1.1692591074131675E-2</c:v>
                </c:pt>
                <c:pt idx="259">
                  <c:v>-2.6659498048738066</c:v>
                </c:pt>
                <c:pt idx="260">
                  <c:v>1.2360987979132545</c:v>
                </c:pt>
                <c:pt idx="261">
                  <c:v>1.5223784988848412</c:v>
                </c:pt>
                <c:pt idx="262">
                  <c:v>-2.1848246240425682</c:v>
                </c:pt>
                <c:pt idx="263">
                  <c:v>-4.391886610899979</c:v>
                </c:pt>
                <c:pt idx="264">
                  <c:v>-6.6660622418444913</c:v>
                </c:pt>
                <c:pt idx="265">
                  <c:v>-5.2228975210351223</c:v>
                </c:pt>
                <c:pt idx="266">
                  <c:v>-3.1036670843643615</c:v>
                </c:pt>
                <c:pt idx="267">
                  <c:v>0.55984947207451974</c:v>
                </c:pt>
                <c:pt idx="268">
                  <c:v>-2.8055837620351909E-2</c:v>
                </c:pt>
                <c:pt idx="269">
                  <c:v>1.314816809740514</c:v>
                </c:pt>
                <c:pt idx="270">
                  <c:v>5.0045503800005999</c:v>
                </c:pt>
                <c:pt idx="271">
                  <c:v>3.7978292681605144</c:v>
                </c:pt>
                <c:pt idx="272">
                  <c:v>2.1124972227630976</c:v>
                </c:pt>
                <c:pt idx="273">
                  <c:v>2.0686430369661655</c:v>
                </c:pt>
                <c:pt idx="274">
                  <c:v>-1.3877236258334225</c:v>
                </c:pt>
                <c:pt idx="275">
                  <c:v>0.72987826901347508</c:v>
                </c:pt>
                <c:pt idx="276">
                  <c:v>-0.14317039310121371</c:v>
                </c:pt>
                <c:pt idx="277">
                  <c:v>4.3516766729996093</c:v>
                </c:pt>
                <c:pt idx="278">
                  <c:v>8.0885410502630233</c:v>
                </c:pt>
                <c:pt idx="279">
                  <c:v>12.128013645566721</c:v>
                </c:pt>
                <c:pt idx="280">
                  <c:v>5.0801184387962781</c:v>
                </c:pt>
                <c:pt idx="281">
                  <c:v>3.974095647003971</c:v>
                </c:pt>
                <c:pt idx="282">
                  <c:v>0.22642488155916984</c:v>
                </c:pt>
                <c:pt idx="283">
                  <c:v>-0.12655130513369608</c:v>
                </c:pt>
                <c:pt idx="284">
                  <c:v>0.93867722225698735</c:v>
                </c:pt>
                <c:pt idx="285">
                  <c:v>0.65800961572808914</c:v>
                </c:pt>
                <c:pt idx="286">
                  <c:v>1.7221469597679631</c:v>
                </c:pt>
                <c:pt idx="287">
                  <c:v>-0.88794118591179116</c:v>
                </c:pt>
                <c:pt idx="288">
                  <c:v>1.2612653446649522</c:v>
                </c:pt>
                <c:pt idx="289">
                  <c:v>3.7815330633900865</c:v>
                </c:pt>
                <c:pt idx="290">
                  <c:v>5.7332453746212853</c:v>
                </c:pt>
                <c:pt idx="291">
                  <c:v>5.3705588797757251</c:v>
                </c:pt>
                <c:pt idx="292">
                  <c:v>2.5055480138681121</c:v>
                </c:pt>
                <c:pt idx="293">
                  <c:v>1.9227592574084302</c:v>
                </c:pt>
                <c:pt idx="294">
                  <c:v>3.2737675490290918</c:v>
                </c:pt>
                <c:pt idx="295">
                  <c:v>0.30287326243450718</c:v>
                </c:pt>
                <c:pt idx="296">
                  <c:v>-2.7611569023080984E-2</c:v>
                </c:pt>
                <c:pt idx="297">
                  <c:v>-0.23057248457324403</c:v>
                </c:pt>
                <c:pt idx="298">
                  <c:v>-1.7312962285005102</c:v>
                </c:pt>
                <c:pt idx="299">
                  <c:v>-1.6870883060568604</c:v>
                </c:pt>
                <c:pt idx="300">
                  <c:v>-3.0424554144288973</c:v>
                </c:pt>
                <c:pt idx="301">
                  <c:v>-6.6679777981766897</c:v>
                </c:pt>
                <c:pt idx="302">
                  <c:v>-4.7655532559507643</c:v>
                </c:pt>
                <c:pt idx="303">
                  <c:v>-2.838619330191245</c:v>
                </c:pt>
                <c:pt idx="304">
                  <c:v>-1.3369031453400386</c:v>
                </c:pt>
                <c:pt idx="305">
                  <c:v>-0.15103529051995834</c:v>
                </c:pt>
                <c:pt idx="306">
                  <c:v>-3.9874852775868064</c:v>
                </c:pt>
                <c:pt idx="307">
                  <c:v>-7.5625385081460781</c:v>
                </c:pt>
                <c:pt idx="308">
                  <c:v>-7.3021756142219516</c:v>
                </c:pt>
                <c:pt idx="309">
                  <c:v>-3.4494744758243776</c:v>
                </c:pt>
                <c:pt idx="310">
                  <c:v>0.92906904318878114</c:v>
                </c:pt>
                <c:pt idx="311">
                  <c:v>4.0300660984571373</c:v>
                </c:pt>
                <c:pt idx="312">
                  <c:v>5.0845053282717245</c:v>
                </c:pt>
                <c:pt idx="313">
                  <c:v>3.3432477178864062</c:v>
                </c:pt>
                <c:pt idx="314">
                  <c:v>1.6527066343164374</c:v>
                </c:pt>
                <c:pt idx="315">
                  <c:v>0.2382960115614482</c:v>
                </c:pt>
                <c:pt idx="316">
                  <c:v>5.0657809411255537</c:v>
                </c:pt>
                <c:pt idx="317">
                  <c:v>2.3923721686857418</c:v>
                </c:pt>
                <c:pt idx="318">
                  <c:v>1.2242881160764187</c:v>
                </c:pt>
                <c:pt idx="319">
                  <c:v>-2.172634654431135</c:v>
                </c:pt>
                <c:pt idx="320">
                  <c:v>1.0670003256977676</c:v>
                </c:pt>
                <c:pt idx="321">
                  <c:v>-0.19905749099607362</c:v>
                </c:pt>
                <c:pt idx="322">
                  <c:v>-0.8295162616168209</c:v>
                </c:pt>
                <c:pt idx="323">
                  <c:v>1.8439369555782321</c:v>
                </c:pt>
                <c:pt idx="324">
                  <c:v>-0.5583586219120551</c:v>
                </c:pt>
                <c:pt idx="325">
                  <c:v>-1.7188933114322493</c:v>
                </c:pt>
                <c:pt idx="326">
                  <c:v>-2.8246791330709313</c:v>
                </c:pt>
                <c:pt idx="327">
                  <c:v>-4.3302203129583416</c:v>
                </c:pt>
                <c:pt idx="328">
                  <c:v>-5.1291718229558665</c:v>
                </c:pt>
                <c:pt idx="329">
                  <c:v>-5.2517929969800861</c:v>
                </c:pt>
                <c:pt idx="330">
                  <c:v>-3.9151853418124962</c:v>
                </c:pt>
                <c:pt idx="331">
                  <c:v>-1.7209739525859131</c:v>
                </c:pt>
                <c:pt idx="332">
                  <c:v>-2.522986970571897</c:v>
                </c:pt>
                <c:pt idx="333">
                  <c:v>-4.1001288121529651</c:v>
                </c:pt>
                <c:pt idx="334">
                  <c:v>-1.5075711236919171</c:v>
                </c:pt>
                <c:pt idx="335">
                  <c:v>0.53333962538309265</c:v>
                </c:pt>
                <c:pt idx="336">
                  <c:v>6.6563367780560267E-2</c:v>
                </c:pt>
                <c:pt idx="337">
                  <c:v>-0.84075738365504993</c:v>
                </c:pt>
                <c:pt idx="338">
                  <c:v>1.7450391209830458</c:v>
                </c:pt>
                <c:pt idx="339">
                  <c:v>-0.50772012761809249</c:v>
                </c:pt>
                <c:pt idx="340">
                  <c:v>1.8752448671370316</c:v>
                </c:pt>
                <c:pt idx="341">
                  <c:v>0.36402918627813707</c:v>
                </c:pt>
                <c:pt idx="342">
                  <c:v>-4.0836233011317855</c:v>
                </c:pt>
                <c:pt idx="343">
                  <c:v>-0.69364042673658188</c:v>
                </c:pt>
                <c:pt idx="344">
                  <c:v>-1.5240727756414831</c:v>
                </c:pt>
                <c:pt idx="345">
                  <c:v>-0.3852178565856641</c:v>
                </c:pt>
                <c:pt idx="346">
                  <c:v>0.74145416741642001</c:v>
                </c:pt>
                <c:pt idx="347">
                  <c:v>-0.23900238498988979</c:v>
                </c:pt>
                <c:pt idx="348">
                  <c:v>3.0205881922624118</c:v>
                </c:pt>
                <c:pt idx="349">
                  <c:v>-0.78879276699638279</c:v>
                </c:pt>
                <c:pt idx="350">
                  <c:v>2.7823583155435587</c:v>
                </c:pt>
                <c:pt idx="351">
                  <c:v>1.1389321554446137</c:v>
                </c:pt>
                <c:pt idx="352">
                  <c:v>0.73848759948862908</c:v>
                </c:pt>
                <c:pt idx="353">
                  <c:v>-1.7827290396712279</c:v>
                </c:pt>
                <c:pt idx="354">
                  <c:v>-2.3115628636647578</c:v>
                </c:pt>
                <c:pt idx="355">
                  <c:v>-0.43114080887449147</c:v>
                </c:pt>
                <c:pt idx="356">
                  <c:v>-2.2332607278193302</c:v>
                </c:pt>
                <c:pt idx="357">
                  <c:v>0.44718717275227116</c:v>
                </c:pt>
                <c:pt idx="358">
                  <c:v>-0.60594451072847599</c:v>
                </c:pt>
                <c:pt idx="359">
                  <c:v>-2.6277504982478832</c:v>
                </c:pt>
                <c:pt idx="360">
                  <c:v>-0.69440317304952792</c:v>
                </c:pt>
                <c:pt idx="361">
                  <c:v>1.5686895758274624</c:v>
                </c:pt>
                <c:pt idx="362">
                  <c:v>-0.11605529273346327</c:v>
                </c:pt>
                <c:pt idx="363">
                  <c:v>-0.78306556379654557</c:v>
                </c:pt>
                <c:pt idx="364">
                  <c:v>2.1705322649437493</c:v>
                </c:pt>
                <c:pt idx="365">
                  <c:v>4.544924457464905</c:v>
                </c:pt>
                <c:pt idx="366">
                  <c:v>5.5240602965441417</c:v>
                </c:pt>
                <c:pt idx="367">
                  <c:v>4.6468931102234681</c:v>
                </c:pt>
                <c:pt idx="368">
                  <c:v>7.0337804226523613</c:v>
                </c:pt>
                <c:pt idx="369">
                  <c:v>7.4193010615833659</c:v>
                </c:pt>
                <c:pt idx="370">
                  <c:v>4.374943665361994</c:v>
                </c:pt>
                <c:pt idx="371">
                  <c:v>0.39075175075973645</c:v>
                </c:pt>
                <c:pt idx="372">
                  <c:v>2.2171835352255838</c:v>
                </c:pt>
                <c:pt idx="373">
                  <c:v>-0.89937066070836558</c:v>
                </c:pt>
                <c:pt idx="374">
                  <c:v>-0.55839977970743326</c:v>
                </c:pt>
                <c:pt idx="375">
                  <c:v>-1.9468565345126454</c:v>
                </c:pt>
                <c:pt idx="376">
                  <c:v>-2.788439047083318</c:v>
                </c:pt>
                <c:pt idx="377">
                  <c:v>-3.2829121821250733</c:v>
                </c:pt>
                <c:pt idx="378">
                  <c:v>-0.40222489660052285</c:v>
                </c:pt>
                <c:pt idx="379">
                  <c:v>-1.2893247229786491</c:v>
                </c:pt>
                <c:pt idx="380">
                  <c:v>-1.0151725536206486</c:v>
                </c:pt>
                <c:pt idx="381">
                  <c:v>-5.0709094476704379</c:v>
                </c:pt>
                <c:pt idx="382">
                  <c:v>-0.67880908878622037</c:v>
                </c:pt>
                <c:pt idx="383">
                  <c:v>-0.70405091078694204</c:v>
                </c:pt>
                <c:pt idx="384">
                  <c:v>0.93429143282558935</c:v>
                </c:pt>
                <c:pt idx="385">
                  <c:v>1.6710806741826332</c:v>
                </c:pt>
                <c:pt idx="386">
                  <c:v>3.0377852968234764</c:v>
                </c:pt>
                <c:pt idx="387">
                  <c:v>2.7379273853926303</c:v>
                </c:pt>
                <c:pt idx="388">
                  <c:v>0.54317460999739708</c:v>
                </c:pt>
                <c:pt idx="389">
                  <c:v>1.3913937674564456</c:v>
                </c:pt>
                <c:pt idx="390">
                  <c:v>0.59034766976796327</c:v>
                </c:pt>
                <c:pt idx="391">
                  <c:v>0.43821840708709875</c:v>
                </c:pt>
                <c:pt idx="392">
                  <c:v>4.7078478787499902</c:v>
                </c:pt>
                <c:pt idx="393">
                  <c:v>4.8693109122094453</c:v>
                </c:pt>
                <c:pt idx="394">
                  <c:v>1.8066903495057463</c:v>
                </c:pt>
                <c:pt idx="395">
                  <c:v>1.8915471624610627</c:v>
                </c:pt>
                <c:pt idx="396">
                  <c:v>1.7342907135980057</c:v>
                </c:pt>
                <c:pt idx="397">
                  <c:v>1.1886490735385697</c:v>
                </c:pt>
                <c:pt idx="398">
                  <c:v>8.1101601635509279E-3</c:v>
                </c:pt>
                <c:pt idx="399">
                  <c:v>-0.40693251045905376</c:v>
                </c:pt>
                <c:pt idx="400">
                  <c:v>-1.5544331246416263</c:v>
                </c:pt>
                <c:pt idx="401">
                  <c:v>-1.8319136992219827</c:v>
                </c:pt>
                <c:pt idx="402">
                  <c:v>-0.91112982671139209</c:v>
                </c:pt>
                <c:pt idx="403">
                  <c:v>4.9126065937560108</c:v>
                </c:pt>
                <c:pt idx="404">
                  <c:v>5.6090398212965056</c:v>
                </c:pt>
                <c:pt idx="405">
                  <c:v>5.1703012148317242</c:v>
                </c:pt>
                <c:pt idx="406">
                  <c:v>2.4504094836951609</c:v>
                </c:pt>
                <c:pt idx="407">
                  <c:v>3.0105666537958937</c:v>
                </c:pt>
                <c:pt idx="408">
                  <c:v>1.5384515156376875</c:v>
                </c:pt>
                <c:pt idx="409">
                  <c:v>-1.7135376032400051</c:v>
                </c:pt>
                <c:pt idx="410">
                  <c:v>0.78099328442623239</c:v>
                </c:pt>
                <c:pt idx="411">
                  <c:v>1.1178837514680948</c:v>
                </c:pt>
                <c:pt idx="412">
                  <c:v>-2.918696014165135</c:v>
                </c:pt>
                <c:pt idx="413">
                  <c:v>-2.7124222511879204</c:v>
                </c:pt>
                <c:pt idx="414">
                  <c:v>-1.0606440340135852</c:v>
                </c:pt>
                <c:pt idx="415">
                  <c:v>-3.0597379948149781</c:v>
                </c:pt>
                <c:pt idx="416">
                  <c:v>-3.2759535092009493</c:v>
                </c:pt>
                <c:pt idx="417">
                  <c:v>3.509854583889978</c:v>
                </c:pt>
                <c:pt idx="418">
                  <c:v>3.8421230812641722</c:v>
                </c:pt>
                <c:pt idx="419">
                  <c:v>3.4484012854176926</c:v>
                </c:pt>
                <c:pt idx="420">
                  <c:v>5.3858648434991876</c:v>
                </c:pt>
                <c:pt idx="421">
                  <c:v>6.7222216845728351</c:v>
                </c:pt>
                <c:pt idx="422">
                  <c:v>2.6359501334181048</c:v>
                </c:pt>
                <c:pt idx="423">
                  <c:v>6.0870428082014616</c:v>
                </c:pt>
                <c:pt idx="424">
                  <c:v>4.5679423391531158</c:v>
                </c:pt>
                <c:pt idx="425">
                  <c:v>4.8169230812235666</c:v>
                </c:pt>
                <c:pt idx="426">
                  <c:v>1.3359395401245302</c:v>
                </c:pt>
                <c:pt idx="427">
                  <c:v>2.4602581300620487</c:v>
                </c:pt>
                <c:pt idx="428">
                  <c:v>-2.2470209684459554</c:v>
                </c:pt>
                <c:pt idx="429">
                  <c:v>0.14998465471636324</c:v>
                </c:pt>
                <c:pt idx="430">
                  <c:v>-0.54914276526633876</c:v>
                </c:pt>
                <c:pt idx="431">
                  <c:v>-2.1744998666178987</c:v>
                </c:pt>
                <c:pt idx="432">
                  <c:v>0.20431681926760814</c:v>
                </c:pt>
                <c:pt idx="433">
                  <c:v>0.71311882795930592</c:v>
                </c:pt>
                <c:pt idx="434">
                  <c:v>2.8850822990532428</c:v>
                </c:pt>
                <c:pt idx="435">
                  <c:v>2.100298898507849</c:v>
                </c:pt>
                <c:pt idx="436">
                  <c:v>6.045188736006903</c:v>
                </c:pt>
                <c:pt idx="437">
                  <c:v>7.4029198932314735</c:v>
                </c:pt>
                <c:pt idx="438">
                  <c:v>3.8910081775306313</c:v>
                </c:pt>
                <c:pt idx="439">
                  <c:v>5.1523126759020705</c:v>
                </c:pt>
                <c:pt idx="440">
                  <c:v>5.889953628512469</c:v>
                </c:pt>
                <c:pt idx="441">
                  <c:v>6.228149669711013</c:v>
                </c:pt>
                <c:pt idx="442">
                  <c:v>3.6010392024171494</c:v>
                </c:pt>
                <c:pt idx="443">
                  <c:v>1.6763172599276073</c:v>
                </c:pt>
                <c:pt idx="444">
                  <c:v>-0.23036241196982976</c:v>
                </c:pt>
                <c:pt idx="445">
                  <c:v>2.2008300981248019</c:v>
                </c:pt>
                <c:pt idx="446">
                  <c:v>2.9709562760269019</c:v>
                </c:pt>
                <c:pt idx="447">
                  <c:v>5.1157891181080899</c:v>
                </c:pt>
                <c:pt idx="448">
                  <c:v>4.0319441713259154</c:v>
                </c:pt>
                <c:pt idx="449">
                  <c:v>-1.7898899378794084</c:v>
                </c:pt>
                <c:pt idx="450">
                  <c:v>-2.3562208294576723</c:v>
                </c:pt>
                <c:pt idx="451">
                  <c:v>-0.85501336124198768</c:v>
                </c:pt>
                <c:pt idx="452">
                  <c:v>-2.560296361504045</c:v>
                </c:pt>
                <c:pt idx="453">
                  <c:v>-2.1635532837531146</c:v>
                </c:pt>
                <c:pt idx="454">
                  <c:v>-1.1848443167792795</c:v>
                </c:pt>
                <c:pt idx="455">
                  <c:v>-1.6953613681376338</c:v>
                </c:pt>
                <c:pt idx="456">
                  <c:v>-2.100814097933946</c:v>
                </c:pt>
                <c:pt idx="457">
                  <c:v>-2.1310091273940461</c:v>
                </c:pt>
                <c:pt idx="458">
                  <c:v>0.21870660129693542</c:v>
                </c:pt>
                <c:pt idx="459">
                  <c:v>0.61052786795530489</c:v>
                </c:pt>
                <c:pt idx="460">
                  <c:v>1.1670399852604634</c:v>
                </c:pt>
                <c:pt idx="461">
                  <c:v>0.27274623486321614</c:v>
                </c:pt>
                <c:pt idx="462">
                  <c:v>-1.3662458651154255</c:v>
                </c:pt>
                <c:pt idx="463">
                  <c:v>-0.5690273932591513</c:v>
                </c:pt>
                <c:pt idx="464">
                  <c:v>-3.2062115248492975</c:v>
                </c:pt>
                <c:pt idx="465">
                  <c:v>-2.675528736542939</c:v>
                </c:pt>
                <c:pt idx="466">
                  <c:v>-2.4526315361607294</c:v>
                </c:pt>
                <c:pt idx="467">
                  <c:v>-0.12657738208478042</c:v>
                </c:pt>
                <c:pt idx="468">
                  <c:v>-1.9556174510820175</c:v>
                </c:pt>
                <c:pt idx="469">
                  <c:v>-1.1120560456822697</c:v>
                </c:pt>
                <c:pt idx="470">
                  <c:v>-0.90784588987651527</c:v>
                </c:pt>
                <c:pt idx="471">
                  <c:v>3.8332352992275238</c:v>
                </c:pt>
                <c:pt idx="472">
                  <c:v>-0.16214300178156993</c:v>
                </c:pt>
                <c:pt idx="473">
                  <c:v>-1.976510184705596E-2</c:v>
                </c:pt>
                <c:pt idx="474">
                  <c:v>-2.3888595219058963</c:v>
                </c:pt>
                <c:pt idx="475">
                  <c:v>-2.3587392221786079</c:v>
                </c:pt>
                <c:pt idx="476">
                  <c:v>-3.0180643768820126</c:v>
                </c:pt>
                <c:pt idx="477">
                  <c:v>-0.85243097598659001</c:v>
                </c:pt>
                <c:pt idx="478">
                  <c:v>6.48714552770977E-2</c:v>
                </c:pt>
                <c:pt idx="479">
                  <c:v>2.427884559894856</c:v>
                </c:pt>
                <c:pt idx="480">
                  <c:v>0.25532886471645133</c:v>
                </c:pt>
                <c:pt idx="481">
                  <c:v>-0.31190104734763024</c:v>
                </c:pt>
                <c:pt idx="482">
                  <c:v>-2.1345227404000728</c:v>
                </c:pt>
                <c:pt idx="483">
                  <c:v>-2.1949436890285257</c:v>
                </c:pt>
                <c:pt idx="484">
                  <c:v>-0.39238276833997254</c:v>
                </c:pt>
                <c:pt idx="485">
                  <c:v>0.97679566952851982</c:v>
                </c:pt>
                <c:pt idx="486">
                  <c:v>-1.1435631467086438</c:v>
                </c:pt>
                <c:pt idx="487">
                  <c:v>2.2416124911703434</c:v>
                </c:pt>
                <c:pt idx="488">
                  <c:v>3.8264539549252046</c:v>
                </c:pt>
                <c:pt idx="489">
                  <c:v>2.4638719960306621</c:v>
                </c:pt>
                <c:pt idx="490">
                  <c:v>0.73482180415734955</c:v>
                </c:pt>
                <c:pt idx="491">
                  <c:v>0.32213894522574238</c:v>
                </c:pt>
                <c:pt idx="492">
                  <c:v>1.2033235710821839</c:v>
                </c:pt>
                <c:pt idx="493">
                  <c:v>-9.0728389475126847E-2</c:v>
                </c:pt>
                <c:pt idx="494">
                  <c:v>-0.57565189093130087</c:v>
                </c:pt>
                <c:pt idx="495">
                  <c:v>-1.2998242647737399</c:v>
                </c:pt>
                <c:pt idx="496">
                  <c:v>2.0174311020613644</c:v>
                </c:pt>
                <c:pt idx="497">
                  <c:v>0.52547181893652184</c:v>
                </c:pt>
                <c:pt idx="498">
                  <c:v>-0.57906231493909799</c:v>
                </c:pt>
                <c:pt idx="499">
                  <c:v>-0.86449984974027527</c:v>
                </c:pt>
                <c:pt idx="500">
                  <c:v>-0.49189027950094932</c:v>
                </c:pt>
                <c:pt idx="501">
                  <c:v>0.43397361710805138</c:v>
                </c:pt>
                <c:pt idx="502">
                  <c:v>1.3212993616409712</c:v>
                </c:pt>
                <c:pt idx="503">
                  <c:v>0.86841731388432664</c:v>
                </c:pt>
                <c:pt idx="504">
                  <c:v>-3.3827441788968571</c:v>
                </c:pt>
                <c:pt idx="505">
                  <c:v>-0.84741845023197149</c:v>
                </c:pt>
                <c:pt idx="506">
                  <c:v>-0.12229374150739264</c:v>
                </c:pt>
                <c:pt idx="507">
                  <c:v>3.8567319262411914E-2</c:v>
                </c:pt>
                <c:pt idx="508">
                  <c:v>-1.9573176318598144</c:v>
                </c:pt>
                <c:pt idx="509">
                  <c:v>-5.5211517792043416</c:v>
                </c:pt>
                <c:pt idx="510">
                  <c:v>-5.7134909139916434</c:v>
                </c:pt>
                <c:pt idx="511">
                  <c:v>-3.2144091854639516</c:v>
                </c:pt>
                <c:pt idx="512">
                  <c:v>-1.9072588948202718</c:v>
                </c:pt>
                <c:pt idx="513">
                  <c:v>-0.45460951426595264</c:v>
                </c:pt>
                <c:pt idx="514">
                  <c:v>-1.2883905691114095</c:v>
                </c:pt>
                <c:pt idx="515">
                  <c:v>-1.6786027707110325</c:v>
                </c:pt>
                <c:pt idx="516">
                  <c:v>-0.42539417807392765</c:v>
                </c:pt>
                <c:pt idx="517">
                  <c:v>-2.1571476258099023</c:v>
                </c:pt>
                <c:pt idx="518">
                  <c:v>-4.9157748765552949</c:v>
                </c:pt>
                <c:pt idx="519">
                  <c:v>-5.2532696000470729</c:v>
                </c:pt>
                <c:pt idx="520">
                  <c:v>-5.1751605888563503</c:v>
                </c:pt>
                <c:pt idx="521">
                  <c:v>-5.110486304045585</c:v>
                </c:pt>
                <c:pt idx="522">
                  <c:v>-1.7640676162693787</c:v>
                </c:pt>
                <c:pt idx="523">
                  <c:v>0.5600883082502881</c:v>
                </c:pt>
                <c:pt idx="524">
                  <c:v>-0.19930260836686337</c:v>
                </c:pt>
                <c:pt idx="525">
                  <c:v>-3.078315828435533</c:v>
                </c:pt>
                <c:pt idx="526">
                  <c:v>-1.4858253781133579</c:v>
                </c:pt>
                <c:pt idx="527">
                  <c:v>-0.3413612757090202</c:v>
                </c:pt>
                <c:pt idx="528">
                  <c:v>0.13340984350366542</c:v>
                </c:pt>
                <c:pt idx="529">
                  <c:v>-1.6602421241820324</c:v>
                </c:pt>
                <c:pt idx="530">
                  <c:v>-2.4740024372410101</c:v>
                </c:pt>
                <c:pt idx="531">
                  <c:v>-2.2712518630778495</c:v>
                </c:pt>
                <c:pt idx="532">
                  <c:v>-2.0940408830842796</c:v>
                </c:pt>
                <c:pt idx="533">
                  <c:v>-4.3712970649393341</c:v>
                </c:pt>
                <c:pt idx="534">
                  <c:v>-1.2166220637569463</c:v>
                </c:pt>
                <c:pt idx="535">
                  <c:v>-2.9982754319481795</c:v>
                </c:pt>
                <c:pt idx="536">
                  <c:v>-1.390055944274204</c:v>
                </c:pt>
                <c:pt idx="537">
                  <c:v>-2.5708346919912257</c:v>
                </c:pt>
                <c:pt idx="538">
                  <c:v>-2.7854364406792103</c:v>
                </c:pt>
                <c:pt idx="539">
                  <c:v>2.0660206811255444</c:v>
                </c:pt>
                <c:pt idx="540">
                  <c:v>0.97856682807338646</c:v>
                </c:pt>
                <c:pt idx="541">
                  <c:v>3.4953744176692925</c:v>
                </c:pt>
                <c:pt idx="542">
                  <c:v>3.0893707971185247</c:v>
                </c:pt>
                <c:pt idx="543">
                  <c:v>-0.80801071848872752</c:v>
                </c:pt>
                <c:pt idx="544">
                  <c:v>-5.4599208933893335</c:v>
                </c:pt>
                <c:pt idx="545">
                  <c:v>-2.1643990748971511</c:v>
                </c:pt>
                <c:pt idx="546">
                  <c:v>-2.4321350477843593</c:v>
                </c:pt>
                <c:pt idx="547">
                  <c:v>0.23280166509718536</c:v>
                </c:pt>
                <c:pt idx="548">
                  <c:v>-1.4679594026389657</c:v>
                </c:pt>
                <c:pt idx="549">
                  <c:v>-0.62516691842161887</c:v>
                </c:pt>
                <c:pt idx="550">
                  <c:v>-1.6415302867499966</c:v>
                </c:pt>
                <c:pt idx="551">
                  <c:v>-0.32687781458347354</c:v>
                </c:pt>
                <c:pt idx="552">
                  <c:v>-1.1810834159267016</c:v>
                </c:pt>
                <c:pt idx="553">
                  <c:v>-0.95869323285224939</c:v>
                </c:pt>
                <c:pt idx="554">
                  <c:v>0.92555486588914737</c:v>
                </c:pt>
                <c:pt idx="555">
                  <c:v>1.7469921293292008</c:v>
                </c:pt>
                <c:pt idx="556">
                  <c:v>2.9658461874121747</c:v>
                </c:pt>
                <c:pt idx="557">
                  <c:v>5.047115666962152</c:v>
                </c:pt>
                <c:pt idx="558">
                  <c:v>1.2851864855316935</c:v>
                </c:pt>
                <c:pt idx="559">
                  <c:v>6.1189791801586884</c:v>
                </c:pt>
                <c:pt idx="560">
                  <c:v>4.555853187161266</c:v>
                </c:pt>
                <c:pt idx="561">
                  <c:v>5.0311342024091079</c:v>
                </c:pt>
                <c:pt idx="562">
                  <c:v>2.9465431527152668</c:v>
                </c:pt>
                <c:pt idx="563">
                  <c:v>0.59422738416085763</c:v>
                </c:pt>
                <c:pt idx="564">
                  <c:v>0.88080308426191845</c:v>
                </c:pt>
                <c:pt idx="565">
                  <c:v>-0.52315783429169527</c:v>
                </c:pt>
                <c:pt idx="566">
                  <c:v>-0.89173503398639975</c:v>
                </c:pt>
                <c:pt idx="567">
                  <c:v>-1.3279259792753284</c:v>
                </c:pt>
                <c:pt idx="568">
                  <c:v>-0.10894697029586764</c:v>
                </c:pt>
                <c:pt idx="569">
                  <c:v>1.4982801410453628</c:v>
                </c:pt>
                <c:pt idx="570">
                  <c:v>1.4243812423154607</c:v>
                </c:pt>
                <c:pt idx="571">
                  <c:v>0.26492269333253171</c:v>
                </c:pt>
                <c:pt idx="572">
                  <c:v>0.36085495137593881</c:v>
                </c:pt>
                <c:pt idx="573">
                  <c:v>1.1833027345580169</c:v>
                </c:pt>
                <c:pt idx="574">
                  <c:v>-0.77590919926529811</c:v>
                </c:pt>
                <c:pt idx="575">
                  <c:v>-0.40017037156878532</c:v>
                </c:pt>
                <c:pt idx="576">
                  <c:v>1.6300163989825018</c:v>
                </c:pt>
                <c:pt idx="577">
                  <c:v>0.63124932052598259</c:v>
                </c:pt>
                <c:pt idx="578">
                  <c:v>2.0813940542094054</c:v>
                </c:pt>
                <c:pt idx="579">
                  <c:v>-1.9189021662461525</c:v>
                </c:pt>
                <c:pt idx="580">
                  <c:v>-0.33311136831123522</c:v>
                </c:pt>
                <c:pt idx="581">
                  <c:v>-4.6946821009632922</c:v>
                </c:pt>
                <c:pt idx="582">
                  <c:v>-3.6078741589579297</c:v>
                </c:pt>
                <c:pt idx="583">
                  <c:v>-1.3516724986060216</c:v>
                </c:pt>
                <c:pt idx="584">
                  <c:v>-2.485317904361882</c:v>
                </c:pt>
                <c:pt idx="585">
                  <c:v>-1.4139822763789032</c:v>
                </c:pt>
                <c:pt idx="586">
                  <c:v>-0.53931933909542462</c:v>
                </c:pt>
                <c:pt idx="587">
                  <c:v>0.78575226930343145</c:v>
                </c:pt>
                <c:pt idx="588">
                  <c:v>-0.63925010824910411</c:v>
                </c:pt>
                <c:pt idx="589">
                  <c:v>-2.0084549059811123</c:v>
                </c:pt>
                <c:pt idx="590">
                  <c:v>-1.1449562377036036</c:v>
                </c:pt>
                <c:pt idx="591">
                  <c:v>-1.0546539046615173</c:v>
                </c:pt>
                <c:pt idx="592">
                  <c:v>-2.5600538173042038</c:v>
                </c:pt>
                <c:pt idx="593">
                  <c:v>1.1741635356142532</c:v>
                </c:pt>
                <c:pt idx="594">
                  <c:v>-1.0769849065093227</c:v>
                </c:pt>
                <c:pt idx="595">
                  <c:v>-2.426002506337094</c:v>
                </c:pt>
                <c:pt idx="596">
                  <c:v>-0.22148328624320901</c:v>
                </c:pt>
                <c:pt idx="597">
                  <c:v>0.55374062080298692</c:v>
                </c:pt>
                <c:pt idx="598">
                  <c:v>2.5349111156347024</c:v>
                </c:pt>
                <c:pt idx="599">
                  <c:v>2.4292848134021536</c:v>
                </c:pt>
                <c:pt idx="600">
                  <c:v>0.39697805373809358</c:v>
                </c:pt>
                <c:pt idx="601">
                  <c:v>3.1820157608835355</c:v>
                </c:pt>
                <c:pt idx="602">
                  <c:v>0.12827173186739316</c:v>
                </c:pt>
                <c:pt idx="603">
                  <c:v>-0.94540302969049539</c:v>
                </c:pt>
                <c:pt idx="604">
                  <c:v>-2.6933991389275667</c:v>
                </c:pt>
                <c:pt idx="605">
                  <c:v>-6.6052951650748426E-2</c:v>
                </c:pt>
                <c:pt idx="606">
                  <c:v>3.9247125478490181</c:v>
                </c:pt>
                <c:pt idx="607">
                  <c:v>6.2439147717744143</c:v>
                </c:pt>
                <c:pt idx="608">
                  <c:v>2.1808390953590013</c:v>
                </c:pt>
                <c:pt idx="609">
                  <c:v>2.3550324155743207</c:v>
                </c:pt>
                <c:pt idx="610">
                  <c:v>-1.7733700096332214</c:v>
                </c:pt>
                <c:pt idx="611">
                  <c:v>0.14013800700579782</c:v>
                </c:pt>
                <c:pt idx="612">
                  <c:v>1.835852938222458</c:v>
                </c:pt>
                <c:pt idx="613">
                  <c:v>3.5063641567126691</c:v>
                </c:pt>
                <c:pt idx="614">
                  <c:v>6.3711438794560555</c:v>
                </c:pt>
                <c:pt idx="615">
                  <c:v>1.6324643950447086</c:v>
                </c:pt>
                <c:pt idx="616">
                  <c:v>1.9498174665219965</c:v>
                </c:pt>
                <c:pt idx="617">
                  <c:v>1.048302876993412</c:v>
                </c:pt>
                <c:pt idx="618">
                  <c:v>3.5084170399420849</c:v>
                </c:pt>
                <c:pt idx="619">
                  <c:v>6.9283819068041055</c:v>
                </c:pt>
                <c:pt idx="620">
                  <c:v>5.1591695830999535</c:v>
                </c:pt>
                <c:pt idx="621">
                  <c:v>5.2527868593440479</c:v>
                </c:pt>
                <c:pt idx="622">
                  <c:v>1.3605901958160009</c:v>
                </c:pt>
                <c:pt idx="623">
                  <c:v>1.4011244740007527</c:v>
                </c:pt>
                <c:pt idx="624">
                  <c:v>2.6438778690438833</c:v>
                </c:pt>
                <c:pt idx="625">
                  <c:v>1.0107269499339231</c:v>
                </c:pt>
                <c:pt idx="626">
                  <c:v>-0.82144496559095026</c:v>
                </c:pt>
                <c:pt idx="627">
                  <c:v>0.27795151524476869</c:v>
                </c:pt>
                <c:pt idx="628">
                  <c:v>-2.4814474559340187</c:v>
                </c:pt>
                <c:pt idx="629">
                  <c:v>-4.0603736470394045</c:v>
                </c:pt>
                <c:pt idx="630">
                  <c:v>-0.64247655321240815</c:v>
                </c:pt>
                <c:pt idx="631">
                  <c:v>1.0081921748747462</c:v>
                </c:pt>
                <c:pt idx="632">
                  <c:v>0.21807548191348081</c:v>
                </c:pt>
                <c:pt idx="633">
                  <c:v>0.69231382918696815</c:v>
                </c:pt>
                <c:pt idx="634">
                  <c:v>-1.6236425602266014</c:v>
                </c:pt>
                <c:pt idx="635">
                  <c:v>-1.5606543074770163</c:v>
                </c:pt>
                <c:pt idx="636">
                  <c:v>-2.7259355408640573</c:v>
                </c:pt>
                <c:pt idx="637">
                  <c:v>-1.3054849495875656</c:v>
                </c:pt>
                <c:pt idx="638">
                  <c:v>-0.76812005704778563</c:v>
                </c:pt>
                <c:pt idx="639">
                  <c:v>-1.1681077059137501</c:v>
                </c:pt>
                <c:pt idx="640">
                  <c:v>1.0019709105212655</c:v>
                </c:pt>
                <c:pt idx="641">
                  <c:v>2.4379437895343199</c:v>
                </c:pt>
                <c:pt idx="642">
                  <c:v>4.1352934879926835</c:v>
                </c:pt>
                <c:pt idx="643">
                  <c:v>4.0632172876157036</c:v>
                </c:pt>
                <c:pt idx="644">
                  <c:v>5.5642411965192888</c:v>
                </c:pt>
                <c:pt idx="645">
                  <c:v>4.9304681797037997</c:v>
                </c:pt>
                <c:pt idx="646">
                  <c:v>3.8844714260655935</c:v>
                </c:pt>
                <c:pt idx="647">
                  <c:v>2.7157380507132598</c:v>
                </c:pt>
                <c:pt idx="648">
                  <c:v>1.0840363043985903</c:v>
                </c:pt>
                <c:pt idx="649">
                  <c:v>3.5393592302685954</c:v>
                </c:pt>
                <c:pt idx="650">
                  <c:v>6.0765984606057106</c:v>
                </c:pt>
                <c:pt idx="651">
                  <c:v>8.3135048952405466</c:v>
                </c:pt>
                <c:pt idx="652">
                  <c:v>6.286722778367789</c:v>
                </c:pt>
                <c:pt idx="653">
                  <c:v>5.6858241594633174</c:v>
                </c:pt>
                <c:pt idx="654">
                  <c:v>2.4309785523241834</c:v>
                </c:pt>
                <c:pt idx="655">
                  <c:v>1.7457147277449578</c:v>
                </c:pt>
                <c:pt idx="656">
                  <c:v>1.7588810675627942</c:v>
                </c:pt>
                <c:pt idx="657">
                  <c:v>2.9486341452889526</c:v>
                </c:pt>
                <c:pt idx="658">
                  <c:v>1.7356423950880626</c:v>
                </c:pt>
                <c:pt idx="659">
                  <c:v>3.3776818319972675</c:v>
                </c:pt>
                <c:pt idx="660">
                  <c:v>4.7462717811880282</c:v>
                </c:pt>
                <c:pt idx="661">
                  <c:v>4.7114181799297103</c:v>
                </c:pt>
                <c:pt idx="662">
                  <c:v>4.3474259203331087</c:v>
                </c:pt>
                <c:pt idx="663">
                  <c:v>-1.2919655883749916</c:v>
                </c:pt>
                <c:pt idx="664">
                  <c:v>-4.0313821122188234</c:v>
                </c:pt>
                <c:pt idx="665">
                  <c:v>-0.87420857255943329</c:v>
                </c:pt>
                <c:pt idx="666">
                  <c:v>-2.540951411878881</c:v>
                </c:pt>
                <c:pt idx="667">
                  <c:v>0.36944675387230097</c:v>
                </c:pt>
                <c:pt idx="668">
                  <c:v>3.09175531359642</c:v>
                </c:pt>
                <c:pt idx="669">
                  <c:v>2.5545030588838604</c:v>
                </c:pt>
                <c:pt idx="670">
                  <c:v>-0.66896725242689481</c:v>
                </c:pt>
                <c:pt idx="671">
                  <c:v>-1.2458351856806553</c:v>
                </c:pt>
                <c:pt idx="672">
                  <c:v>-3.3441584179246582</c:v>
                </c:pt>
                <c:pt idx="673">
                  <c:v>0.75512610590621509</c:v>
                </c:pt>
                <c:pt idx="674">
                  <c:v>3.0950321247311052</c:v>
                </c:pt>
                <c:pt idx="675">
                  <c:v>1.6019061294855983</c:v>
                </c:pt>
                <c:pt idx="676">
                  <c:v>3.8544820499314412</c:v>
                </c:pt>
                <c:pt idx="677">
                  <c:v>1.8320062606803749</c:v>
                </c:pt>
                <c:pt idx="678">
                  <c:v>-2.139773519014875</c:v>
                </c:pt>
                <c:pt idx="679">
                  <c:v>3.3201580308457803</c:v>
                </c:pt>
                <c:pt idx="680">
                  <c:v>0.35359937298179611</c:v>
                </c:pt>
                <c:pt idx="681">
                  <c:v>1.2478510138323942</c:v>
                </c:pt>
                <c:pt idx="682">
                  <c:v>2.5167892576121176</c:v>
                </c:pt>
                <c:pt idx="683">
                  <c:v>-8.5689066801917235E-3</c:v>
                </c:pt>
                <c:pt idx="684">
                  <c:v>-1.6279366432126996</c:v>
                </c:pt>
                <c:pt idx="685">
                  <c:v>-1.2032911521413832</c:v>
                </c:pt>
                <c:pt idx="686">
                  <c:v>-1.0078530743404361</c:v>
                </c:pt>
                <c:pt idx="687">
                  <c:v>0.79343522212869455</c:v>
                </c:pt>
                <c:pt idx="688">
                  <c:v>1.8790111732819414</c:v>
                </c:pt>
                <c:pt idx="689">
                  <c:v>1.4672223952598993</c:v>
                </c:pt>
                <c:pt idx="690">
                  <c:v>-0.68856490577376217</c:v>
                </c:pt>
                <c:pt idx="691">
                  <c:v>0.6873383579584984</c:v>
                </c:pt>
                <c:pt idx="692">
                  <c:v>0.41917894115354243</c:v>
                </c:pt>
                <c:pt idx="693">
                  <c:v>-0.91019195705076372</c:v>
                </c:pt>
                <c:pt idx="694">
                  <c:v>2.4192333836619451</c:v>
                </c:pt>
                <c:pt idx="695">
                  <c:v>4.8978660448547302</c:v>
                </c:pt>
                <c:pt idx="696">
                  <c:v>3.4338769802512759</c:v>
                </c:pt>
                <c:pt idx="697">
                  <c:v>0.95765074740600964</c:v>
                </c:pt>
                <c:pt idx="698">
                  <c:v>1.9475889929256287</c:v>
                </c:pt>
                <c:pt idx="699">
                  <c:v>0.59229457399525942</c:v>
                </c:pt>
                <c:pt idx="700">
                  <c:v>6.2167152031704402</c:v>
                </c:pt>
                <c:pt idx="701">
                  <c:v>1.7542012716064663</c:v>
                </c:pt>
                <c:pt idx="702">
                  <c:v>-2.204654885901876</c:v>
                </c:pt>
                <c:pt idx="703">
                  <c:v>-2.6954015289717743</c:v>
                </c:pt>
                <c:pt idx="704">
                  <c:v>-1.5889053841322631</c:v>
                </c:pt>
                <c:pt idx="705">
                  <c:v>1.6120373624475177</c:v>
                </c:pt>
                <c:pt idx="706">
                  <c:v>-0.12594458377217377</c:v>
                </c:pt>
                <c:pt idx="707">
                  <c:v>-0.84090909084793797</c:v>
                </c:pt>
                <c:pt idx="708">
                  <c:v>-0.3820979529946037</c:v>
                </c:pt>
                <c:pt idx="709">
                  <c:v>-0.6288222476827805</c:v>
                </c:pt>
                <c:pt idx="710">
                  <c:v>-0.64666946302855377</c:v>
                </c:pt>
                <c:pt idx="711">
                  <c:v>-2.2812043020726507</c:v>
                </c:pt>
                <c:pt idx="712">
                  <c:v>0.60816684634997409</c:v>
                </c:pt>
                <c:pt idx="713">
                  <c:v>-4.8496663954873824</c:v>
                </c:pt>
                <c:pt idx="714">
                  <c:v>-3.6725198366845428</c:v>
                </c:pt>
                <c:pt idx="715">
                  <c:v>-0.92548414381514332</c:v>
                </c:pt>
                <c:pt idx="716">
                  <c:v>-0.71963379960743035</c:v>
                </c:pt>
                <c:pt idx="717">
                  <c:v>0.74754948051241321</c:v>
                </c:pt>
                <c:pt idx="718">
                  <c:v>1.7936720344981745</c:v>
                </c:pt>
                <c:pt idx="719">
                  <c:v>1.611388385682311</c:v>
                </c:pt>
                <c:pt idx="720">
                  <c:v>0.53014532032179529</c:v>
                </c:pt>
                <c:pt idx="721">
                  <c:v>1.5876162668780176</c:v>
                </c:pt>
                <c:pt idx="722">
                  <c:v>-1.9242306925215638</c:v>
                </c:pt>
                <c:pt idx="723">
                  <c:v>0.81089390699795683</c:v>
                </c:pt>
                <c:pt idx="724">
                  <c:v>0.10523460763645692</c:v>
                </c:pt>
                <c:pt idx="725">
                  <c:v>1.0375805822722977</c:v>
                </c:pt>
                <c:pt idx="726">
                  <c:v>-0.87214635471843205</c:v>
                </c:pt>
                <c:pt idx="727">
                  <c:v>-4.1620522795632482</c:v>
                </c:pt>
                <c:pt idx="728">
                  <c:v>-3.3265626180114207</c:v>
                </c:pt>
                <c:pt idx="729">
                  <c:v>-1.7561312916405605</c:v>
                </c:pt>
                <c:pt idx="730">
                  <c:v>0.39536097098341072</c:v>
                </c:pt>
                <c:pt idx="731">
                  <c:v>-4.1259206411272342E-2</c:v>
                </c:pt>
                <c:pt idx="732">
                  <c:v>1.4495833062957881</c:v>
                </c:pt>
                <c:pt idx="733">
                  <c:v>0.61303650259694786</c:v>
                </c:pt>
                <c:pt idx="734">
                  <c:v>-1.0641361104282283</c:v>
                </c:pt>
                <c:pt idx="735">
                  <c:v>2.1760597605748573</c:v>
                </c:pt>
                <c:pt idx="736">
                  <c:v>1.9279826440370444</c:v>
                </c:pt>
                <c:pt idx="737">
                  <c:v>2.5718282824507641</c:v>
                </c:pt>
                <c:pt idx="738">
                  <c:v>2.6254102966039206</c:v>
                </c:pt>
                <c:pt idx="739">
                  <c:v>3.84880932879563</c:v>
                </c:pt>
                <c:pt idx="740">
                  <c:v>-0.34658803134283023</c:v>
                </c:pt>
                <c:pt idx="741">
                  <c:v>0.10032351268141076</c:v>
                </c:pt>
                <c:pt idx="742">
                  <c:v>3.3140585883607825</c:v>
                </c:pt>
                <c:pt idx="743">
                  <c:v>-1.6176815699455651</c:v>
                </c:pt>
                <c:pt idx="744">
                  <c:v>-0.1731952897749689</c:v>
                </c:pt>
                <c:pt idx="745">
                  <c:v>3.9548101321557736</c:v>
                </c:pt>
                <c:pt idx="746">
                  <c:v>-0.39732895650102673</c:v>
                </c:pt>
                <c:pt idx="747">
                  <c:v>1.8133814787756313</c:v>
                </c:pt>
                <c:pt idx="748">
                  <c:v>-0.77622222627288862</c:v>
                </c:pt>
                <c:pt idx="749">
                  <c:v>-2.3091200022701313</c:v>
                </c:pt>
                <c:pt idx="750">
                  <c:v>-3.5080899299808403</c:v>
                </c:pt>
                <c:pt idx="751">
                  <c:v>-0.15670479031137541</c:v>
                </c:pt>
                <c:pt idx="752">
                  <c:v>-3.235078365736253</c:v>
                </c:pt>
                <c:pt idx="753">
                  <c:v>1.5517784361454794</c:v>
                </c:pt>
                <c:pt idx="754">
                  <c:v>1.0726606774894329</c:v>
                </c:pt>
                <c:pt idx="755">
                  <c:v>0.3838027426689043</c:v>
                </c:pt>
                <c:pt idx="756">
                  <c:v>0.47464545052041396</c:v>
                </c:pt>
                <c:pt idx="757">
                  <c:v>1.0398350747747882</c:v>
                </c:pt>
                <c:pt idx="758">
                  <c:v>4.9141192665407054</c:v>
                </c:pt>
                <c:pt idx="759">
                  <c:v>5.4639757280106984</c:v>
                </c:pt>
                <c:pt idx="760">
                  <c:v>4.8894345146820974</c:v>
                </c:pt>
                <c:pt idx="761">
                  <c:v>3.7162211471282411</c:v>
                </c:pt>
                <c:pt idx="762">
                  <c:v>0.22770418793138747</c:v>
                </c:pt>
                <c:pt idx="763">
                  <c:v>-0.26175429113698612</c:v>
                </c:pt>
                <c:pt idx="764">
                  <c:v>0.63790095701226046</c:v>
                </c:pt>
                <c:pt idx="765">
                  <c:v>1.3995322202140144</c:v>
                </c:pt>
                <c:pt idx="766">
                  <c:v>2.3633650793254062</c:v>
                </c:pt>
                <c:pt idx="767">
                  <c:v>6.4574313859848909E-2</c:v>
                </c:pt>
                <c:pt idx="768">
                  <c:v>-0.81830035539148038</c:v>
                </c:pt>
                <c:pt idx="769">
                  <c:v>-2.3488036103933463</c:v>
                </c:pt>
                <c:pt idx="770">
                  <c:v>0.99804325597163301</c:v>
                </c:pt>
                <c:pt idx="771">
                  <c:v>-0.78959399957094156</c:v>
                </c:pt>
                <c:pt idx="772">
                  <c:v>2.7839049654895947</c:v>
                </c:pt>
                <c:pt idx="773">
                  <c:v>2.9236461162933458</c:v>
                </c:pt>
                <c:pt idx="774">
                  <c:v>1.0476758347014461</c:v>
                </c:pt>
                <c:pt idx="775">
                  <c:v>0.2364899979755356</c:v>
                </c:pt>
                <c:pt idx="776">
                  <c:v>3.5365734223863061</c:v>
                </c:pt>
                <c:pt idx="777">
                  <c:v>2.4003584048311146</c:v>
                </c:pt>
                <c:pt idx="778">
                  <c:v>3.9658144328304332</c:v>
                </c:pt>
                <c:pt idx="779">
                  <c:v>1.4300908390460407</c:v>
                </c:pt>
                <c:pt idx="780">
                  <c:v>-0.61175267007116441</c:v>
                </c:pt>
                <c:pt idx="781">
                  <c:v>-1.6281727611177617</c:v>
                </c:pt>
                <c:pt idx="782">
                  <c:v>-1.9448313699265951</c:v>
                </c:pt>
                <c:pt idx="783">
                  <c:v>0.37360489838119371</c:v>
                </c:pt>
                <c:pt idx="784">
                  <c:v>-2.5026521159129969</c:v>
                </c:pt>
                <c:pt idx="785">
                  <c:v>-2.9917387051187712</c:v>
                </c:pt>
                <c:pt idx="786">
                  <c:v>-2.1029759632992704</c:v>
                </c:pt>
                <c:pt idx="787">
                  <c:v>-2.8012071394581839</c:v>
                </c:pt>
                <c:pt idx="788">
                  <c:v>1.4576206696314293</c:v>
                </c:pt>
                <c:pt idx="789">
                  <c:v>0.92547375525039355</c:v>
                </c:pt>
                <c:pt idx="790">
                  <c:v>0.91097779683016422</c:v>
                </c:pt>
                <c:pt idx="791">
                  <c:v>0.4970123582338517</c:v>
                </c:pt>
                <c:pt idx="792">
                  <c:v>1.1128192239400012</c:v>
                </c:pt>
                <c:pt idx="793">
                  <c:v>2.9641744667949204</c:v>
                </c:pt>
                <c:pt idx="794">
                  <c:v>-0.11077120419415776</c:v>
                </c:pt>
                <c:pt idx="795">
                  <c:v>-1.8396807096624803</c:v>
                </c:pt>
                <c:pt idx="796">
                  <c:v>2.0872248323198415</c:v>
                </c:pt>
                <c:pt idx="797">
                  <c:v>3.5419492682864435</c:v>
                </c:pt>
                <c:pt idx="798">
                  <c:v>1.352208412433844</c:v>
                </c:pt>
                <c:pt idx="799">
                  <c:v>8.9126334604214263E-2</c:v>
                </c:pt>
                <c:pt idx="800">
                  <c:v>1.5366865054407752</c:v>
                </c:pt>
                <c:pt idx="801">
                  <c:v>-0.2339025567537476</c:v>
                </c:pt>
                <c:pt idx="802">
                  <c:v>1.2663933470515703</c:v>
                </c:pt>
                <c:pt idx="803">
                  <c:v>2.8637821506570837</c:v>
                </c:pt>
                <c:pt idx="804">
                  <c:v>5.6635042561531526</c:v>
                </c:pt>
                <c:pt idx="805">
                  <c:v>3.4332202715306437</c:v>
                </c:pt>
                <c:pt idx="806">
                  <c:v>4.7091300655745467</c:v>
                </c:pt>
                <c:pt idx="807">
                  <c:v>3.0074704792680893</c:v>
                </c:pt>
                <c:pt idx="808">
                  <c:v>5.2012845242889156</c:v>
                </c:pt>
                <c:pt idx="809">
                  <c:v>6.1252303082955963</c:v>
                </c:pt>
                <c:pt idx="810">
                  <c:v>3.9285209820702183</c:v>
                </c:pt>
                <c:pt idx="811">
                  <c:v>4.5170627494538493</c:v>
                </c:pt>
                <c:pt idx="812">
                  <c:v>3.3324177224310181</c:v>
                </c:pt>
                <c:pt idx="813">
                  <c:v>2.6245301295167267</c:v>
                </c:pt>
                <c:pt idx="814">
                  <c:v>4.5732447813308799</c:v>
                </c:pt>
                <c:pt idx="815">
                  <c:v>7.5945815345157097E-2</c:v>
                </c:pt>
                <c:pt idx="816">
                  <c:v>0.88071154609456526</c:v>
                </c:pt>
                <c:pt idx="817">
                  <c:v>1.2364540835981881</c:v>
                </c:pt>
                <c:pt idx="818">
                  <c:v>-0.74815880925568579</c:v>
                </c:pt>
                <c:pt idx="819">
                  <c:v>1.2848630627592237</c:v>
                </c:pt>
                <c:pt idx="820">
                  <c:v>3.8375853349983458</c:v>
                </c:pt>
                <c:pt idx="821">
                  <c:v>1.2857862560562936</c:v>
                </c:pt>
                <c:pt idx="822">
                  <c:v>3.1143626153947968</c:v>
                </c:pt>
                <c:pt idx="823">
                  <c:v>3.6388748819572134</c:v>
                </c:pt>
                <c:pt idx="824">
                  <c:v>5.85432631926491</c:v>
                </c:pt>
                <c:pt idx="825">
                  <c:v>3.5393545390137309</c:v>
                </c:pt>
                <c:pt idx="826">
                  <c:v>7.4373244360347162</c:v>
                </c:pt>
                <c:pt idx="827">
                  <c:v>6.0648663262861806</c:v>
                </c:pt>
                <c:pt idx="828">
                  <c:v>2.4288603132822422</c:v>
                </c:pt>
                <c:pt idx="829">
                  <c:v>-0.86363830938055086</c:v>
                </c:pt>
                <c:pt idx="830">
                  <c:v>-3.0887107193349093</c:v>
                </c:pt>
                <c:pt idx="831">
                  <c:v>1.7917348255230898</c:v>
                </c:pt>
                <c:pt idx="832">
                  <c:v>3.04271093017047</c:v>
                </c:pt>
                <c:pt idx="833">
                  <c:v>2.7358461835610353</c:v>
                </c:pt>
                <c:pt idx="834">
                  <c:v>2.9805682751613194</c:v>
                </c:pt>
                <c:pt idx="835">
                  <c:v>1.8253082325426457</c:v>
                </c:pt>
                <c:pt idx="836">
                  <c:v>2.9069504260548387</c:v>
                </c:pt>
                <c:pt idx="837">
                  <c:v>0.30476985139520085</c:v>
                </c:pt>
                <c:pt idx="838">
                  <c:v>-0.45046064508767314</c:v>
                </c:pt>
                <c:pt idx="839">
                  <c:v>-0.40867349667326958</c:v>
                </c:pt>
                <c:pt idx="840">
                  <c:v>-1.7636782383807843</c:v>
                </c:pt>
                <c:pt idx="841">
                  <c:v>1.939140101014752</c:v>
                </c:pt>
                <c:pt idx="842">
                  <c:v>1.8877109010998756</c:v>
                </c:pt>
                <c:pt idx="843">
                  <c:v>-3.1917528562064312E-4</c:v>
                </c:pt>
                <c:pt idx="844">
                  <c:v>-0.63559748569065311</c:v>
                </c:pt>
                <c:pt idx="845">
                  <c:v>2.1806065807024022</c:v>
                </c:pt>
                <c:pt idx="846">
                  <c:v>-0.54275139784062065</c:v>
                </c:pt>
                <c:pt idx="847">
                  <c:v>0.53444567880195848</c:v>
                </c:pt>
                <c:pt idx="848">
                  <c:v>-0.15137632741365342</c:v>
                </c:pt>
                <c:pt idx="849">
                  <c:v>3.9297700043632431</c:v>
                </c:pt>
                <c:pt idx="850">
                  <c:v>4.4511305819205829</c:v>
                </c:pt>
                <c:pt idx="851">
                  <c:v>4.2940347433770896</c:v>
                </c:pt>
                <c:pt idx="852">
                  <c:v>0.6017532157324661</c:v>
                </c:pt>
                <c:pt idx="853">
                  <c:v>1.582627064580451</c:v>
                </c:pt>
                <c:pt idx="854">
                  <c:v>0.81043654655222874</c:v>
                </c:pt>
                <c:pt idx="855">
                  <c:v>2.4583942513050805</c:v>
                </c:pt>
                <c:pt idx="856">
                  <c:v>2.190293946558143</c:v>
                </c:pt>
                <c:pt idx="857">
                  <c:v>3.7127316910316805</c:v>
                </c:pt>
                <c:pt idx="858">
                  <c:v>5.9597766737322413</c:v>
                </c:pt>
                <c:pt idx="859">
                  <c:v>5.841534681399672</c:v>
                </c:pt>
                <c:pt idx="860">
                  <c:v>4.7593293090479474</c:v>
                </c:pt>
                <c:pt idx="861">
                  <c:v>1.7574293766892159</c:v>
                </c:pt>
                <c:pt idx="862">
                  <c:v>-0.51457857952695374</c:v>
                </c:pt>
                <c:pt idx="863">
                  <c:v>-0.202218692140304</c:v>
                </c:pt>
                <c:pt idx="864">
                  <c:v>1.3888184873170668</c:v>
                </c:pt>
                <c:pt idx="865">
                  <c:v>1.3942639765096345</c:v>
                </c:pt>
                <c:pt idx="866">
                  <c:v>0.12046302753834726</c:v>
                </c:pt>
                <c:pt idx="867">
                  <c:v>2.4248856662428695</c:v>
                </c:pt>
                <c:pt idx="868">
                  <c:v>2.6089749560036237</c:v>
                </c:pt>
                <c:pt idx="869">
                  <c:v>-1.2082161231014414</c:v>
                </c:pt>
                <c:pt idx="870">
                  <c:v>2.9966253613526019</c:v>
                </c:pt>
                <c:pt idx="871">
                  <c:v>6.3176779384274191</c:v>
                </c:pt>
                <c:pt idx="872">
                  <c:v>3.4639016036789618</c:v>
                </c:pt>
                <c:pt idx="873">
                  <c:v>6.4418190615721338</c:v>
                </c:pt>
                <c:pt idx="874">
                  <c:v>4.1198418028060519</c:v>
                </c:pt>
                <c:pt idx="875">
                  <c:v>1.0029190760387958</c:v>
                </c:pt>
                <c:pt idx="876">
                  <c:v>-0.79091084685082791</c:v>
                </c:pt>
                <c:pt idx="877">
                  <c:v>-1.0646839839110185</c:v>
                </c:pt>
                <c:pt idx="878">
                  <c:v>-2.9380232991558866</c:v>
                </c:pt>
                <c:pt idx="879">
                  <c:v>-0.56667295639532167</c:v>
                </c:pt>
                <c:pt idx="880">
                  <c:v>-0.57091010775878415</c:v>
                </c:pt>
                <c:pt idx="881">
                  <c:v>2.5025436452544225</c:v>
                </c:pt>
                <c:pt idx="882">
                  <c:v>2.1194795347083835</c:v>
                </c:pt>
                <c:pt idx="883">
                  <c:v>-2.2204414415978153</c:v>
                </c:pt>
                <c:pt idx="884">
                  <c:v>-0.10112864383281672</c:v>
                </c:pt>
                <c:pt idx="885">
                  <c:v>-0.42841414371513831</c:v>
                </c:pt>
                <c:pt idx="886">
                  <c:v>-0.3620704071200872</c:v>
                </c:pt>
                <c:pt idx="887">
                  <c:v>0.63044811649843491</c:v>
                </c:pt>
                <c:pt idx="888">
                  <c:v>1.8291897106909598</c:v>
                </c:pt>
                <c:pt idx="889">
                  <c:v>-1.2982050447247744</c:v>
                </c:pt>
                <c:pt idx="890">
                  <c:v>-2.6741364549088704</c:v>
                </c:pt>
                <c:pt idx="891">
                  <c:v>-4.4890582568420241</c:v>
                </c:pt>
                <c:pt idx="892">
                  <c:v>-4.1590919415604954</c:v>
                </c:pt>
                <c:pt idx="893">
                  <c:v>-0.59824010172940634</c:v>
                </c:pt>
                <c:pt idx="894">
                  <c:v>-0.29106101232235282</c:v>
                </c:pt>
                <c:pt idx="895">
                  <c:v>3.2580529147694568</c:v>
                </c:pt>
                <c:pt idx="896">
                  <c:v>0.96506286613942427</c:v>
                </c:pt>
                <c:pt idx="897">
                  <c:v>-2.4204337186121769</c:v>
                </c:pt>
                <c:pt idx="898">
                  <c:v>-0.6130144186866413</c:v>
                </c:pt>
                <c:pt idx="899">
                  <c:v>-1.4522243722668879</c:v>
                </c:pt>
                <c:pt idx="900">
                  <c:v>-2.551290433090641</c:v>
                </c:pt>
                <c:pt idx="901">
                  <c:v>-4.8328885801380501</c:v>
                </c:pt>
                <c:pt idx="902">
                  <c:v>-3.5691433742968646</c:v>
                </c:pt>
                <c:pt idx="903">
                  <c:v>-3.1466628320631043</c:v>
                </c:pt>
                <c:pt idx="904">
                  <c:v>-1.2399356294143344</c:v>
                </c:pt>
                <c:pt idx="905">
                  <c:v>-1.4851110827826925</c:v>
                </c:pt>
                <c:pt idx="906">
                  <c:v>-3.3160666518958903</c:v>
                </c:pt>
                <c:pt idx="907">
                  <c:v>-2.0765127015999862E-2</c:v>
                </c:pt>
                <c:pt idx="908">
                  <c:v>-1.3146633071836307</c:v>
                </c:pt>
                <c:pt idx="909">
                  <c:v>-0.90454127475613211</c:v>
                </c:pt>
                <c:pt idx="910">
                  <c:v>-2.7333147538088927</c:v>
                </c:pt>
                <c:pt idx="911">
                  <c:v>-1.0366085598549581</c:v>
                </c:pt>
                <c:pt idx="912">
                  <c:v>-2.1833374403031032</c:v>
                </c:pt>
                <c:pt idx="913">
                  <c:v>3.3506428258395795</c:v>
                </c:pt>
                <c:pt idx="914">
                  <c:v>1.2206310134315066</c:v>
                </c:pt>
                <c:pt idx="915">
                  <c:v>1.3312789562742526</c:v>
                </c:pt>
                <c:pt idx="916">
                  <c:v>-8.0926654268590803E-2</c:v>
                </c:pt>
                <c:pt idx="917">
                  <c:v>-1.445780676488581</c:v>
                </c:pt>
                <c:pt idx="918">
                  <c:v>-0.25736200033882528</c:v>
                </c:pt>
                <c:pt idx="919">
                  <c:v>2.4262035914872633</c:v>
                </c:pt>
                <c:pt idx="920">
                  <c:v>0.71494206889808654</c:v>
                </c:pt>
                <c:pt idx="921">
                  <c:v>2.3870610038160582</c:v>
                </c:pt>
                <c:pt idx="922">
                  <c:v>0.47905906434892653</c:v>
                </c:pt>
                <c:pt idx="923">
                  <c:v>-4.667428601405863</c:v>
                </c:pt>
                <c:pt idx="924">
                  <c:v>-0.26457883272665317</c:v>
                </c:pt>
                <c:pt idx="925">
                  <c:v>-0.67846803459778382</c:v>
                </c:pt>
                <c:pt idx="926">
                  <c:v>-1.4295564606228359</c:v>
                </c:pt>
                <c:pt idx="927">
                  <c:v>-2.9720898770219009</c:v>
                </c:pt>
                <c:pt idx="928">
                  <c:v>-2.0975709530919926</c:v>
                </c:pt>
                <c:pt idx="929">
                  <c:v>-3.3364373861055983</c:v>
                </c:pt>
                <c:pt idx="930">
                  <c:v>-1.6258354210006796</c:v>
                </c:pt>
                <c:pt idx="931">
                  <c:v>-4.6920915177497351</c:v>
                </c:pt>
                <c:pt idx="932">
                  <c:v>-0.86160129167701172</c:v>
                </c:pt>
                <c:pt idx="933">
                  <c:v>1.9835657546163006</c:v>
                </c:pt>
                <c:pt idx="934">
                  <c:v>2.3244871202563004</c:v>
                </c:pt>
                <c:pt idx="935">
                  <c:v>7.1480532656635951</c:v>
                </c:pt>
                <c:pt idx="936">
                  <c:v>5.2720876797940361</c:v>
                </c:pt>
                <c:pt idx="937">
                  <c:v>6.1999187096207393</c:v>
                </c:pt>
                <c:pt idx="938">
                  <c:v>4.0307545115860197</c:v>
                </c:pt>
                <c:pt idx="939">
                  <c:v>1.1452019563804345</c:v>
                </c:pt>
                <c:pt idx="940">
                  <c:v>1.3234095035767857</c:v>
                </c:pt>
                <c:pt idx="941">
                  <c:v>2.6205941076363528</c:v>
                </c:pt>
                <c:pt idx="942">
                  <c:v>2.2565460690763151</c:v>
                </c:pt>
                <c:pt idx="943">
                  <c:v>0.69092827689091774</c:v>
                </c:pt>
                <c:pt idx="944">
                  <c:v>1.4820376265026916</c:v>
                </c:pt>
                <c:pt idx="945">
                  <c:v>1.2244047157372657</c:v>
                </c:pt>
                <c:pt idx="946">
                  <c:v>0.63797308411655829</c:v>
                </c:pt>
                <c:pt idx="947">
                  <c:v>0.42898573426104819</c:v>
                </c:pt>
                <c:pt idx="948">
                  <c:v>-1.3775514433824649</c:v>
                </c:pt>
                <c:pt idx="949">
                  <c:v>-3.7694560773540515</c:v>
                </c:pt>
                <c:pt idx="950">
                  <c:v>-3.5386795495264591</c:v>
                </c:pt>
                <c:pt idx="951">
                  <c:v>-3.4902542080747505</c:v>
                </c:pt>
                <c:pt idx="952">
                  <c:v>-5.6282018656419091</c:v>
                </c:pt>
                <c:pt idx="953">
                  <c:v>-6.5199868045804124</c:v>
                </c:pt>
                <c:pt idx="954">
                  <c:v>-6.1858572286687075</c:v>
                </c:pt>
                <c:pt idx="955">
                  <c:v>-6.6900281666096202</c:v>
                </c:pt>
                <c:pt idx="956">
                  <c:v>-4.0750938548303592</c:v>
                </c:pt>
                <c:pt idx="957">
                  <c:v>-1.4135842722037493</c:v>
                </c:pt>
                <c:pt idx="958">
                  <c:v>-1.4218003987751406</c:v>
                </c:pt>
                <c:pt idx="959">
                  <c:v>-2.6864222832037155</c:v>
                </c:pt>
                <c:pt idx="960">
                  <c:v>-3.0113634172214496</c:v>
                </c:pt>
                <c:pt idx="961">
                  <c:v>3.0197519501845473</c:v>
                </c:pt>
                <c:pt idx="962">
                  <c:v>0.76232953062580111</c:v>
                </c:pt>
                <c:pt idx="963">
                  <c:v>2.2631393753753182</c:v>
                </c:pt>
                <c:pt idx="964">
                  <c:v>3.2061646230603622</c:v>
                </c:pt>
                <c:pt idx="965">
                  <c:v>4.3170350144249348</c:v>
                </c:pt>
                <c:pt idx="966">
                  <c:v>5.1053534192082459</c:v>
                </c:pt>
                <c:pt idx="967">
                  <c:v>0.87118230440610622</c:v>
                </c:pt>
                <c:pt idx="968">
                  <c:v>-9.2753447154534041E-2</c:v>
                </c:pt>
                <c:pt idx="969">
                  <c:v>-2.258122871472513</c:v>
                </c:pt>
                <c:pt idx="970">
                  <c:v>0.81577919398174092</c:v>
                </c:pt>
                <c:pt idx="971">
                  <c:v>-1.2964049056643812</c:v>
                </c:pt>
                <c:pt idx="972">
                  <c:v>1.2782607192244169</c:v>
                </c:pt>
                <c:pt idx="973">
                  <c:v>-2.5526697648224355</c:v>
                </c:pt>
                <c:pt idx="974">
                  <c:v>0.55485925291697269</c:v>
                </c:pt>
                <c:pt idx="975">
                  <c:v>1.6996530707007009</c:v>
                </c:pt>
                <c:pt idx="976">
                  <c:v>2.3212975660925488</c:v>
                </c:pt>
                <c:pt idx="977">
                  <c:v>2.6905836783370143</c:v>
                </c:pt>
                <c:pt idx="978">
                  <c:v>3.3994409546288074</c:v>
                </c:pt>
                <c:pt idx="979">
                  <c:v>-0.89847623019405543</c:v>
                </c:pt>
                <c:pt idx="980">
                  <c:v>-1.6763508461089962</c:v>
                </c:pt>
                <c:pt idx="981">
                  <c:v>-0.80339149873058058</c:v>
                </c:pt>
                <c:pt idx="982">
                  <c:v>-0.98180600436548415</c:v>
                </c:pt>
                <c:pt idx="983">
                  <c:v>-3.6217979489862335</c:v>
                </c:pt>
                <c:pt idx="984">
                  <c:v>-0.71143888440141523</c:v>
                </c:pt>
                <c:pt idx="985">
                  <c:v>-1.47827198475904</c:v>
                </c:pt>
                <c:pt idx="986">
                  <c:v>-0.25749626105995393</c:v>
                </c:pt>
                <c:pt idx="987">
                  <c:v>-0.14455625762434246</c:v>
                </c:pt>
                <c:pt idx="988">
                  <c:v>-3.3682792308295797</c:v>
                </c:pt>
                <c:pt idx="989">
                  <c:v>-4.8824969328074141</c:v>
                </c:pt>
                <c:pt idx="990">
                  <c:v>-1.9701757760853598</c:v>
                </c:pt>
                <c:pt idx="991">
                  <c:v>-1.8010022279412283</c:v>
                </c:pt>
                <c:pt idx="992">
                  <c:v>-3.1199945365286559</c:v>
                </c:pt>
                <c:pt idx="993">
                  <c:v>-4.6334738050762105</c:v>
                </c:pt>
                <c:pt idx="994">
                  <c:v>-0.28571843356584292</c:v>
                </c:pt>
                <c:pt idx="995">
                  <c:v>-0.34825708092618923</c:v>
                </c:pt>
                <c:pt idx="996">
                  <c:v>-0.86254981036511447</c:v>
                </c:pt>
                <c:pt idx="997">
                  <c:v>-0.2378185341018183</c:v>
                </c:pt>
                <c:pt idx="998">
                  <c:v>0.97294891297542152</c:v>
                </c:pt>
                <c:pt idx="999">
                  <c:v>1.250749381929934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94-4237-B039-2ED96B982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336480"/>
        <c:axId val="504337312"/>
      </c:lineChart>
      <c:catAx>
        <c:axId val="504336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4337312"/>
        <c:crosses val="autoZero"/>
        <c:auto val="1"/>
        <c:lblAlgn val="ctr"/>
        <c:lblOffset val="100"/>
        <c:noMultiLvlLbl val="0"/>
      </c:catAx>
      <c:valAx>
        <c:axId val="50433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433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Correlogram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'MA(1)'!$K$5:$K$20</c:f>
              <c:numCache>
                <c:formatCode>0.00</c:formatCode>
                <c:ptCount val="16"/>
                <c:pt idx="0">
                  <c:v>0.68755318752614247</c:v>
                </c:pt>
                <c:pt idx="1">
                  <c:v>0.47986579333446988</c:v>
                </c:pt>
                <c:pt idx="2">
                  <c:v>0.29713582203821909</c:v>
                </c:pt>
                <c:pt idx="3">
                  <c:v>0.18303100468121145</c:v>
                </c:pt>
                <c:pt idx="4">
                  <c:v>0.14315565841452813</c:v>
                </c:pt>
                <c:pt idx="5">
                  <c:v>0.15164612483598697</c:v>
                </c:pt>
                <c:pt idx="6">
                  <c:v>0.12255486136790603</c:v>
                </c:pt>
                <c:pt idx="7">
                  <c:v>9.325097613589968E-2</c:v>
                </c:pt>
                <c:pt idx="8">
                  <c:v>6.2063594316232679E-2</c:v>
                </c:pt>
                <c:pt idx="9">
                  <c:v>2.4657689417760201E-2</c:v>
                </c:pt>
                <c:pt idx="10">
                  <c:v>-7.0746800878049949E-3</c:v>
                </c:pt>
                <c:pt idx="11">
                  <c:v>-1.7846167949409287E-2</c:v>
                </c:pt>
                <c:pt idx="12">
                  <c:v>-3.9405755869124766E-2</c:v>
                </c:pt>
                <c:pt idx="13">
                  <c:v>-1.8285328125997192E-2</c:v>
                </c:pt>
                <c:pt idx="14">
                  <c:v>-2.5216410169167845E-2</c:v>
                </c:pt>
                <c:pt idx="15">
                  <c:v>-9.606931280926434E-3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10-4C02-BDCE-C5ABE5996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5659392"/>
        <c:axId val="1355659808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'MA(1)'!$M$5:$M$20</c:f>
              <c:numCache>
                <c:formatCode>0.00</c:formatCode>
                <c:ptCount val="16"/>
                <c:pt idx="0">
                  <c:v>-6.1979503230456146E-2</c:v>
                </c:pt>
                <c:pt idx="1">
                  <c:v>-6.1979503230456146E-2</c:v>
                </c:pt>
                <c:pt idx="2">
                  <c:v>-6.1979503230456146E-2</c:v>
                </c:pt>
                <c:pt idx="3">
                  <c:v>-6.1979503230456146E-2</c:v>
                </c:pt>
                <c:pt idx="4">
                  <c:v>-6.1979503230456146E-2</c:v>
                </c:pt>
                <c:pt idx="5">
                  <c:v>-6.1979503230456146E-2</c:v>
                </c:pt>
                <c:pt idx="6">
                  <c:v>-6.1979503230456146E-2</c:v>
                </c:pt>
                <c:pt idx="7">
                  <c:v>-6.1979503230456146E-2</c:v>
                </c:pt>
                <c:pt idx="8">
                  <c:v>-6.1979503230456146E-2</c:v>
                </c:pt>
                <c:pt idx="9">
                  <c:v>-6.1979503230456146E-2</c:v>
                </c:pt>
                <c:pt idx="10">
                  <c:v>-6.1979503230456146E-2</c:v>
                </c:pt>
                <c:pt idx="11">
                  <c:v>-6.1979503230456146E-2</c:v>
                </c:pt>
                <c:pt idx="12">
                  <c:v>-6.1979503230456146E-2</c:v>
                </c:pt>
                <c:pt idx="13">
                  <c:v>-6.1979503230456146E-2</c:v>
                </c:pt>
                <c:pt idx="14">
                  <c:v>-6.1979503230456146E-2</c:v>
                </c:pt>
                <c:pt idx="15">
                  <c:v>-6.1979503230456146E-2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10-4C02-BDCE-C5ABE599682F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'MA(1)'!$N$5:$N$20</c:f>
              <c:numCache>
                <c:formatCode>0.00</c:formatCode>
                <c:ptCount val="16"/>
                <c:pt idx="0">
                  <c:v>6.1979503230456146E-2</c:v>
                </c:pt>
                <c:pt idx="1">
                  <c:v>6.1979503230456146E-2</c:v>
                </c:pt>
                <c:pt idx="2">
                  <c:v>6.1979503230456146E-2</c:v>
                </c:pt>
                <c:pt idx="3">
                  <c:v>6.1979503230456146E-2</c:v>
                </c:pt>
                <c:pt idx="4">
                  <c:v>6.1979503230456146E-2</c:v>
                </c:pt>
                <c:pt idx="5">
                  <c:v>6.1979503230456146E-2</c:v>
                </c:pt>
                <c:pt idx="6">
                  <c:v>6.1979503230456146E-2</c:v>
                </c:pt>
                <c:pt idx="7">
                  <c:v>6.1979503230456146E-2</c:v>
                </c:pt>
                <c:pt idx="8">
                  <c:v>6.1979503230456146E-2</c:v>
                </c:pt>
                <c:pt idx="9">
                  <c:v>6.1979503230456146E-2</c:v>
                </c:pt>
                <c:pt idx="10">
                  <c:v>6.1979503230456146E-2</c:v>
                </c:pt>
                <c:pt idx="11">
                  <c:v>6.1979503230456146E-2</c:v>
                </c:pt>
                <c:pt idx="12">
                  <c:v>6.1979503230456146E-2</c:v>
                </c:pt>
                <c:pt idx="13">
                  <c:v>6.1979503230456146E-2</c:v>
                </c:pt>
                <c:pt idx="14">
                  <c:v>6.1979503230456146E-2</c:v>
                </c:pt>
                <c:pt idx="15">
                  <c:v>6.1979503230456146E-2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10-4C02-BDCE-C5ABE5996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5659392"/>
        <c:axId val="1355659808"/>
      </c:lineChart>
      <c:catAx>
        <c:axId val="1355659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55659808"/>
        <c:crosses val="autoZero"/>
        <c:auto val="1"/>
        <c:lblAlgn val="ctr"/>
        <c:lblOffset val="100"/>
        <c:noMultiLvlLbl val="0"/>
      </c:catAx>
      <c:valAx>
        <c:axId val="135565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5565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Series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'ARMA(1, 1)'!$E$4:$E$1003</c:f>
              <c:numCache>
                <c:formatCode>0.00</c:formatCode>
                <c:ptCount val="1000"/>
                <c:pt idx="0">
                  <c:v>0</c:v>
                </c:pt>
                <c:pt idx="1">
                  <c:v>1.4540910070440407</c:v>
                </c:pt>
                <c:pt idx="2">
                  <c:v>-1.0226510965014479</c:v>
                </c:pt>
                <c:pt idx="3">
                  <c:v>-0.50110719367910794</c:v>
                </c:pt>
                <c:pt idx="4">
                  <c:v>-1.5473442397191266</c:v>
                </c:pt>
                <c:pt idx="5">
                  <c:v>-1.7040539504499399</c:v>
                </c:pt>
                <c:pt idx="6">
                  <c:v>0.97191890087571808</c:v>
                </c:pt>
                <c:pt idx="7">
                  <c:v>1.6990863217071008</c:v>
                </c:pt>
                <c:pt idx="8">
                  <c:v>2.6413370856803504</c:v>
                </c:pt>
                <c:pt idx="9">
                  <c:v>0.953958142916284</c:v>
                </c:pt>
                <c:pt idx="10">
                  <c:v>0.3275339994466358</c:v>
                </c:pt>
                <c:pt idx="11">
                  <c:v>-1.994269515499373</c:v>
                </c:pt>
                <c:pt idx="12">
                  <c:v>-0.15594698280093772</c:v>
                </c:pt>
                <c:pt idx="13">
                  <c:v>-1.9825381821292183</c:v>
                </c:pt>
                <c:pt idx="14">
                  <c:v>-0.86435881031597017</c:v>
                </c:pt>
                <c:pt idx="15">
                  <c:v>-3.1668122748265728</c:v>
                </c:pt>
                <c:pt idx="16">
                  <c:v>-1.7742050388563442</c:v>
                </c:pt>
                <c:pt idx="17">
                  <c:v>-0.85291523771173616</c:v>
                </c:pt>
                <c:pt idx="18">
                  <c:v>6.0730968917900361</c:v>
                </c:pt>
                <c:pt idx="19">
                  <c:v>-1.1357110751274937</c:v>
                </c:pt>
                <c:pt idx="20">
                  <c:v>-0.18842528404610664</c:v>
                </c:pt>
                <c:pt idx="21">
                  <c:v>3.4905809661717471</c:v>
                </c:pt>
                <c:pt idx="22">
                  <c:v>4.8988549230292149</c:v>
                </c:pt>
                <c:pt idx="23">
                  <c:v>-1.4077206442380066</c:v>
                </c:pt>
                <c:pt idx="24">
                  <c:v>-1.1417210507046223</c:v>
                </c:pt>
                <c:pt idx="25">
                  <c:v>2.0581144541509477</c:v>
                </c:pt>
                <c:pt idx="26">
                  <c:v>-0.93326437242158555</c:v>
                </c:pt>
                <c:pt idx="27">
                  <c:v>0.31467162888250721</c:v>
                </c:pt>
                <c:pt idx="28">
                  <c:v>-0.63165782371556967</c:v>
                </c:pt>
                <c:pt idx="29">
                  <c:v>-1.7202010080648669</c:v>
                </c:pt>
                <c:pt idx="30">
                  <c:v>0.46196254075340787</c:v>
                </c:pt>
                <c:pt idx="31">
                  <c:v>1.8164251822009698</c:v>
                </c:pt>
                <c:pt idx="32">
                  <c:v>1.0644194014726156</c:v>
                </c:pt>
                <c:pt idx="33">
                  <c:v>-1.6576316010872139</c:v>
                </c:pt>
                <c:pt idx="34">
                  <c:v>0.7498207738341508</c:v>
                </c:pt>
                <c:pt idx="35">
                  <c:v>3.6569238387213434</c:v>
                </c:pt>
                <c:pt idx="36">
                  <c:v>0.93928364670199205</c:v>
                </c:pt>
                <c:pt idx="37">
                  <c:v>1.4555308744323248</c:v>
                </c:pt>
                <c:pt idx="38">
                  <c:v>-1.4772402910474427</c:v>
                </c:pt>
                <c:pt idx="39">
                  <c:v>3.8378742904215803</c:v>
                </c:pt>
                <c:pt idx="40">
                  <c:v>1.0701564542793327</c:v>
                </c:pt>
                <c:pt idx="41">
                  <c:v>1.3963418752132479</c:v>
                </c:pt>
                <c:pt idx="42">
                  <c:v>-2.1555568552542037E-2</c:v>
                </c:pt>
                <c:pt idx="43">
                  <c:v>5.5337444540731493</c:v>
                </c:pt>
                <c:pt idx="44">
                  <c:v>1.4885416140348358</c:v>
                </c:pt>
                <c:pt idx="45">
                  <c:v>0.2181400121342047</c:v>
                </c:pt>
                <c:pt idx="46">
                  <c:v>1.7873516898465103</c:v>
                </c:pt>
                <c:pt idx="47">
                  <c:v>-4.6143860578656437E-2</c:v>
                </c:pt>
                <c:pt idx="48">
                  <c:v>-2.9323539746684872</c:v>
                </c:pt>
                <c:pt idx="49">
                  <c:v>3.3033110664641381</c:v>
                </c:pt>
                <c:pt idx="50">
                  <c:v>-0.54530384409484589</c:v>
                </c:pt>
                <c:pt idx="51">
                  <c:v>0.20805054762399119</c:v>
                </c:pt>
                <c:pt idx="52">
                  <c:v>3.476114444991214</c:v>
                </c:pt>
                <c:pt idx="53">
                  <c:v>2.6878463239186861</c:v>
                </c:pt>
                <c:pt idx="54">
                  <c:v>0.67079113893346554</c:v>
                </c:pt>
                <c:pt idx="55">
                  <c:v>0.21198543323098254</c:v>
                </c:pt>
                <c:pt idx="56">
                  <c:v>-2.3109861035493688</c:v>
                </c:pt>
                <c:pt idx="57">
                  <c:v>0.32905366741456921</c:v>
                </c:pt>
                <c:pt idx="58">
                  <c:v>1.3081105320846509</c:v>
                </c:pt>
                <c:pt idx="59">
                  <c:v>-0.4279715442879693</c:v>
                </c:pt>
                <c:pt idx="60">
                  <c:v>3.6578302085271202</c:v>
                </c:pt>
                <c:pt idx="61">
                  <c:v>3.949663361530221</c:v>
                </c:pt>
                <c:pt idx="62">
                  <c:v>2.1300010435487371</c:v>
                </c:pt>
                <c:pt idx="63">
                  <c:v>-0.43630991771001604</c:v>
                </c:pt>
                <c:pt idx="64">
                  <c:v>-2.2643020619257976</c:v>
                </c:pt>
                <c:pt idx="65">
                  <c:v>-2.498111858449267</c:v>
                </c:pt>
                <c:pt idx="66">
                  <c:v>-3.463367068230339</c:v>
                </c:pt>
                <c:pt idx="67">
                  <c:v>-0.54203376295649375</c:v>
                </c:pt>
                <c:pt idx="68">
                  <c:v>0.77907322882042407</c:v>
                </c:pt>
                <c:pt idx="69">
                  <c:v>-2.2395772067216662</c:v>
                </c:pt>
                <c:pt idx="70">
                  <c:v>-2.9844299609</c:v>
                </c:pt>
                <c:pt idx="71">
                  <c:v>-0.91276344637413143</c:v>
                </c:pt>
                <c:pt idx="72">
                  <c:v>-8.1652818527222448E-2</c:v>
                </c:pt>
                <c:pt idx="73">
                  <c:v>-1.1847003984505704</c:v>
                </c:pt>
                <c:pt idx="74">
                  <c:v>-2.750053935955886</c:v>
                </c:pt>
                <c:pt idx="75">
                  <c:v>3.4318505722978623</c:v>
                </c:pt>
                <c:pt idx="76">
                  <c:v>0.35284129230763106</c:v>
                </c:pt>
                <c:pt idx="77">
                  <c:v>1.2799228689937194</c:v>
                </c:pt>
                <c:pt idx="78">
                  <c:v>1.6950902919224469</c:v>
                </c:pt>
                <c:pt idx="79">
                  <c:v>-0.38578575203126336</c:v>
                </c:pt>
                <c:pt idx="80">
                  <c:v>1.3285428034754547</c:v>
                </c:pt>
                <c:pt idx="81">
                  <c:v>4.0943345155049684</c:v>
                </c:pt>
                <c:pt idx="82">
                  <c:v>0.19783689622888678</c:v>
                </c:pt>
                <c:pt idx="83">
                  <c:v>3.095645395284047</c:v>
                </c:pt>
                <c:pt idx="84">
                  <c:v>-1.6129876845650428</c:v>
                </c:pt>
                <c:pt idx="85">
                  <c:v>1.418242305931865</c:v>
                </c:pt>
                <c:pt idx="86">
                  <c:v>-0.21601324766258245</c:v>
                </c:pt>
                <c:pt idx="87">
                  <c:v>2.8184683114402868E-2</c:v>
                </c:pt>
                <c:pt idx="88">
                  <c:v>2.5259930433841769</c:v>
                </c:pt>
                <c:pt idx="89">
                  <c:v>0.88364118223993682</c:v>
                </c:pt>
                <c:pt idx="90">
                  <c:v>0.21903738411711521</c:v>
                </c:pt>
                <c:pt idx="91">
                  <c:v>-0.36433360105133006</c:v>
                </c:pt>
                <c:pt idx="92">
                  <c:v>-0.91444155376243008</c:v>
                </c:pt>
                <c:pt idx="93">
                  <c:v>1.796709287252922</c:v>
                </c:pt>
                <c:pt idx="94">
                  <c:v>-0.63204696570721397</c:v>
                </c:pt>
                <c:pt idx="95">
                  <c:v>-3.0616284416090398</c:v>
                </c:pt>
                <c:pt idx="96">
                  <c:v>-2.996559402104054</c:v>
                </c:pt>
                <c:pt idx="97">
                  <c:v>-1.5117319144797725</c:v>
                </c:pt>
                <c:pt idx="98">
                  <c:v>2.5703650996106759</c:v>
                </c:pt>
                <c:pt idx="99">
                  <c:v>0.64520977460132989</c:v>
                </c:pt>
                <c:pt idx="100">
                  <c:v>1.9156225507314746</c:v>
                </c:pt>
                <c:pt idx="101">
                  <c:v>-1.2005079557952878</c:v>
                </c:pt>
                <c:pt idx="102">
                  <c:v>-0.54350370834928685</c:v>
                </c:pt>
                <c:pt idx="103">
                  <c:v>-0.96256704541124793</c:v>
                </c:pt>
                <c:pt idx="104">
                  <c:v>-0.73928526326916055</c:v>
                </c:pt>
                <c:pt idx="105">
                  <c:v>0.35632049297562973</c:v>
                </c:pt>
                <c:pt idx="106">
                  <c:v>0.31931516631113965</c:v>
                </c:pt>
                <c:pt idx="107">
                  <c:v>-1.3456909891392355</c:v>
                </c:pt>
                <c:pt idx="108">
                  <c:v>-0.65285987724283556</c:v>
                </c:pt>
                <c:pt idx="109">
                  <c:v>3.9968732356043351</c:v>
                </c:pt>
                <c:pt idx="110">
                  <c:v>1.4817853940006263</c:v>
                </c:pt>
                <c:pt idx="111">
                  <c:v>1.5895145611048562</c:v>
                </c:pt>
                <c:pt idx="112">
                  <c:v>0.66420437478998129</c:v>
                </c:pt>
                <c:pt idx="113">
                  <c:v>0.97407666278008542</c:v>
                </c:pt>
                <c:pt idx="114">
                  <c:v>-0.9431124312132273</c:v>
                </c:pt>
                <c:pt idx="115">
                  <c:v>-2.2459119294045551</c:v>
                </c:pt>
                <c:pt idx="116">
                  <c:v>-1.5308786870633262</c:v>
                </c:pt>
                <c:pt idx="117">
                  <c:v>4.7106326237580358</c:v>
                </c:pt>
                <c:pt idx="118">
                  <c:v>-0.30283124200139899</c:v>
                </c:pt>
                <c:pt idx="119">
                  <c:v>-0.89315484595906458</c:v>
                </c:pt>
                <c:pt idx="120">
                  <c:v>1.591397877201167</c:v>
                </c:pt>
                <c:pt idx="121">
                  <c:v>-1.5117540859561687</c:v>
                </c:pt>
                <c:pt idx="122">
                  <c:v>-0.37564057029857012</c:v>
                </c:pt>
                <c:pt idx="123">
                  <c:v>-6.8972452700119833</c:v>
                </c:pt>
                <c:pt idx="124">
                  <c:v>0.65783534616956096</c:v>
                </c:pt>
                <c:pt idx="125">
                  <c:v>-0.70768247685514907</c:v>
                </c:pt>
                <c:pt idx="126">
                  <c:v>-3.6242560743558578</c:v>
                </c:pt>
                <c:pt idx="127">
                  <c:v>-2.3128239968958368</c:v>
                </c:pt>
                <c:pt idx="128">
                  <c:v>-2.9514919129895789E-2</c:v>
                </c:pt>
                <c:pt idx="129">
                  <c:v>1.4858577367753603</c:v>
                </c:pt>
                <c:pt idx="130">
                  <c:v>-0.23184874624739715</c:v>
                </c:pt>
                <c:pt idx="131">
                  <c:v>-1.9468615819511523E-2</c:v>
                </c:pt>
                <c:pt idx="132">
                  <c:v>2.0959894847711271</c:v>
                </c:pt>
                <c:pt idx="133">
                  <c:v>2.0509261552370406</c:v>
                </c:pt>
                <c:pt idx="134">
                  <c:v>1.9517410784561946</c:v>
                </c:pt>
                <c:pt idx="135">
                  <c:v>1.8407641997886177</c:v>
                </c:pt>
                <c:pt idx="136">
                  <c:v>-1.0578903950301504</c:v>
                </c:pt>
                <c:pt idx="137">
                  <c:v>2.1330666880137916</c:v>
                </c:pt>
                <c:pt idx="138">
                  <c:v>0.68601105480999613</c:v>
                </c:pt>
                <c:pt idx="139">
                  <c:v>1.4037656419446871</c:v>
                </c:pt>
                <c:pt idx="140">
                  <c:v>2.7410684669803564</c:v>
                </c:pt>
                <c:pt idx="141">
                  <c:v>3.7107817335976225</c:v>
                </c:pt>
                <c:pt idx="142">
                  <c:v>2.2247321594369018</c:v>
                </c:pt>
                <c:pt idx="143">
                  <c:v>-0.65660950800661233</c:v>
                </c:pt>
                <c:pt idx="144">
                  <c:v>0.12939170362675259</c:v>
                </c:pt>
                <c:pt idx="145">
                  <c:v>1.732259835842306</c:v>
                </c:pt>
                <c:pt idx="146">
                  <c:v>1.6785129295800814</c:v>
                </c:pt>
                <c:pt idx="147">
                  <c:v>1.5005358746398541</c:v>
                </c:pt>
                <c:pt idx="148">
                  <c:v>-2.3041370685237119</c:v>
                </c:pt>
                <c:pt idx="149">
                  <c:v>3.1393056270548936</c:v>
                </c:pt>
                <c:pt idx="150">
                  <c:v>-0.7802603122417846</c:v>
                </c:pt>
                <c:pt idx="151">
                  <c:v>0.18398883806717156</c:v>
                </c:pt>
                <c:pt idx="152">
                  <c:v>0.61965475437105022</c:v>
                </c:pt>
                <c:pt idx="153">
                  <c:v>-2.8561093352680929</c:v>
                </c:pt>
                <c:pt idx="154">
                  <c:v>-5.8653112107067988</c:v>
                </c:pt>
                <c:pt idx="155">
                  <c:v>-2.8137803191391804</c:v>
                </c:pt>
                <c:pt idx="156">
                  <c:v>-1.064322672027866</c:v>
                </c:pt>
                <c:pt idx="157">
                  <c:v>1.7118817685829923</c:v>
                </c:pt>
                <c:pt idx="158">
                  <c:v>2.6063650375069853</c:v>
                </c:pt>
                <c:pt idx="159">
                  <c:v>0.68381944905851522</c:v>
                </c:pt>
                <c:pt idx="160">
                  <c:v>0.52545779943030546</c:v>
                </c:pt>
                <c:pt idx="161">
                  <c:v>2.1065166421643688</c:v>
                </c:pt>
                <c:pt idx="162">
                  <c:v>1.8387074803341128</c:v>
                </c:pt>
                <c:pt idx="163">
                  <c:v>-0.54983496479335137</c:v>
                </c:pt>
                <c:pt idx="164">
                  <c:v>0.48391578247831563</c:v>
                </c:pt>
                <c:pt idx="165">
                  <c:v>0.15227630703790573</c:v>
                </c:pt>
                <c:pt idx="166">
                  <c:v>0.70940989490937334</c:v>
                </c:pt>
                <c:pt idx="167">
                  <c:v>-0.86519853619513154</c:v>
                </c:pt>
                <c:pt idx="168">
                  <c:v>-1.3065623670953399</c:v>
                </c:pt>
                <c:pt idx="169">
                  <c:v>-1.382308956036314</c:v>
                </c:pt>
                <c:pt idx="170">
                  <c:v>-3.4986423761385699</c:v>
                </c:pt>
                <c:pt idx="171">
                  <c:v>7.5639089076495525E-2</c:v>
                </c:pt>
                <c:pt idx="172">
                  <c:v>-0.22540409091811286</c:v>
                </c:pt>
                <c:pt idx="173">
                  <c:v>-2.7539311772725807</c:v>
                </c:pt>
                <c:pt idx="174">
                  <c:v>-0.97879908764774193</c:v>
                </c:pt>
                <c:pt idx="175">
                  <c:v>-0.35304261069680432</c:v>
                </c:pt>
                <c:pt idx="176">
                  <c:v>1.4352560401179864</c:v>
                </c:pt>
                <c:pt idx="177">
                  <c:v>-0.79663043761856633</c:v>
                </c:pt>
                <c:pt idx="178">
                  <c:v>3.2520140557500268</c:v>
                </c:pt>
                <c:pt idx="179">
                  <c:v>-1.1607878687140556</c:v>
                </c:pt>
                <c:pt idx="180">
                  <c:v>0.60937049381535813</c:v>
                </c:pt>
                <c:pt idx="181">
                  <c:v>-1.093745263727161</c:v>
                </c:pt>
                <c:pt idx="182">
                  <c:v>-0.97495822288772416</c:v>
                </c:pt>
                <c:pt idx="183">
                  <c:v>6.743050064756928E-2</c:v>
                </c:pt>
                <c:pt idx="184">
                  <c:v>0.91513606118344715</c:v>
                </c:pt>
                <c:pt idx="185">
                  <c:v>-2.931358308361693</c:v>
                </c:pt>
                <c:pt idx="186">
                  <c:v>3.9072638537461906</c:v>
                </c:pt>
                <c:pt idx="187">
                  <c:v>2.6610479892038947</c:v>
                </c:pt>
                <c:pt idx="188">
                  <c:v>-3.0366120812199875</c:v>
                </c:pt>
                <c:pt idx="189">
                  <c:v>-0.66981601110269118</c:v>
                </c:pt>
                <c:pt idx="190">
                  <c:v>-1.5340735440610604</c:v>
                </c:pt>
                <c:pt idx="191">
                  <c:v>1.0572827570505279</c:v>
                </c:pt>
                <c:pt idx="192">
                  <c:v>5.1765070750087447E-2</c:v>
                </c:pt>
                <c:pt idx="193">
                  <c:v>-1.8872750155363076</c:v>
                </c:pt>
                <c:pt idx="194">
                  <c:v>1.428130761114732</c:v>
                </c:pt>
                <c:pt idx="195">
                  <c:v>1.9507286928557526</c:v>
                </c:pt>
                <c:pt idx="196">
                  <c:v>2.1075781265310169</c:v>
                </c:pt>
                <c:pt idx="197">
                  <c:v>-2.096819601540922</c:v>
                </c:pt>
                <c:pt idx="198">
                  <c:v>1.3903546594039453</c:v>
                </c:pt>
                <c:pt idx="199">
                  <c:v>0.26306442086556536</c:v>
                </c:pt>
                <c:pt idx="200">
                  <c:v>-3.9421097595308239</c:v>
                </c:pt>
                <c:pt idx="201">
                  <c:v>-0.56674246624619329</c:v>
                </c:pt>
                <c:pt idx="202">
                  <c:v>1.307305289388053</c:v>
                </c:pt>
                <c:pt idx="203">
                  <c:v>1.1207482371404442</c:v>
                </c:pt>
                <c:pt idx="204">
                  <c:v>-0.9218428561972325</c:v>
                </c:pt>
                <c:pt idx="205">
                  <c:v>-1.6265100703632114</c:v>
                </c:pt>
                <c:pt idx="206">
                  <c:v>-0.13361001510550757</c:v>
                </c:pt>
                <c:pt idx="207">
                  <c:v>-0.94672223750293127</c:v>
                </c:pt>
                <c:pt idx="208">
                  <c:v>-0.81363414860402383</c:v>
                </c:pt>
                <c:pt idx="209">
                  <c:v>-1.4482612720509764</c:v>
                </c:pt>
                <c:pt idx="210">
                  <c:v>-0.76618942558945524</c:v>
                </c:pt>
                <c:pt idx="211">
                  <c:v>-2.8609403500438262</c:v>
                </c:pt>
                <c:pt idx="212">
                  <c:v>-1.0704087004303651</c:v>
                </c:pt>
                <c:pt idx="213">
                  <c:v>2.704218763672245</c:v>
                </c:pt>
                <c:pt idx="214">
                  <c:v>0.48072338491490224</c:v>
                </c:pt>
                <c:pt idx="215">
                  <c:v>1.3655672223671003</c:v>
                </c:pt>
                <c:pt idx="216">
                  <c:v>-0.99820359014015581</c:v>
                </c:pt>
                <c:pt idx="217">
                  <c:v>8.8053936398398036E-2</c:v>
                </c:pt>
                <c:pt idx="218">
                  <c:v>2.51803581703853</c:v>
                </c:pt>
                <c:pt idx="219">
                  <c:v>1.6567474512594611</c:v>
                </c:pt>
                <c:pt idx="220">
                  <c:v>0.32590579775247497</c:v>
                </c:pt>
                <c:pt idx="221">
                  <c:v>0.32523115168807781</c:v>
                </c:pt>
                <c:pt idx="222">
                  <c:v>1.5382238716651868</c:v>
                </c:pt>
                <c:pt idx="223">
                  <c:v>-0.94145425379070558</c:v>
                </c:pt>
                <c:pt idx="224">
                  <c:v>0.95288820048106526</c:v>
                </c:pt>
                <c:pt idx="225">
                  <c:v>-3.6589005183296788</c:v>
                </c:pt>
                <c:pt idx="226">
                  <c:v>-1.9568543143767805</c:v>
                </c:pt>
                <c:pt idx="227">
                  <c:v>-0.13753052260674775</c:v>
                </c:pt>
                <c:pt idx="228">
                  <c:v>0.93603861112640296</c:v>
                </c:pt>
                <c:pt idx="229">
                  <c:v>-0.38441259125809263</c:v>
                </c:pt>
                <c:pt idx="230">
                  <c:v>2.4618386801024719</c:v>
                </c:pt>
                <c:pt idx="231">
                  <c:v>2.7449649065692885</c:v>
                </c:pt>
                <c:pt idx="232">
                  <c:v>3.0841003634639712</c:v>
                </c:pt>
                <c:pt idx="233">
                  <c:v>2.2076228129241016</c:v>
                </c:pt>
                <c:pt idx="234">
                  <c:v>0.53675198944887859</c:v>
                </c:pt>
                <c:pt idx="235">
                  <c:v>3.6149978374349674</c:v>
                </c:pt>
                <c:pt idx="236">
                  <c:v>2.2054601133443188</c:v>
                </c:pt>
                <c:pt idx="237">
                  <c:v>0.54135916613327717</c:v>
                </c:pt>
                <c:pt idx="238">
                  <c:v>-1.8761043852778923</c:v>
                </c:pt>
                <c:pt idx="239">
                  <c:v>2.0309636032109015</c:v>
                </c:pt>
                <c:pt idx="240">
                  <c:v>4.3441538304503267</c:v>
                </c:pt>
                <c:pt idx="241">
                  <c:v>2.1648768733984989</c:v>
                </c:pt>
                <c:pt idx="242">
                  <c:v>3.379762071666919</c:v>
                </c:pt>
                <c:pt idx="243">
                  <c:v>4.0068769971404743</c:v>
                </c:pt>
                <c:pt idx="244">
                  <c:v>0.26240299764075481</c:v>
                </c:pt>
                <c:pt idx="245">
                  <c:v>1.8373480988209323</c:v>
                </c:pt>
                <c:pt idx="246">
                  <c:v>1.2107022532711982</c:v>
                </c:pt>
                <c:pt idx="247">
                  <c:v>-0.33366549468133805</c:v>
                </c:pt>
                <c:pt idx="248">
                  <c:v>-0.42203300795628529</c:v>
                </c:pt>
                <c:pt idx="249">
                  <c:v>-0.990320667837157</c:v>
                </c:pt>
                <c:pt idx="250">
                  <c:v>-2.0256191275260673</c:v>
                </c:pt>
                <c:pt idx="251">
                  <c:v>1.2171431619962454</c:v>
                </c:pt>
                <c:pt idx="252">
                  <c:v>2.2427962971382804</c:v>
                </c:pt>
                <c:pt idx="253">
                  <c:v>-0.71495791654559349</c:v>
                </c:pt>
                <c:pt idx="254">
                  <c:v>1.6505230812024629</c:v>
                </c:pt>
                <c:pt idx="255">
                  <c:v>-1.8294200192571641</c:v>
                </c:pt>
                <c:pt idx="256">
                  <c:v>-3.2970280295116225</c:v>
                </c:pt>
                <c:pt idx="257">
                  <c:v>-4.5757044052647808</c:v>
                </c:pt>
                <c:pt idx="258">
                  <c:v>1.776346968668463E-2</c:v>
                </c:pt>
                <c:pt idx="259">
                  <c:v>-1.3138759217788025</c:v>
                </c:pt>
                <c:pt idx="260">
                  <c:v>-0.92796187138563013</c:v>
                </c:pt>
                <c:pt idx="261">
                  <c:v>0.34125741946488264</c:v>
                </c:pt>
                <c:pt idx="262">
                  <c:v>-0.76475175458649669</c:v>
                </c:pt>
                <c:pt idx="263">
                  <c:v>0.99419383590007326</c:v>
                </c:pt>
                <c:pt idx="264">
                  <c:v>-3.8468357244898943</c:v>
                </c:pt>
                <c:pt idx="265">
                  <c:v>-2.4462451936805976</c:v>
                </c:pt>
                <c:pt idx="266">
                  <c:v>1.8692073994347123</c:v>
                </c:pt>
                <c:pt idx="267">
                  <c:v>0.55617312776519245</c:v>
                </c:pt>
                <c:pt idx="268">
                  <c:v>0.29211652797491194</c:v>
                </c:pt>
                <c:pt idx="269">
                  <c:v>1.6041905282155926</c:v>
                </c:pt>
                <c:pt idx="270">
                  <c:v>4.8871999134005151</c:v>
                </c:pt>
                <c:pt idx="271">
                  <c:v>1.7873119691923833</c:v>
                </c:pt>
                <c:pt idx="272">
                  <c:v>2.4822134197901811</c:v>
                </c:pt>
                <c:pt idx="273">
                  <c:v>3.6109818625130505</c:v>
                </c:pt>
                <c:pt idx="274">
                  <c:v>1.4494841116383745</c:v>
                </c:pt>
                <c:pt idx="275">
                  <c:v>-1.9123082601747066</c:v>
                </c:pt>
                <c:pt idx="276">
                  <c:v>-1.7613376457678096</c:v>
                </c:pt>
                <c:pt idx="277">
                  <c:v>2.2648390983040758</c:v>
                </c:pt>
                <c:pt idx="278">
                  <c:v>4.4280572965123337</c:v>
                </c:pt>
                <c:pt idx="279">
                  <c:v>0.27773372976257349</c:v>
                </c:pt>
                <c:pt idx="280">
                  <c:v>0.74144280309570731</c:v>
                </c:pt>
                <c:pt idx="281">
                  <c:v>-2.0138949544651918</c:v>
                </c:pt>
                <c:pt idx="282">
                  <c:v>1.136117627448693</c:v>
                </c:pt>
                <c:pt idx="283">
                  <c:v>-2.8617646372958765</c:v>
                </c:pt>
                <c:pt idx="284">
                  <c:v>0.4768530671033212</c:v>
                </c:pt>
                <c:pt idx="285">
                  <c:v>1.3187347499240958</c:v>
                </c:pt>
                <c:pt idx="286">
                  <c:v>3.0080819593561783</c:v>
                </c:pt>
                <c:pt idx="287">
                  <c:v>-4.1898812449720713E-2</c:v>
                </c:pt>
                <c:pt idx="288">
                  <c:v>1.5504939511758022</c:v>
                </c:pt>
                <c:pt idx="289">
                  <c:v>3.563404554390623</c:v>
                </c:pt>
                <c:pt idx="290">
                  <c:v>0.9290698927771327</c:v>
                </c:pt>
                <c:pt idx="291">
                  <c:v>1.9561421358210649</c:v>
                </c:pt>
                <c:pt idx="292">
                  <c:v>4.331966841271762</c:v>
                </c:pt>
                <c:pt idx="293">
                  <c:v>5.5210921157030324</c:v>
                </c:pt>
                <c:pt idx="294">
                  <c:v>6.3838619027821952E-2</c:v>
                </c:pt>
                <c:pt idx="295">
                  <c:v>3.0217616157856653</c:v>
                </c:pt>
                <c:pt idx="296">
                  <c:v>-9.7322276989928347E-2</c:v>
                </c:pt>
                <c:pt idx="297">
                  <c:v>-1.0645017515766819</c:v>
                </c:pt>
                <c:pt idx="298">
                  <c:v>-1.1976528979974692</c:v>
                </c:pt>
                <c:pt idx="299">
                  <c:v>-0.36852317835514259</c:v>
                </c:pt>
                <c:pt idx="300">
                  <c:v>-1.1728170521331609</c:v>
                </c:pt>
                <c:pt idx="301">
                  <c:v>-3.7922691688208086</c:v>
                </c:pt>
                <c:pt idx="302">
                  <c:v>-4.4783858165561838</c:v>
                </c:pt>
                <c:pt idx="303">
                  <c:v>-9.4507530261238148E-2</c:v>
                </c:pt>
                <c:pt idx="304">
                  <c:v>0.88984604091995312</c:v>
                </c:pt>
                <c:pt idx="305">
                  <c:v>-2.0146792219197494</c:v>
                </c:pt>
                <c:pt idx="306">
                  <c:v>-1.2787945152887241</c:v>
                </c:pt>
                <c:pt idx="307">
                  <c:v>-2.4939666609508686</c:v>
                </c:pt>
                <c:pt idx="308">
                  <c:v>0.4520554144025013</c:v>
                </c:pt>
                <c:pt idx="309">
                  <c:v>-0.85972419385453325</c:v>
                </c:pt>
                <c:pt idx="310">
                  <c:v>0.41621929988431272</c:v>
                </c:pt>
                <c:pt idx="311">
                  <c:v>-0.16717163221162951</c:v>
                </c:pt>
                <c:pt idx="312">
                  <c:v>-3.8019780173589348</c:v>
                </c:pt>
                <c:pt idx="313">
                  <c:v>0.56028803057474708</c:v>
                </c:pt>
                <c:pt idx="314">
                  <c:v>0.29960794300429294</c:v>
                </c:pt>
                <c:pt idx="315">
                  <c:v>0.97894366041174885</c:v>
                </c:pt>
                <c:pt idx="316">
                  <c:v>-3.4779958899920564</c:v>
                </c:pt>
                <c:pt idx="317">
                  <c:v>-1.0103472284067441</c:v>
                </c:pt>
                <c:pt idx="318">
                  <c:v>-5.7275824993504809</c:v>
                </c:pt>
                <c:pt idx="319">
                  <c:v>0.8421949686420771</c:v>
                </c:pt>
                <c:pt idx="320">
                  <c:v>-0.92600954489396869</c:v>
                </c:pt>
                <c:pt idx="321">
                  <c:v>-0.10568089108908804</c:v>
                </c:pt>
                <c:pt idx="322">
                  <c:v>2.1072187546191006</c:v>
                </c:pt>
                <c:pt idx="323">
                  <c:v>-2.4501058822061954</c:v>
                </c:pt>
                <c:pt idx="324">
                  <c:v>-3.347990087881584</c:v>
                </c:pt>
                <c:pt idx="325">
                  <c:v>2.4256253968878303</c:v>
                </c:pt>
                <c:pt idx="326">
                  <c:v>1.7205968007614687</c:v>
                </c:pt>
                <c:pt idx="327">
                  <c:v>0.26176485372632469</c:v>
                </c:pt>
                <c:pt idx="328">
                  <c:v>0.86016149292622224</c:v>
                </c:pt>
                <c:pt idx="329">
                  <c:v>3.0462920161065781</c:v>
                </c:pt>
                <c:pt idx="330">
                  <c:v>1.3775647895934573</c:v>
                </c:pt>
                <c:pt idx="331">
                  <c:v>0.70166569096299891</c:v>
                </c:pt>
                <c:pt idx="332">
                  <c:v>0.95675360435604906</c:v>
                </c:pt>
                <c:pt idx="333">
                  <c:v>3.4100931717040615</c:v>
                </c:pt>
                <c:pt idx="334">
                  <c:v>0.58220818687084941</c:v>
                </c:pt>
                <c:pt idx="335">
                  <c:v>-0.48136727646477001</c:v>
                </c:pt>
                <c:pt idx="336">
                  <c:v>1.194449858257052</c:v>
                </c:pt>
                <c:pt idx="337">
                  <c:v>1.9193714799844592</c:v>
                </c:pt>
                <c:pt idx="338">
                  <c:v>2.5024415798969546</c:v>
                </c:pt>
                <c:pt idx="339">
                  <c:v>1.7900257005219296</c:v>
                </c:pt>
                <c:pt idx="340">
                  <c:v>2.2907569179212888</c:v>
                </c:pt>
                <c:pt idx="341">
                  <c:v>-2.7573463081043386</c:v>
                </c:pt>
                <c:pt idx="342">
                  <c:v>3.4364140243522887</c:v>
                </c:pt>
                <c:pt idx="343">
                  <c:v>-1.2092979374209749</c:v>
                </c:pt>
                <c:pt idx="344">
                  <c:v>1.0129545873940091</c:v>
                </c:pt>
                <c:pt idx="345">
                  <c:v>-3.5581362323134602</c:v>
                </c:pt>
                <c:pt idx="346">
                  <c:v>-0.687963744488303</c:v>
                </c:pt>
                <c:pt idx="347">
                  <c:v>0.62481266878503416</c:v>
                </c:pt>
                <c:pt idx="348">
                  <c:v>-4.4140815232802373</c:v>
                </c:pt>
                <c:pt idx="349">
                  <c:v>-1.9549277079778489</c:v>
                </c:pt>
                <c:pt idx="350">
                  <c:v>-0.87067805008873345</c:v>
                </c:pt>
                <c:pt idx="351">
                  <c:v>3.7194875271329133</c:v>
                </c:pt>
                <c:pt idx="352">
                  <c:v>5.4333485654029285</c:v>
                </c:pt>
                <c:pt idx="353">
                  <c:v>-1.447671915508387</c:v>
                </c:pt>
                <c:pt idx="354">
                  <c:v>9.8858762056468902E-3</c:v>
                </c:pt>
                <c:pt idx="355">
                  <c:v>0.82347064748505427</c:v>
                </c:pt>
                <c:pt idx="356">
                  <c:v>1.5183423146499511</c:v>
                </c:pt>
                <c:pt idx="357">
                  <c:v>0.55268342278724059</c:v>
                </c:pt>
                <c:pt idx="358">
                  <c:v>-0.1517576411171549</c:v>
                </c:pt>
                <c:pt idx="359">
                  <c:v>1.3057342769600591</c:v>
                </c:pt>
                <c:pt idx="360">
                  <c:v>-0.94520274095762424</c:v>
                </c:pt>
                <c:pt idx="361">
                  <c:v>1.6517169221603489</c:v>
                </c:pt>
                <c:pt idx="362">
                  <c:v>-1.5137535140812099</c:v>
                </c:pt>
                <c:pt idx="363">
                  <c:v>0.33188909453828763</c:v>
                </c:pt>
                <c:pt idx="364">
                  <c:v>-1.794683402744319</c:v>
                </c:pt>
                <c:pt idx="365">
                  <c:v>-0.6952970668009002</c:v>
                </c:pt>
                <c:pt idx="366">
                  <c:v>-5.2810552957492596E-2</c:v>
                </c:pt>
                <c:pt idx="367">
                  <c:v>-0.73053303883659071</c:v>
                </c:pt>
                <c:pt idx="368">
                  <c:v>-1.6265629985452617</c:v>
                </c:pt>
                <c:pt idx="369">
                  <c:v>0.86177567960842516</c:v>
                </c:pt>
                <c:pt idx="370">
                  <c:v>-2.5248058834245621</c:v>
                </c:pt>
                <c:pt idx="371">
                  <c:v>-0.30663855985248306</c:v>
                </c:pt>
                <c:pt idx="372">
                  <c:v>2.8107892811971573</c:v>
                </c:pt>
                <c:pt idx="373">
                  <c:v>-1.5076597495876216</c:v>
                </c:pt>
                <c:pt idx="374">
                  <c:v>-0.28473111889967212</c:v>
                </c:pt>
                <c:pt idx="375">
                  <c:v>6.5040948529080156E-2</c:v>
                </c:pt>
                <c:pt idx="376">
                  <c:v>0.86619944069122878</c:v>
                </c:pt>
                <c:pt idx="377">
                  <c:v>2.4145427259599401</c:v>
                </c:pt>
                <c:pt idx="378">
                  <c:v>0.89632618687542231</c:v>
                </c:pt>
                <c:pt idx="379">
                  <c:v>-0.844436349075119</c:v>
                </c:pt>
                <c:pt idx="380">
                  <c:v>2.4807207135534584</c:v>
                </c:pt>
                <c:pt idx="381">
                  <c:v>-0.85305734275221468</c:v>
                </c:pt>
                <c:pt idx="382">
                  <c:v>2.4295669113279619</c:v>
                </c:pt>
                <c:pt idx="383">
                  <c:v>0.94279654945130487</c:v>
                </c:pt>
                <c:pt idx="384">
                  <c:v>0.84505338225377002</c:v>
                </c:pt>
                <c:pt idx="385">
                  <c:v>1.9973945556280548</c:v>
                </c:pt>
                <c:pt idx="386">
                  <c:v>0.31060894194917099</c:v>
                </c:pt>
                <c:pt idx="387">
                  <c:v>-3.0226318934443239</c:v>
                </c:pt>
                <c:pt idx="388">
                  <c:v>-0.92706330592484121</c:v>
                </c:pt>
                <c:pt idx="389">
                  <c:v>-0.64518244318778872</c:v>
                </c:pt>
                <c:pt idx="390">
                  <c:v>-1.3419761986430752</c:v>
                </c:pt>
                <c:pt idx="391">
                  <c:v>-2.6362798803910827</c:v>
                </c:pt>
                <c:pt idx="392">
                  <c:v>-1.9023107082663981</c:v>
                </c:pt>
                <c:pt idx="393">
                  <c:v>-1.4493506667405289</c:v>
                </c:pt>
                <c:pt idx="394">
                  <c:v>0.67290755339066599</c:v>
                </c:pt>
                <c:pt idx="395">
                  <c:v>0.85613334545383113</c:v>
                </c:pt>
                <c:pt idx="396">
                  <c:v>0.13661217340374487</c:v>
                </c:pt>
                <c:pt idx="397">
                  <c:v>-1.9960493125855105</c:v>
                </c:pt>
                <c:pt idx="398">
                  <c:v>1.7639614350645645</c:v>
                </c:pt>
                <c:pt idx="399">
                  <c:v>-0.69665016102252986</c:v>
                </c:pt>
                <c:pt idx="400">
                  <c:v>2.9457553578186575</c:v>
                </c:pt>
                <c:pt idx="401">
                  <c:v>0.14730468052027779</c:v>
                </c:pt>
                <c:pt idx="402">
                  <c:v>1.8828268919885716</c:v>
                </c:pt>
                <c:pt idx="403">
                  <c:v>0.60112030471388933</c:v>
                </c:pt>
                <c:pt idx="404">
                  <c:v>-0.41244510747591628</c:v>
                </c:pt>
                <c:pt idx="405">
                  <c:v>-0.32445854128561691</c:v>
                </c:pt>
                <c:pt idx="406">
                  <c:v>-0.52683913538706562</c:v>
                </c:pt>
                <c:pt idx="407">
                  <c:v>-0.88719646495868376</c:v>
                </c:pt>
                <c:pt idx="408">
                  <c:v>0.68330573352462387</c:v>
                </c:pt>
                <c:pt idx="409">
                  <c:v>0.90587113604164382</c:v>
                </c:pt>
                <c:pt idx="410">
                  <c:v>0.15526730930154406</c:v>
                </c:pt>
                <c:pt idx="411">
                  <c:v>0.87058821890187987</c:v>
                </c:pt>
                <c:pt idx="412">
                  <c:v>1.5243678961247999</c:v>
                </c:pt>
                <c:pt idx="413">
                  <c:v>0.31294052443468989</c:v>
                </c:pt>
                <c:pt idx="414">
                  <c:v>-0.16147300338023649</c:v>
                </c:pt>
                <c:pt idx="415">
                  <c:v>1.1318949751202783</c:v>
                </c:pt>
                <c:pt idx="416">
                  <c:v>0.85976589543515369</c:v>
                </c:pt>
                <c:pt idx="417">
                  <c:v>0.6113259691642603</c:v>
                </c:pt>
                <c:pt idx="418">
                  <c:v>-0.91628657870471797</c:v>
                </c:pt>
                <c:pt idx="419">
                  <c:v>1.6112925101172557</c:v>
                </c:pt>
                <c:pt idx="420">
                  <c:v>-1.7221691580471679</c:v>
                </c:pt>
                <c:pt idx="421">
                  <c:v>1.102108700123416</c:v>
                </c:pt>
                <c:pt idx="422">
                  <c:v>3.7462139272605079</c:v>
                </c:pt>
                <c:pt idx="423">
                  <c:v>-1.3668266723959785</c:v>
                </c:pt>
                <c:pt idx="424">
                  <c:v>-0.65556206453128407</c:v>
                </c:pt>
                <c:pt idx="425">
                  <c:v>-1.0901608627638379</c:v>
                </c:pt>
                <c:pt idx="426">
                  <c:v>-1.2963153394960969</c:v>
                </c:pt>
                <c:pt idx="427">
                  <c:v>-0.80023316151899115</c:v>
                </c:pt>
                <c:pt idx="428">
                  <c:v>-1.6125484928527869</c:v>
                </c:pt>
                <c:pt idx="429">
                  <c:v>2.7543978677294372</c:v>
                </c:pt>
                <c:pt idx="430">
                  <c:v>0.15670326656349293</c:v>
                </c:pt>
                <c:pt idx="431">
                  <c:v>-3.9016662121748942</c:v>
                </c:pt>
                <c:pt idx="432">
                  <c:v>-3.9488502853399279</c:v>
                </c:pt>
                <c:pt idx="433">
                  <c:v>-2.4959257576426559</c:v>
                </c:pt>
                <c:pt idx="434">
                  <c:v>-0.55087629890944423</c:v>
                </c:pt>
                <c:pt idx="435">
                  <c:v>-3.9640543290541363</c:v>
                </c:pt>
                <c:pt idx="436">
                  <c:v>-2.5923175317109934</c:v>
                </c:pt>
                <c:pt idx="437">
                  <c:v>-0.42723968333103979</c:v>
                </c:pt>
                <c:pt idx="438">
                  <c:v>3.2571354321733015</c:v>
                </c:pt>
                <c:pt idx="439">
                  <c:v>-2.2807846432049255</c:v>
                </c:pt>
                <c:pt idx="440">
                  <c:v>1.4186546844788781</c:v>
                </c:pt>
                <c:pt idx="441">
                  <c:v>2.6286444733043592</c:v>
                </c:pt>
                <c:pt idx="442">
                  <c:v>0.28842344486559685</c:v>
                </c:pt>
                <c:pt idx="443">
                  <c:v>-1.9970843731689594</c:v>
                </c:pt>
                <c:pt idx="444">
                  <c:v>-1.3451478179689724</c:v>
                </c:pt>
                <c:pt idx="445">
                  <c:v>-0.76797178232233676</c:v>
                </c:pt>
                <c:pt idx="446">
                  <c:v>0.36933683335156003</c:v>
                </c:pt>
                <c:pt idx="447">
                  <c:v>2.3131979746892419</c:v>
                </c:pt>
                <c:pt idx="448">
                  <c:v>-4.5148176022620765</c:v>
                </c:pt>
                <c:pt idx="449">
                  <c:v>-3.3827110455277039</c:v>
                </c:pt>
                <c:pt idx="450">
                  <c:v>-1.6091943288731774</c:v>
                </c:pt>
                <c:pt idx="451">
                  <c:v>-2.941466929649561</c:v>
                </c:pt>
                <c:pt idx="452">
                  <c:v>-1.4770118450447118</c:v>
                </c:pt>
                <c:pt idx="453">
                  <c:v>2.7260509549089553</c:v>
                </c:pt>
                <c:pt idx="454">
                  <c:v>0.55698674865119746</c:v>
                </c:pt>
                <c:pt idx="455">
                  <c:v>1.100011195191948</c:v>
                </c:pt>
                <c:pt idx="456">
                  <c:v>-0.23432050767536922</c:v>
                </c:pt>
                <c:pt idx="457">
                  <c:v>4.4699119790634685E-2</c:v>
                </c:pt>
                <c:pt idx="458">
                  <c:v>0.92564818459867171</c:v>
                </c:pt>
                <c:pt idx="459">
                  <c:v>0.94123052540219931</c:v>
                </c:pt>
                <c:pt idx="460">
                  <c:v>8.5467262284999512E-2</c:v>
                </c:pt>
                <c:pt idx="461">
                  <c:v>-0.53125070911515393</c:v>
                </c:pt>
                <c:pt idx="462">
                  <c:v>-1.0094656307057288</c:v>
                </c:pt>
                <c:pt idx="463">
                  <c:v>2.5064086735485533</c:v>
                </c:pt>
                <c:pt idx="464">
                  <c:v>-0.201439910717779</c:v>
                </c:pt>
                <c:pt idx="465">
                  <c:v>2.8108466627038338</c:v>
                </c:pt>
                <c:pt idx="466">
                  <c:v>-2.282572017684354</c:v>
                </c:pt>
                <c:pt idx="467">
                  <c:v>0.26820428623167092</c:v>
                </c:pt>
                <c:pt idx="468">
                  <c:v>-0.22908257237681215</c:v>
                </c:pt>
                <c:pt idx="469">
                  <c:v>-0.73596446160603102</c:v>
                </c:pt>
                <c:pt idx="470">
                  <c:v>-2.2762021991403212</c:v>
                </c:pt>
                <c:pt idx="471">
                  <c:v>-0.26510365563093841</c:v>
                </c:pt>
                <c:pt idx="472">
                  <c:v>-1.5878060960225151</c:v>
                </c:pt>
                <c:pt idx="473">
                  <c:v>-0.65758708642107011</c:v>
                </c:pt>
                <c:pt idx="474">
                  <c:v>1.1463786327423227</c:v>
                </c:pt>
                <c:pt idx="475">
                  <c:v>-2.5057935000430969</c:v>
                </c:pt>
                <c:pt idx="476">
                  <c:v>-0.76343118356087925</c:v>
                </c:pt>
                <c:pt idx="477">
                  <c:v>-3.2127136152688665</c:v>
                </c:pt>
                <c:pt idx="478">
                  <c:v>1.0749387784688862</c:v>
                </c:pt>
                <c:pt idx="479">
                  <c:v>-3.2887242946907786</c:v>
                </c:pt>
                <c:pt idx="480">
                  <c:v>1.1810784546864614</c:v>
                </c:pt>
                <c:pt idx="481">
                  <c:v>-4.0501663259011922</c:v>
                </c:pt>
                <c:pt idx="482">
                  <c:v>-0.7318700788483874</c:v>
                </c:pt>
                <c:pt idx="483">
                  <c:v>-0.10877840417495399</c:v>
                </c:pt>
                <c:pt idx="484">
                  <c:v>1.0077237363600229</c:v>
                </c:pt>
                <c:pt idx="485">
                  <c:v>0.67846320719159903</c:v>
                </c:pt>
                <c:pt idx="486">
                  <c:v>6.5309679848853177</c:v>
                </c:pt>
                <c:pt idx="487">
                  <c:v>0.38593750723390596</c:v>
                </c:pt>
                <c:pt idx="488">
                  <c:v>0.56498188196946686</c:v>
                </c:pt>
                <c:pt idx="489">
                  <c:v>-3.10223082276321</c:v>
                </c:pt>
                <c:pt idx="490">
                  <c:v>0.6595719614270672</c:v>
                </c:pt>
                <c:pt idx="491">
                  <c:v>-3.6841787859028425</c:v>
                </c:pt>
                <c:pt idx="492">
                  <c:v>-4.3122286598811268</c:v>
                </c:pt>
                <c:pt idx="493">
                  <c:v>1.4963563034034506</c:v>
                </c:pt>
                <c:pt idx="494">
                  <c:v>-1.2323527082299441</c:v>
                </c:pt>
                <c:pt idx="495">
                  <c:v>0.38563479691156305</c:v>
                </c:pt>
                <c:pt idx="496">
                  <c:v>2.9695478066144161</c:v>
                </c:pt>
                <c:pt idx="497">
                  <c:v>2.3912245476296423</c:v>
                </c:pt>
                <c:pt idx="498">
                  <c:v>1.0492496480392921</c:v>
                </c:pt>
                <c:pt idx="499">
                  <c:v>3.0041376783830898</c:v>
                </c:pt>
                <c:pt idx="500">
                  <c:v>-1.8145233622337222</c:v>
                </c:pt>
                <c:pt idx="501">
                  <c:v>3.1139569303377099</c:v>
                </c:pt>
                <c:pt idx="502">
                  <c:v>-1.5284641233609968</c:v>
                </c:pt>
                <c:pt idx="503">
                  <c:v>-2.3963444696059506</c:v>
                </c:pt>
                <c:pt idx="504">
                  <c:v>0.1010660729034063</c:v>
                </c:pt>
                <c:pt idx="505">
                  <c:v>-0.39220140937635806</c:v>
                </c:pt>
                <c:pt idx="506">
                  <c:v>3.3176315207967639</c:v>
                </c:pt>
                <c:pt idx="507">
                  <c:v>3.5425243965368107</c:v>
                </c:pt>
                <c:pt idx="508">
                  <c:v>0.21088832902891674</c:v>
                </c:pt>
                <c:pt idx="509">
                  <c:v>2.9110654162324456</c:v>
                </c:pt>
                <c:pt idx="510">
                  <c:v>-1.6400140598085244</c:v>
                </c:pt>
                <c:pt idx="511">
                  <c:v>-2.1126683496391596</c:v>
                </c:pt>
                <c:pt idx="512">
                  <c:v>-0.22206585751517111</c:v>
                </c:pt>
                <c:pt idx="513">
                  <c:v>0.30550821211674695</c:v>
                </c:pt>
                <c:pt idx="514">
                  <c:v>2.6902530124544559</c:v>
                </c:pt>
                <c:pt idx="515">
                  <c:v>2.7767903363215884</c:v>
                </c:pt>
                <c:pt idx="516">
                  <c:v>-2.3192544840256604</c:v>
                </c:pt>
                <c:pt idx="517">
                  <c:v>1.0328050704727361</c:v>
                </c:pt>
                <c:pt idx="518">
                  <c:v>-1.8554830364818382</c:v>
                </c:pt>
                <c:pt idx="519">
                  <c:v>0.3724011773555761</c:v>
                </c:pt>
                <c:pt idx="520">
                  <c:v>-2.9060059664827338</c:v>
                </c:pt>
                <c:pt idx="521">
                  <c:v>0.96312161546163377</c:v>
                </c:pt>
                <c:pt idx="522">
                  <c:v>0.25886151947806713</c:v>
                </c:pt>
                <c:pt idx="523">
                  <c:v>-1.033939872469033</c:v>
                </c:pt>
                <c:pt idx="524">
                  <c:v>-0.1166398218776914</c:v>
                </c:pt>
                <c:pt idx="525">
                  <c:v>0.33622015738714667</c:v>
                </c:pt>
                <c:pt idx="526">
                  <c:v>-3.7252655020694205</c:v>
                </c:pt>
                <c:pt idx="527">
                  <c:v>-0.71845368661975395</c:v>
                </c:pt>
                <c:pt idx="528">
                  <c:v>-0.94812593068865225</c:v>
                </c:pt>
                <c:pt idx="529">
                  <c:v>3.0181606284519753</c:v>
                </c:pt>
                <c:pt idx="530">
                  <c:v>-1.5462046998839942</c:v>
                </c:pt>
                <c:pt idx="531">
                  <c:v>-1.3096988216323098</c:v>
                </c:pt>
                <c:pt idx="532">
                  <c:v>-2.2707233081816662</c:v>
                </c:pt>
                <c:pt idx="533">
                  <c:v>-0.86929395512979746</c:v>
                </c:pt>
                <c:pt idx="534">
                  <c:v>-1.3965022781206315</c:v>
                </c:pt>
                <c:pt idx="535">
                  <c:v>-2.4171487124832587</c:v>
                </c:pt>
                <c:pt idx="536">
                  <c:v>-1.6647737094087045</c:v>
                </c:pt>
                <c:pt idx="537">
                  <c:v>-2.4690730770472262</c:v>
                </c:pt>
                <c:pt idx="538">
                  <c:v>4.1651401506217134</c:v>
                </c:pt>
                <c:pt idx="539">
                  <c:v>1.2168352265668922</c:v>
                </c:pt>
                <c:pt idx="540">
                  <c:v>-0.52413853861728033</c:v>
                </c:pt>
                <c:pt idx="541">
                  <c:v>3.6025003634422448</c:v>
                </c:pt>
                <c:pt idx="542">
                  <c:v>0.29195248164855025</c:v>
                </c:pt>
                <c:pt idx="543">
                  <c:v>-4.4891622048871289</c:v>
                </c:pt>
                <c:pt idx="544">
                  <c:v>-3.0089745407680653</c:v>
                </c:pt>
                <c:pt idx="545">
                  <c:v>-1.341501294759218</c:v>
                </c:pt>
                <c:pt idx="546">
                  <c:v>-3.1760846145050623</c:v>
                </c:pt>
                <c:pt idx="547">
                  <c:v>0.95859933043207146</c:v>
                </c:pt>
                <c:pt idx="548">
                  <c:v>-2.8902878781387487</c:v>
                </c:pt>
                <c:pt idx="549">
                  <c:v>-3.3677335269577067</c:v>
                </c:pt>
                <c:pt idx="550">
                  <c:v>-0.94930029836834828</c:v>
                </c:pt>
                <c:pt idx="551">
                  <c:v>-5.9070419810877961E-2</c:v>
                </c:pt>
                <c:pt idx="552">
                  <c:v>-3.8550811966168377</c:v>
                </c:pt>
                <c:pt idx="553">
                  <c:v>0.19071392917223573</c:v>
                </c:pt>
                <c:pt idx="554">
                  <c:v>-2.9358481344857355</c:v>
                </c:pt>
                <c:pt idx="555">
                  <c:v>-2.9677466316088545</c:v>
                </c:pt>
                <c:pt idx="556">
                  <c:v>-3.8956205113400899</c:v>
                </c:pt>
                <c:pt idx="557">
                  <c:v>-0.29678485908483598</c:v>
                </c:pt>
                <c:pt idx="558">
                  <c:v>1.3443552842351958</c:v>
                </c:pt>
                <c:pt idx="559">
                  <c:v>2.2871165173716914</c:v>
                </c:pt>
                <c:pt idx="560">
                  <c:v>0.90328872010816319</c:v>
                </c:pt>
                <c:pt idx="561">
                  <c:v>5.0666380284088781</c:v>
                </c:pt>
                <c:pt idx="562">
                  <c:v>5.9813361464588013</c:v>
                </c:pt>
                <c:pt idx="563">
                  <c:v>4.4643757135601909</c:v>
                </c:pt>
                <c:pt idx="564">
                  <c:v>2.4480210828897131</c:v>
                </c:pt>
                <c:pt idx="565">
                  <c:v>0.14367902201215399</c:v>
                </c:pt>
                <c:pt idx="566">
                  <c:v>2.496335781340898</c:v>
                </c:pt>
                <c:pt idx="567">
                  <c:v>1.6255926671972971</c:v>
                </c:pt>
                <c:pt idx="568">
                  <c:v>0.47202613002438171</c:v>
                </c:pt>
                <c:pt idx="569">
                  <c:v>2.898058789534113</c:v>
                </c:pt>
                <c:pt idx="570">
                  <c:v>1.6417361522723906</c:v>
                </c:pt>
                <c:pt idx="571">
                  <c:v>2.3164514176468458</c:v>
                </c:pt>
                <c:pt idx="572">
                  <c:v>-0.40123092749638523</c:v>
                </c:pt>
                <c:pt idx="573">
                  <c:v>0.97514686972690845</c:v>
                </c:pt>
                <c:pt idx="574">
                  <c:v>0.76930485611594979</c:v>
                </c:pt>
                <c:pt idx="575">
                  <c:v>-0.77720308944937744</c:v>
                </c:pt>
                <c:pt idx="576">
                  <c:v>-1.6551590010057553</c:v>
                </c:pt>
                <c:pt idx="577">
                  <c:v>-1.680130687918659</c:v>
                </c:pt>
                <c:pt idx="578">
                  <c:v>-0.1678757426973031</c:v>
                </c:pt>
                <c:pt idx="579">
                  <c:v>-0.78314210154107822</c:v>
                </c:pt>
                <c:pt idx="580">
                  <c:v>-7.6683355373277279E-2</c:v>
                </c:pt>
                <c:pt idx="581">
                  <c:v>-0.58502383032268079</c:v>
                </c:pt>
                <c:pt idx="582">
                  <c:v>-2.2143116864497312</c:v>
                </c:pt>
                <c:pt idx="583">
                  <c:v>1.2413669073185867</c:v>
                </c:pt>
                <c:pt idx="584">
                  <c:v>-1.6423678975850637</c:v>
                </c:pt>
                <c:pt idx="585">
                  <c:v>1.2212292555550011</c:v>
                </c:pt>
                <c:pt idx="586">
                  <c:v>2.5200140932506074</c:v>
                </c:pt>
                <c:pt idx="587">
                  <c:v>-4.3407723299928449</c:v>
                </c:pt>
                <c:pt idx="588">
                  <c:v>-4.3052985200582263</c:v>
                </c:pt>
                <c:pt idx="589">
                  <c:v>-1.2333779998465986</c:v>
                </c:pt>
                <c:pt idx="590">
                  <c:v>1.0924914067088709</c:v>
                </c:pt>
                <c:pt idx="591">
                  <c:v>-0.61628456397771469</c:v>
                </c:pt>
                <c:pt idx="592">
                  <c:v>0.34228629249872922</c:v>
                </c:pt>
                <c:pt idx="593">
                  <c:v>0.97339774580569116</c:v>
                </c:pt>
                <c:pt idx="594">
                  <c:v>3.1334410667602928</c:v>
                </c:pt>
                <c:pt idx="595">
                  <c:v>2.7497784121051421</c:v>
                </c:pt>
                <c:pt idx="596">
                  <c:v>-0.91120394461253895</c:v>
                </c:pt>
                <c:pt idx="597">
                  <c:v>4.1349364080615398</c:v>
                </c:pt>
                <c:pt idx="598">
                  <c:v>-1.5886768225459065</c:v>
                </c:pt>
                <c:pt idx="599">
                  <c:v>1.2266081871751202</c:v>
                </c:pt>
                <c:pt idx="600">
                  <c:v>0.6561737024646912</c:v>
                </c:pt>
                <c:pt idx="601">
                  <c:v>0.91956584065603275</c:v>
                </c:pt>
                <c:pt idx="602">
                  <c:v>-2.2281050887449831</c:v>
                </c:pt>
                <c:pt idx="603">
                  <c:v>-2.0748191779686209</c:v>
                </c:pt>
                <c:pt idx="604">
                  <c:v>8.3282059908685757E-2</c:v>
                </c:pt>
                <c:pt idx="605">
                  <c:v>0.28579432756760337</c:v>
                </c:pt>
                <c:pt idx="606">
                  <c:v>-2.9358396262887245</c:v>
                </c:pt>
                <c:pt idx="607">
                  <c:v>-1.0264691031739208</c:v>
                </c:pt>
                <c:pt idx="608">
                  <c:v>0.42671053324408825</c:v>
                </c:pt>
                <c:pt idx="609">
                  <c:v>-0.68310994019910121</c:v>
                </c:pt>
                <c:pt idx="610">
                  <c:v>3.7631190428339947</c:v>
                </c:pt>
                <c:pt idx="611">
                  <c:v>3.3050372737917346</c:v>
                </c:pt>
                <c:pt idx="612">
                  <c:v>1.3165078627491142</c:v>
                </c:pt>
                <c:pt idx="613">
                  <c:v>4.0827830077008826</c:v>
                </c:pt>
                <c:pt idx="614">
                  <c:v>4.1142437214013121</c:v>
                </c:pt>
                <c:pt idx="615">
                  <c:v>1.6544661136604</c:v>
                </c:pt>
                <c:pt idx="616">
                  <c:v>-0.23370620805176689</c:v>
                </c:pt>
                <c:pt idx="617">
                  <c:v>-9.8346275616980561E-2</c:v>
                </c:pt>
                <c:pt idx="618">
                  <c:v>1.7176224917278802</c:v>
                </c:pt>
                <c:pt idx="619">
                  <c:v>1.5740002132304385</c:v>
                </c:pt>
                <c:pt idx="620">
                  <c:v>0.35756270846692417</c:v>
                </c:pt>
                <c:pt idx="621">
                  <c:v>0.87928759345970287</c:v>
                </c:pt>
                <c:pt idx="622">
                  <c:v>-0.64248427434409205</c:v>
                </c:pt>
                <c:pt idx="623">
                  <c:v>-1.1598686024286451</c:v>
                </c:pt>
                <c:pt idx="624">
                  <c:v>1.6472443466711073</c:v>
                </c:pt>
                <c:pt idx="625">
                  <c:v>-3.3960084638845367</c:v>
                </c:pt>
                <c:pt idx="626">
                  <c:v>0.53925406146789667</c:v>
                </c:pt>
                <c:pt idx="627">
                  <c:v>-1.8037135720023452</c:v>
                </c:pt>
                <c:pt idx="628">
                  <c:v>-9.5682005303075968E-2</c:v>
                </c:pt>
                <c:pt idx="629">
                  <c:v>-5.7420418971885665</c:v>
                </c:pt>
                <c:pt idx="630">
                  <c:v>-3.1764054832159849</c:v>
                </c:pt>
                <c:pt idx="631">
                  <c:v>3.9401124197078685</c:v>
                </c:pt>
                <c:pt idx="632">
                  <c:v>1.9028639510185019</c:v>
                </c:pt>
                <c:pt idx="633">
                  <c:v>1.9696381650554464</c:v>
                </c:pt>
                <c:pt idx="634">
                  <c:v>-8.2334578860345564E-2</c:v>
                </c:pt>
                <c:pt idx="635">
                  <c:v>-0.55941798944056309</c:v>
                </c:pt>
                <c:pt idx="636">
                  <c:v>-0.93791553341108791</c:v>
                </c:pt>
                <c:pt idx="637">
                  <c:v>-0.12732925786921245</c:v>
                </c:pt>
                <c:pt idx="638">
                  <c:v>0.92332510106431875</c:v>
                </c:pt>
                <c:pt idx="639">
                  <c:v>-2.1717079030089663</c:v>
                </c:pt>
                <c:pt idx="640">
                  <c:v>7.7547592154824874E-2</c:v>
                </c:pt>
                <c:pt idx="641">
                  <c:v>-2.635990175364193</c:v>
                </c:pt>
                <c:pt idx="642">
                  <c:v>4.4695516855145705</c:v>
                </c:pt>
                <c:pt idx="643">
                  <c:v>-2.5134904769541446</c:v>
                </c:pt>
                <c:pt idx="644">
                  <c:v>0.69021576110532568</c:v>
                </c:pt>
                <c:pt idx="645">
                  <c:v>0.3945449572907363</c:v>
                </c:pt>
                <c:pt idx="646">
                  <c:v>-0.90978759057204417</c:v>
                </c:pt>
                <c:pt idx="647">
                  <c:v>-1.8305062933889906</c:v>
                </c:pt>
                <c:pt idx="648">
                  <c:v>-1.8958878229099125</c:v>
                </c:pt>
                <c:pt idx="649">
                  <c:v>-2.8738371531154256</c:v>
                </c:pt>
                <c:pt idx="650">
                  <c:v>-3.2847245439404813</c:v>
                </c:pt>
                <c:pt idx="651">
                  <c:v>0.68385916809013991</c:v>
                </c:pt>
                <c:pt idx="652">
                  <c:v>1.4606964404612521</c:v>
                </c:pt>
                <c:pt idx="653">
                  <c:v>-0.80727245227098143</c:v>
                </c:pt>
                <c:pt idx="654">
                  <c:v>0.36995404976188906</c:v>
                </c:pt>
                <c:pt idx="655">
                  <c:v>2.7838308633488298</c:v>
                </c:pt>
                <c:pt idx="656">
                  <c:v>2.1561096157995991</c:v>
                </c:pt>
                <c:pt idx="657">
                  <c:v>-1.5444318032808417</c:v>
                </c:pt>
                <c:pt idx="658">
                  <c:v>-2.279157819470365</c:v>
                </c:pt>
                <c:pt idx="659">
                  <c:v>-0.53567640578694153</c:v>
                </c:pt>
                <c:pt idx="660">
                  <c:v>1.2411600155388824</c:v>
                </c:pt>
                <c:pt idx="661">
                  <c:v>-1.1168262297343579E-2</c:v>
                </c:pt>
                <c:pt idx="662">
                  <c:v>1.7499684815049417</c:v>
                </c:pt>
                <c:pt idx="663">
                  <c:v>0.38415375121329687</c:v>
                </c:pt>
                <c:pt idx="664">
                  <c:v>-1.0232737861504657</c:v>
                </c:pt>
                <c:pt idx="665">
                  <c:v>-0.76975502114487404</c:v>
                </c:pt>
                <c:pt idx="666">
                  <c:v>-2.5356926829186981</c:v>
                </c:pt>
                <c:pt idx="667">
                  <c:v>-1.2613468141813771</c:v>
                </c:pt>
                <c:pt idx="668">
                  <c:v>1.7303359792131929</c:v>
                </c:pt>
                <c:pt idx="669">
                  <c:v>1.1684364088903565</c:v>
                </c:pt>
                <c:pt idx="670">
                  <c:v>-1.0159905625227643</c:v>
                </c:pt>
                <c:pt idx="671">
                  <c:v>-2.6914255209790863</c:v>
                </c:pt>
                <c:pt idx="672">
                  <c:v>-2.5491444077584515</c:v>
                </c:pt>
                <c:pt idx="673">
                  <c:v>-2.0547405848393963</c:v>
                </c:pt>
                <c:pt idx="674">
                  <c:v>-1.4547070156314139</c:v>
                </c:pt>
                <c:pt idx="675">
                  <c:v>-1.1948532873222371</c:v>
                </c:pt>
                <c:pt idx="676">
                  <c:v>0.50182834498770668</c:v>
                </c:pt>
                <c:pt idx="677">
                  <c:v>-4.9525799602504073</c:v>
                </c:pt>
                <c:pt idx="678">
                  <c:v>0.7608038527372607</c:v>
                </c:pt>
                <c:pt idx="679">
                  <c:v>-3.4861719685239114</c:v>
                </c:pt>
                <c:pt idx="680">
                  <c:v>1.2457933489213893</c:v>
                </c:pt>
                <c:pt idx="681">
                  <c:v>-2.1376056562391001</c:v>
                </c:pt>
                <c:pt idx="682">
                  <c:v>-1.241836703326989</c:v>
                </c:pt>
                <c:pt idx="683">
                  <c:v>-2.4308935786751018</c:v>
                </c:pt>
                <c:pt idx="684">
                  <c:v>1.4033204459010145</c:v>
                </c:pt>
                <c:pt idx="685">
                  <c:v>-0.16565165625762551</c:v>
                </c:pt>
                <c:pt idx="686">
                  <c:v>-2.8107660158761192</c:v>
                </c:pt>
                <c:pt idx="687">
                  <c:v>-0.33547152124711765</c:v>
                </c:pt>
                <c:pt idx="688">
                  <c:v>-2.1007579289469067</c:v>
                </c:pt>
                <c:pt idx="689">
                  <c:v>-0.18583121143445908</c:v>
                </c:pt>
                <c:pt idx="690">
                  <c:v>-0.27313596413510077</c:v>
                </c:pt>
                <c:pt idx="691">
                  <c:v>-2.3237242618626008</c:v>
                </c:pt>
                <c:pt idx="692">
                  <c:v>-0.6417147429589265</c:v>
                </c:pt>
                <c:pt idx="693">
                  <c:v>-5.0547435128160817E-2</c:v>
                </c:pt>
                <c:pt idx="694">
                  <c:v>-2.3446377442274953</c:v>
                </c:pt>
                <c:pt idx="695">
                  <c:v>1.0655303198764159</c:v>
                </c:pt>
                <c:pt idx="696">
                  <c:v>-1.1886856956619676</c:v>
                </c:pt>
                <c:pt idx="697">
                  <c:v>-2.2017017315682574</c:v>
                </c:pt>
                <c:pt idx="698">
                  <c:v>-7.9323292097215004E-2</c:v>
                </c:pt>
                <c:pt idx="699">
                  <c:v>3.6042816450362332</c:v>
                </c:pt>
                <c:pt idx="700">
                  <c:v>-0.85636105081033498</c:v>
                </c:pt>
                <c:pt idx="701">
                  <c:v>0.78084780526721365</c:v>
                </c:pt>
                <c:pt idx="702">
                  <c:v>-0.86644579106674291</c:v>
                </c:pt>
                <c:pt idx="703">
                  <c:v>1.5794626467754744</c:v>
                </c:pt>
                <c:pt idx="704">
                  <c:v>-5.4110605326453705</c:v>
                </c:pt>
                <c:pt idx="705">
                  <c:v>-1.1316535514174719</c:v>
                </c:pt>
                <c:pt idx="706">
                  <c:v>-1.2318702283361054</c:v>
                </c:pt>
                <c:pt idx="707">
                  <c:v>0.42705752813873077</c:v>
                </c:pt>
                <c:pt idx="708">
                  <c:v>1.6650655409588935</c:v>
                </c:pt>
                <c:pt idx="709">
                  <c:v>-1.4866434134757134</c:v>
                </c:pt>
                <c:pt idx="710">
                  <c:v>0.90302121159175563</c:v>
                </c:pt>
                <c:pt idx="711">
                  <c:v>0.31941612419184406</c:v>
                </c:pt>
                <c:pt idx="712">
                  <c:v>-0.58949577605416426</c:v>
                </c:pt>
                <c:pt idx="713">
                  <c:v>-1.8142546171348388</c:v>
                </c:pt>
                <c:pt idx="714">
                  <c:v>-1.6438440297342467</c:v>
                </c:pt>
                <c:pt idx="715">
                  <c:v>0.93158341307836423</c:v>
                </c:pt>
                <c:pt idx="716">
                  <c:v>-2.8274692473199199</c:v>
                </c:pt>
                <c:pt idx="717">
                  <c:v>-2.136318572197863</c:v>
                </c:pt>
                <c:pt idx="718">
                  <c:v>-4.2557878449408948E-2</c:v>
                </c:pt>
                <c:pt idx="719">
                  <c:v>2.9702996435055873</c:v>
                </c:pt>
                <c:pt idx="720">
                  <c:v>-1.7615248721739265</c:v>
                </c:pt>
                <c:pt idx="721">
                  <c:v>-1.2893072605527336</c:v>
                </c:pt>
                <c:pt idx="722">
                  <c:v>-0.34968019505967013</c:v>
                </c:pt>
                <c:pt idx="723">
                  <c:v>1.2780768614724809</c:v>
                </c:pt>
                <c:pt idx="724">
                  <c:v>-0.35159564260913651</c:v>
                </c:pt>
                <c:pt idx="725">
                  <c:v>-1.1687090774299311</c:v>
                </c:pt>
                <c:pt idx="726">
                  <c:v>1.0259127197373257</c:v>
                </c:pt>
                <c:pt idx="727">
                  <c:v>-1.6739663184443256</c:v>
                </c:pt>
                <c:pt idx="728">
                  <c:v>1.1833000773538831</c:v>
                </c:pt>
                <c:pt idx="729">
                  <c:v>-0.56882585332771551</c:v>
                </c:pt>
                <c:pt idx="730">
                  <c:v>-0.29757096766927049</c:v>
                </c:pt>
                <c:pt idx="731">
                  <c:v>2.5106909198099108</c:v>
                </c:pt>
                <c:pt idx="732">
                  <c:v>0.87521926273028838</c:v>
                </c:pt>
                <c:pt idx="733">
                  <c:v>0.16957756202377919</c:v>
                </c:pt>
                <c:pt idx="734">
                  <c:v>-1.951535537741135</c:v>
                </c:pt>
                <c:pt idx="735">
                  <c:v>-4.0854023757772353</c:v>
                </c:pt>
                <c:pt idx="736">
                  <c:v>1.6693668235290084</c:v>
                </c:pt>
                <c:pt idx="737">
                  <c:v>-2.9613820510602711</c:v>
                </c:pt>
                <c:pt idx="738">
                  <c:v>-0.38760934585883167</c:v>
                </c:pt>
                <c:pt idx="739">
                  <c:v>-2.7726702325908947</c:v>
                </c:pt>
                <c:pt idx="740">
                  <c:v>-3.2725059986939531</c:v>
                </c:pt>
                <c:pt idx="741">
                  <c:v>-2.4199985116767375</c:v>
                </c:pt>
                <c:pt idx="742">
                  <c:v>-0.78221677011663482</c:v>
                </c:pt>
                <c:pt idx="743">
                  <c:v>9.9862848585535291E-2</c:v>
                </c:pt>
                <c:pt idx="744">
                  <c:v>-0.41586665289634239</c:v>
                </c:pt>
                <c:pt idx="745">
                  <c:v>-7.3812563561121008E-3</c:v>
                </c:pt>
                <c:pt idx="746">
                  <c:v>1.7137843000966566</c:v>
                </c:pt>
                <c:pt idx="747">
                  <c:v>-0.74039457216825988</c:v>
                </c:pt>
                <c:pt idx="748">
                  <c:v>-1.4614032605186011</c:v>
                </c:pt>
                <c:pt idx="749">
                  <c:v>2.7836739257220868</c:v>
                </c:pt>
                <c:pt idx="750">
                  <c:v>3.4311471389955286</c:v>
                </c:pt>
                <c:pt idx="751">
                  <c:v>4.4288134806021526</c:v>
                </c:pt>
                <c:pt idx="752">
                  <c:v>0.54245152870192015</c:v>
                </c:pt>
                <c:pt idx="753">
                  <c:v>0.92521697318883023</c:v>
                </c:pt>
                <c:pt idx="754">
                  <c:v>2.5417246226656687</c:v>
                </c:pt>
                <c:pt idx="755">
                  <c:v>3.1374356799324818</c:v>
                </c:pt>
                <c:pt idx="756">
                  <c:v>2.6209279178481784</c:v>
                </c:pt>
                <c:pt idx="757">
                  <c:v>1.5915800732017833</c:v>
                </c:pt>
                <c:pt idx="758">
                  <c:v>1.54810614547527</c:v>
                </c:pt>
                <c:pt idx="759">
                  <c:v>3.7247087398039329</c:v>
                </c:pt>
                <c:pt idx="760">
                  <c:v>-1.1979364843532856</c:v>
                </c:pt>
                <c:pt idx="761">
                  <c:v>0.66593971137575003</c:v>
                </c:pt>
                <c:pt idx="762">
                  <c:v>1.1256695588071994</c:v>
                </c:pt>
                <c:pt idx="763">
                  <c:v>-2.5821547693902893</c:v>
                </c:pt>
                <c:pt idx="764">
                  <c:v>-4.651449829592047</c:v>
                </c:pt>
                <c:pt idx="765">
                  <c:v>-1.8256461586799002</c:v>
                </c:pt>
                <c:pt idx="766">
                  <c:v>-2.5557313318515216</c:v>
                </c:pt>
                <c:pt idx="767">
                  <c:v>-1.8970778433966287</c:v>
                </c:pt>
                <c:pt idx="768">
                  <c:v>-0.28979315720294291</c:v>
                </c:pt>
                <c:pt idx="769">
                  <c:v>-2.6128565539281419</c:v>
                </c:pt>
                <c:pt idx="770">
                  <c:v>-2.4666966493985485</c:v>
                </c:pt>
                <c:pt idx="771">
                  <c:v>1.2738703548078858</c:v>
                </c:pt>
                <c:pt idx="772">
                  <c:v>0.5181909168968275</c:v>
                </c:pt>
                <c:pt idx="773">
                  <c:v>-1.2329815954783225</c:v>
                </c:pt>
                <c:pt idx="774">
                  <c:v>-0.74825248801554456</c:v>
                </c:pt>
                <c:pt idx="775">
                  <c:v>-0.38320708776551654</c:v>
                </c:pt>
                <c:pt idx="776">
                  <c:v>0.96506955451996379</c:v>
                </c:pt>
                <c:pt idx="777">
                  <c:v>6.8665283599805116E-2</c:v>
                </c:pt>
                <c:pt idx="778">
                  <c:v>-0.80165318728195079</c:v>
                </c:pt>
                <c:pt idx="779">
                  <c:v>2.569484963592203</c:v>
                </c:pt>
                <c:pt idx="780">
                  <c:v>5.3089151439503652</c:v>
                </c:pt>
                <c:pt idx="781">
                  <c:v>4.1847967871888496</c:v>
                </c:pt>
                <c:pt idx="782">
                  <c:v>3.7832046720584156E-2</c:v>
                </c:pt>
                <c:pt idx="783">
                  <c:v>0.9104362172752487</c:v>
                </c:pt>
                <c:pt idx="784">
                  <c:v>3.4601430347802542</c:v>
                </c:pt>
                <c:pt idx="785">
                  <c:v>3.418336185888827</c:v>
                </c:pt>
                <c:pt idx="786">
                  <c:v>4.2116655826350797</c:v>
                </c:pt>
                <c:pt idx="787">
                  <c:v>1.9210622219184885</c:v>
                </c:pt>
                <c:pt idx="788">
                  <c:v>1.6795814638200275</c:v>
                </c:pt>
                <c:pt idx="789">
                  <c:v>0.95207639461818117</c:v>
                </c:pt>
                <c:pt idx="790">
                  <c:v>1.4533521919424195</c:v>
                </c:pt>
                <c:pt idx="791">
                  <c:v>0.37361375857056484</c:v>
                </c:pt>
                <c:pt idx="792">
                  <c:v>1.6261527138443963</c:v>
                </c:pt>
                <c:pt idx="793">
                  <c:v>0.72415725635917516</c:v>
                </c:pt>
                <c:pt idx="794">
                  <c:v>0.3480741599882341</c:v>
                </c:pt>
                <c:pt idx="795">
                  <c:v>4.9396389032416792</c:v>
                </c:pt>
                <c:pt idx="796">
                  <c:v>2.501005899165814</c:v>
                </c:pt>
                <c:pt idx="797">
                  <c:v>2.1225489421778452</c:v>
                </c:pt>
                <c:pt idx="798">
                  <c:v>5.6338238405932168</c:v>
                </c:pt>
                <c:pt idx="799">
                  <c:v>0.31981850292559799</c:v>
                </c:pt>
                <c:pt idx="800">
                  <c:v>2.6748827126920722</c:v>
                </c:pt>
                <c:pt idx="801">
                  <c:v>-2.5621679335049317</c:v>
                </c:pt>
                <c:pt idx="802">
                  <c:v>-1.3080514041626514</c:v>
                </c:pt>
                <c:pt idx="803">
                  <c:v>-1.7074840234435609</c:v>
                </c:pt>
                <c:pt idx="804">
                  <c:v>-2.4014920044903776</c:v>
                </c:pt>
                <c:pt idx="805">
                  <c:v>-5.3418162612841602E-2</c:v>
                </c:pt>
                <c:pt idx="806">
                  <c:v>2.2250683994982126</c:v>
                </c:pt>
                <c:pt idx="807">
                  <c:v>-1.8586881859386148</c:v>
                </c:pt>
                <c:pt idx="808">
                  <c:v>1.1029992592877822</c:v>
                </c:pt>
                <c:pt idx="809">
                  <c:v>-2.5948141809392111</c:v>
                </c:pt>
                <c:pt idx="810">
                  <c:v>0.76348803432603829</c:v>
                </c:pt>
                <c:pt idx="811">
                  <c:v>0.17546527170581669</c:v>
                </c:pt>
                <c:pt idx="812">
                  <c:v>-3.2021592602669187E-2</c:v>
                </c:pt>
                <c:pt idx="813">
                  <c:v>-0.63016719515404895</c:v>
                </c:pt>
                <c:pt idx="814">
                  <c:v>0.84214551507084545</c:v>
                </c:pt>
                <c:pt idx="815">
                  <c:v>-0.96868836220262411</c:v>
                </c:pt>
                <c:pt idx="816">
                  <c:v>1.6966595471045542</c:v>
                </c:pt>
                <c:pt idx="817">
                  <c:v>-2.6180540818212723</c:v>
                </c:pt>
                <c:pt idx="818">
                  <c:v>-6.2895431141544722E-3</c:v>
                </c:pt>
                <c:pt idx="819">
                  <c:v>2.1653342127551518</c:v>
                </c:pt>
                <c:pt idx="820">
                  <c:v>-0.74559269052777499</c:v>
                </c:pt>
                <c:pt idx="821">
                  <c:v>-1.7466956639793897E-2</c:v>
                </c:pt>
                <c:pt idx="822">
                  <c:v>-2.7093339872714051</c:v>
                </c:pt>
                <c:pt idx="823">
                  <c:v>0.88353074087813188</c:v>
                </c:pt>
                <c:pt idx="824">
                  <c:v>-3.4309107816462689</c:v>
                </c:pt>
                <c:pt idx="825">
                  <c:v>-3.5973620541430682</c:v>
                </c:pt>
                <c:pt idx="826">
                  <c:v>-1.8526994123267508</c:v>
                </c:pt>
                <c:pt idx="827">
                  <c:v>0.49319622494238002</c:v>
                </c:pt>
                <c:pt idx="828">
                  <c:v>-1.8693845522910921</c:v>
                </c:pt>
                <c:pt idx="829">
                  <c:v>-3.1478374397332707</c:v>
                </c:pt>
                <c:pt idx="830">
                  <c:v>-2.9923715448054615</c:v>
                </c:pt>
                <c:pt idx="831">
                  <c:v>-0.61424369812050073</c:v>
                </c:pt>
                <c:pt idx="832">
                  <c:v>1.4080551863938808</c:v>
                </c:pt>
                <c:pt idx="833">
                  <c:v>1.5459711846025175</c:v>
                </c:pt>
                <c:pt idx="834">
                  <c:v>0.33159829656192386</c:v>
                </c:pt>
                <c:pt idx="835">
                  <c:v>3.8985799094807048</c:v>
                </c:pt>
                <c:pt idx="836">
                  <c:v>-2.1962307913157737</c:v>
                </c:pt>
                <c:pt idx="837">
                  <c:v>0.62600592954191081</c:v>
                </c:pt>
                <c:pt idx="838">
                  <c:v>-0.30825420852335472</c:v>
                </c:pt>
                <c:pt idx="839">
                  <c:v>1.3189765201588983</c:v>
                </c:pt>
                <c:pt idx="840">
                  <c:v>0.17684022631947049</c:v>
                </c:pt>
                <c:pt idx="841">
                  <c:v>-0.1182284480176613</c:v>
                </c:pt>
                <c:pt idx="842">
                  <c:v>4.7684689417999859E-2</c:v>
                </c:pt>
                <c:pt idx="843">
                  <c:v>-3.9230417453307163</c:v>
                </c:pt>
                <c:pt idx="844">
                  <c:v>0.15424544786492878</c:v>
                </c:pt>
                <c:pt idx="845">
                  <c:v>0.88641813851885121</c:v>
                </c:pt>
                <c:pt idx="846">
                  <c:v>-1.5032720237620241</c:v>
                </c:pt>
                <c:pt idx="847">
                  <c:v>-0.94423876960940012</c:v>
                </c:pt>
                <c:pt idx="848">
                  <c:v>0.36857092348263065</c:v>
                </c:pt>
                <c:pt idx="849">
                  <c:v>-0.13987916741089584</c:v>
                </c:pt>
                <c:pt idx="850">
                  <c:v>-1.9145102558981055</c:v>
                </c:pt>
                <c:pt idx="851">
                  <c:v>2.4030012353296968</c:v>
                </c:pt>
                <c:pt idx="852">
                  <c:v>0.64920852341439195</c:v>
                </c:pt>
                <c:pt idx="853">
                  <c:v>0.42052588123256973</c:v>
                </c:pt>
                <c:pt idx="854">
                  <c:v>0.64091297303378292</c:v>
                </c:pt>
                <c:pt idx="855">
                  <c:v>3.2558593425919322</c:v>
                </c:pt>
                <c:pt idx="856">
                  <c:v>-3.3142803905502896</c:v>
                </c:pt>
                <c:pt idx="857">
                  <c:v>2.6249362534693859</c:v>
                </c:pt>
                <c:pt idx="858">
                  <c:v>-1.9723641700361649</c:v>
                </c:pt>
                <c:pt idx="859">
                  <c:v>-0.47680477824004996</c:v>
                </c:pt>
                <c:pt idx="860">
                  <c:v>1.954161541349571</c:v>
                </c:pt>
                <c:pt idx="861">
                  <c:v>2.3032987145980419</c:v>
                </c:pt>
                <c:pt idx="862">
                  <c:v>-2.3779912626403803</c:v>
                </c:pt>
                <c:pt idx="863">
                  <c:v>3.01830897069207</c:v>
                </c:pt>
                <c:pt idx="864">
                  <c:v>-0.69360249752140968</c:v>
                </c:pt>
                <c:pt idx="865">
                  <c:v>-1.8647174678724325</c:v>
                </c:pt>
                <c:pt idx="866">
                  <c:v>-1.6084482586214663</c:v>
                </c:pt>
                <c:pt idx="867">
                  <c:v>-0.46319882124697576</c:v>
                </c:pt>
                <c:pt idx="868">
                  <c:v>0.57791848664458323</c:v>
                </c:pt>
                <c:pt idx="869">
                  <c:v>0.45368480944903139</c:v>
                </c:pt>
                <c:pt idx="870">
                  <c:v>1.5694171248007784</c:v>
                </c:pt>
                <c:pt idx="871">
                  <c:v>1.1996095937582283</c:v>
                </c:pt>
                <c:pt idx="872">
                  <c:v>0.60360657227601955</c:v>
                </c:pt>
                <c:pt idx="873">
                  <c:v>-2.3693936085252467</c:v>
                </c:pt>
                <c:pt idx="874">
                  <c:v>-3.3136628499523466</c:v>
                </c:pt>
                <c:pt idx="875">
                  <c:v>-1.7984073646629903</c:v>
                </c:pt>
                <c:pt idx="876">
                  <c:v>0.715913565277289</c:v>
                </c:pt>
                <c:pt idx="877">
                  <c:v>-2.9364533770366541</c:v>
                </c:pt>
                <c:pt idx="878">
                  <c:v>-2.56876749707236</c:v>
                </c:pt>
                <c:pt idx="879">
                  <c:v>-1.6394132455605344</c:v>
                </c:pt>
                <c:pt idx="880">
                  <c:v>0.30041980059877627</c:v>
                </c:pt>
                <c:pt idx="881">
                  <c:v>0.77164419505513759</c:v>
                </c:pt>
                <c:pt idx="882">
                  <c:v>-2.6623226693073594</c:v>
                </c:pt>
                <c:pt idx="883">
                  <c:v>-0.49561990530136463</c:v>
                </c:pt>
                <c:pt idx="884">
                  <c:v>-1.3295217297563084</c:v>
                </c:pt>
                <c:pt idx="885">
                  <c:v>2.8425117296578963</c:v>
                </c:pt>
                <c:pt idx="886">
                  <c:v>2.8480100256672456</c:v>
                </c:pt>
                <c:pt idx="887">
                  <c:v>0.66091122915346245</c:v>
                </c:pt>
                <c:pt idx="888">
                  <c:v>0.82203661710144016</c:v>
                </c:pt>
                <c:pt idx="889">
                  <c:v>2.1143946742192499E-2</c:v>
                </c:pt>
                <c:pt idx="890">
                  <c:v>-1.1392551972553651</c:v>
                </c:pt>
                <c:pt idx="891">
                  <c:v>-4.1880516357708092E-2</c:v>
                </c:pt>
                <c:pt idx="892">
                  <c:v>-2.7729356672003727</c:v>
                </c:pt>
                <c:pt idx="893">
                  <c:v>-5.9664186119382192</c:v>
                </c:pt>
                <c:pt idx="894">
                  <c:v>-2.6945664327957273</c:v>
                </c:pt>
                <c:pt idx="895">
                  <c:v>-1.0849710721147494</c:v>
                </c:pt>
                <c:pt idx="896">
                  <c:v>0.19190893743822723</c:v>
                </c:pt>
                <c:pt idx="897">
                  <c:v>-2.4761300766372507</c:v>
                </c:pt>
                <c:pt idx="898">
                  <c:v>1.2576240584507237</c:v>
                </c:pt>
                <c:pt idx="899">
                  <c:v>1.6783395472909721</c:v>
                </c:pt>
                <c:pt idx="900">
                  <c:v>-0.20856167065051595</c:v>
                </c:pt>
                <c:pt idx="901">
                  <c:v>1.1408322686644568</c:v>
                </c:pt>
                <c:pt idx="902">
                  <c:v>2.8652342893563247</c:v>
                </c:pt>
                <c:pt idx="903">
                  <c:v>-0.25609742930963419</c:v>
                </c:pt>
                <c:pt idx="904">
                  <c:v>-1.2845328614663716</c:v>
                </c:pt>
                <c:pt idx="905">
                  <c:v>-0.1287420774801486</c:v>
                </c:pt>
                <c:pt idx="906">
                  <c:v>1.5516393636748473</c:v>
                </c:pt>
                <c:pt idx="907">
                  <c:v>-0.30633459207538954</c:v>
                </c:pt>
                <c:pt idx="908">
                  <c:v>-0.7435051304255712</c:v>
                </c:pt>
                <c:pt idx="909">
                  <c:v>1.0444751036053626</c:v>
                </c:pt>
                <c:pt idx="910">
                  <c:v>4.1897619471005125</c:v>
                </c:pt>
                <c:pt idx="911">
                  <c:v>-1.1353301374370568</c:v>
                </c:pt>
                <c:pt idx="912">
                  <c:v>-0.54045280962945963</c:v>
                </c:pt>
                <c:pt idx="913">
                  <c:v>-3.2748324135595204</c:v>
                </c:pt>
                <c:pt idx="914">
                  <c:v>-0.75971616504188055</c:v>
                </c:pt>
                <c:pt idx="915">
                  <c:v>-0.53670078961789924</c:v>
                </c:pt>
                <c:pt idx="916">
                  <c:v>-1.6122543146880064</c:v>
                </c:pt>
                <c:pt idx="917">
                  <c:v>-3.1041876196569578</c:v>
                </c:pt>
                <c:pt idx="918">
                  <c:v>-1.0614601262041727</c:v>
                </c:pt>
                <c:pt idx="919">
                  <c:v>0.52362777923120252</c:v>
                </c:pt>
                <c:pt idx="920">
                  <c:v>2.023490682486734</c:v>
                </c:pt>
                <c:pt idx="921">
                  <c:v>3.352534484058344</c:v>
                </c:pt>
                <c:pt idx="922">
                  <c:v>1.4890136925423736E-2</c:v>
                </c:pt>
                <c:pt idx="923">
                  <c:v>-0.66837405994483468</c:v>
                </c:pt>
                <c:pt idx="924">
                  <c:v>0.36205306955488031</c:v>
                </c:pt>
                <c:pt idx="925">
                  <c:v>-3.2363657047853676</c:v>
                </c:pt>
                <c:pt idx="926">
                  <c:v>3.404088337101546</c:v>
                </c:pt>
                <c:pt idx="927">
                  <c:v>-1.9531846919848119</c:v>
                </c:pt>
                <c:pt idx="928">
                  <c:v>3.2711821244039054</c:v>
                </c:pt>
                <c:pt idx="929">
                  <c:v>0.25956747118172524</c:v>
                </c:pt>
                <c:pt idx="930">
                  <c:v>0.51890446680806956</c:v>
                </c:pt>
                <c:pt idx="931">
                  <c:v>-2.7915320567714281</c:v>
                </c:pt>
                <c:pt idx="932">
                  <c:v>-3.9445803552182022</c:v>
                </c:pt>
                <c:pt idx="933">
                  <c:v>-7.2653719035601565</c:v>
                </c:pt>
                <c:pt idx="934">
                  <c:v>-1.992492155480079</c:v>
                </c:pt>
                <c:pt idx="935">
                  <c:v>-0.78771970753818332</c:v>
                </c:pt>
                <c:pt idx="936">
                  <c:v>-0.15521180488186392</c:v>
                </c:pt>
                <c:pt idx="937">
                  <c:v>0.89771215388658354</c:v>
                </c:pt>
                <c:pt idx="938">
                  <c:v>1.7300600512587845</c:v>
                </c:pt>
                <c:pt idx="939">
                  <c:v>0.96220918131848499</c:v>
                </c:pt>
                <c:pt idx="940">
                  <c:v>-1.6793519360832057</c:v>
                </c:pt>
                <c:pt idx="941">
                  <c:v>-3.8175032674216962</c:v>
                </c:pt>
                <c:pt idx="942">
                  <c:v>-1.4268774370822366</c:v>
                </c:pt>
                <c:pt idx="943">
                  <c:v>-2.9594848123941055</c:v>
                </c:pt>
                <c:pt idx="944">
                  <c:v>1.0213363071548014</c:v>
                </c:pt>
                <c:pt idx="945">
                  <c:v>-0.7694769543380382</c:v>
                </c:pt>
                <c:pt idx="946">
                  <c:v>0.58743672811643832</c:v>
                </c:pt>
                <c:pt idx="947">
                  <c:v>-0.59484163899297604</c:v>
                </c:pt>
                <c:pt idx="948">
                  <c:v>1.6583719363170144</c:v>
                </c:pt>
                <c:pt idx="949">
                  <c:v>1.6889791578271107</c:v>
                </c:pt>
                <c:pt idx="950">
                  <c:v>3.2733411537464558</c:v>
                </c:pt>
                <c:pt idx="951">
                  <c:v>4.8283615081051874</c:v>
                </c:pt>
                <c:pt idx="952">
                  <c:v>4.8327402708456413</c:v>
                </c:pt>
                <c:pt idx="953">
                  <c:v>0.60384330674342523</c:v>
                </c:pt>
                <c:pt idx="954">
                  <c:v>-0.56081507353716598</c:v>
                </c:pt>
                <c:pt idx="955">
                  <c:v>-0.6291628095468158</c:v>
                </c:pt>
                <c:pt idx="956">
                  <c:v>1.3203977541549619</c:v>
                </c:pt>
                <c:pt idx="957">
                  <c:v>5.9080078766400721</c:v>
                </c:pt>
                <c:pt idx="958">
                  <c:v>2.0755810545457543</c:v>
                </c:pt>
                <c:pt idx="959">
                  <c:v>2.7587020125111987</c:v>
                </c:pt>
                <c:pt idx="960">
                  <c:v>1.7712623108532863</c:v>
                </c:pt>
                <c:pt idx="961">
                  <c:v>0.62698215694052251</c:v>
                </c:pt>
                <c:pt idx="962">
                  <c:v>-3.381946768293338</c:v>
                </c:pt>
                <c:pt idx="963">
                  <c:v>2.6519519469076487</c:v>
                </c:pt>
                <c:pt idx="964">
                  <c:v>-0.75327118095329171</c:v>
                </c:pt>
                <c:pt idx="965">
                  <c:v>-1.0666743409323194</c:v>
                </c:pt>
                <c:pt idx="966">
                  <c:v>0.60895660173584254</c:v>
                </c:pt>
                <c:pt idx="967">
                  <c:v>-1.9385685630585838</c:v>
                </c:pt>
                <c:pt idx="968">
                  <c:v>0.42937324044946534</c:v>
                </c:pt>
                <c:pt idx="969">
                  <c:v>0.81669027067157085</c:v>
                </c:pt>
                <c:pt idx="970">
                  <c:v>3.2583827782302661</c:v>
                </c:pt>
                <c:pt idx="971">
                  <c:v>0.67573284417202029</c:v>
                </c:pt>
                <c:pt idx="972">
                  <c:v>0.87744246511351154</c:v>
                </c:pt>
                <c:pt idx="973">
                  <c:v>2.2119427751957046</c:v>
                </c:pt>
                <c:pt idx="974">
                  <c:v>0.87572470184458506</c:v>
                </c:pt>
                <c:pt idx="975">
                  <c:v>1.5072603834930705</c:v>
                </c:pt>
                <c:pt idx="976">
                  <c:v>-0.49400125071562251</c:v>
                </c:pt>
                <c:pt idx="977">
                  <c:v>-0.71423765266270489</c:v>
                </c:pt>
                <c:pt idx="978">
                  <c:v>2.5840432579239789</c:v>
                </c:pt>
                <c:pt idx="979">
                  <c:v>-1.4617331835931333</c:v>
                </c:pt>
                <c:pt idx="980">
                  <c:v>4.2037522812952499</c:v>
                </c:pt>
                <c:pt idx="981">
                  <c:v>-0.42767458682773563</c:v>
                </c:pt>
                <c:pt idx="982">
                  <c:v>3.3980505515529194</c:v>
                </c:pt>
                <c:pt idx="983">
                  <c:v>1.1285228898323107</c:v>
                </c:pt>
                <c:pt idx="984">
                  <c:v>-3.0189810755281936</c:v>
                </c:pt>
                <c:pt idx="985">
                  <c:v>0.69900450230814326</c:v>
                </c:pt>
                <c:pt idx="986">
                  <c:v>-1.2681496887453495E-2</c:v>
                </c:pt>
                <c:pt idx="987">
                  <c:v>1.1885753384613558</c:v>
                </c:pt>
                <c:pt idx="988">
                  <c:v>0.37073031916942795</c:v>
                </c:pt>
                <c:pt idx="989">
                  <c:v>-0.43227797923213612</c:v>
                </c:pt>
                <c:pt idx="990">
                  <c:v>-2.590356888418742</c:v>
                </c:pt>
                <c:pt idx="991">
                  <c:v>-3.9077405208041718</c:v>
                </c:pt>
                <c:pt idx="992">
                  <c:v>-6.2528407174648395</c:v>
                </c:pt>
                <c:pt idx="993">
                  <c:v>-2.26400048837308</c:v>
                </c:pt>
                <c:pt idx="994">
                  <c:v>1.1722366847752659</c:v>
                </c:pt>
                <c:pt idx="995">
                  <c:v>1.2898382790032923</c:v>
                </c:pt>
                <c:pt idx="996">
                  <c:v>-2.2113682683836151</c:v>
                </c:pt>
                <c:pt idx="997">
                  <c:v>-0.32142471544401363</c:v>
                </c:pt>
                <c:pt idx="998">
                  <c:v>-2.6110758642477068</c:v>
                </c:pt>
                <c:pt idx="999">
                  <c:v>-1.3636465931503503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36-4399-95C8-D396DB93F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336480"/>
        <c:axId val="504337312"/>
      </c:lineChart>
      <c:catAx>
        <c:axId val="504336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4337312"/>
        <c:crosses val="autoZero"/>
        <c:auto val="1"/>
        <c:lblAlgn val="ctr"/>
        <c:lblOffset val="100"/>
        <c:noMultiLvlLbl val="0"/>
      </c:catAx>
      <c:valAx>
        <c:axId val="50433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433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Correlogram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'ARMA(1, 1)'!$K$5:$K$20</c:f>
              <c:numCache>
                <c:formatCode>0.00</c:formatCode>
                <c:ptCount val="16"/>
                <c:pt idx="0">
                  <c:v>0.24732950210750498</c:v>
                </c:pt>
                <c:pt idx="1">
                  <c:v>0.1917996535966609</c:v>
                </c:pt>
                <c:pt idx="2">
                  <c:v>9.7047547950997112E-2</c:v>
                </c:pt>
                <c:pt idx="3">
                  <c:v>0.11441467611446621</c:v>
                </c:pt>
                <c:pt idx="4">
                  <c:v>2.0903759126336123E-2</c:v>
                </c:pt>
                <c:pt idx="5">
                  <c:v>6.2950824307290362E-3</c:v>
                </c:pt>
                <c:pt idx="6">
                  <c:v>7.7282705415412239E-3</c:v>
                </c:pt>
                <c:pt idx="7">
                  <c:v>5.7288649123562373E-2</c:v>
                </c:pt>
                <c:pt idx="8">
                  <c:v>-7.5034427821440411E-4</c:v>
                </c:pt>
                <c:pt idx="9">
                  <c:v>-2.3349164624127172E-2</c:v>
                </c:pt>
                <c:pt idx="10">
                  <c:v>-2.6933797393389431E-2</c:v>
                </c:pt>
                <c:pt idx="11">
                  <c:v>-1.7665556293151672E-2</c:v>
                </c:pt>
                <c:pt idx="12">
                  <c:v>-5.6372359093967699E-2</c:v>
                </c:pt>
                <c:pt idx="13">
                  <c:v>-8.9929794904095556E-2</c:v>
                </c:pt>
                <c:pt idx="14">
                  <c:v>-6.7986416995365812E-2</c:v>
                </c:pt>
                <c:pt idx="15">
                  <c:v>-5.4191415022461775E-2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61-436E-A9DB-A695864D2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5659392"/>
        <c:axId val="1355659808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'ARMA(1, 1)'!$M$5:$M$20</c:f>
              <c:numCache>
                <c:formatCode>0.00</c:formatCode>
                <c:ptCount val="16"/>
                <c:pt idx="0">
                  <c:v>-6.1979503230456146E-2</c:v>
                </c:pt>
                <c:pt idx="1">
                  <c:v>-6.1979503230456146E-2</c:v>
                </c:pt>
                <c:pt idx="2">
                  <c:v>-6.1979503230456146E-2</c:v>
                </c:pt>
                <c:pt idx="3">
                  <c:v>-6.1979503230456146E-2</c:v>
                </c:pt>
                <c:pt idx="4">
                  <c:v>-6.1979503230456146E-2</c:v>
                </c:pt>
                <c:pt idx="5">
                  <c:v>-6.1979503230456146E-2</c:v>
                </c:pt>
                <c:pt idx="6">
                  <c:v>-6.1979503230456146E-2</c:v>
                </c:pt>
                <c:pt idx="7">
                  <c:v>-6.1979503230456146E-2</c:v>
                </c:pt>
                <c:pt idx="8">
                  <c:v>-6.1979503230456146E-2</c:v>
                </c:pt>
                <c:pt idx="9">
                  <c:v>-6.1979503230456146E-2</c:v>
                </c:pt>
                <c:pt idx="10">
                  <c:v>-6.1979503230456146E-2</c:v>
                </c:pt>
                <c:pt idx="11">
                  <c:v>-6.1979503230456146E-2</c:v>
                </c:pt>
                <c:pt idx="12">
                  <c:v>-6.1979503230456146E-2</c:v>
                </c:pt>
                <c:pt idx="13">
                  <c:v>-6.1979503230456146E-2</c:v>
                </c:pt>
                <c:pt idx="14">
                  <c:v>-6.1979503230456146E-2</c:v>
                </c:pt>
                <c:pt idx="15">
                  <c:v>-6.1979503230456146E-2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61-436E-A9DB-A695864D2E47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'ARMA(1, 1)'!$N$5:$N$20</c:f>
              <c:numCache>
                <c:formatCode>0.00</c:formatCode>
                <c:ptCount val="16"/>
                <c:pt idx="0">
                  <c:v>6.1979503230456146E-2</c:v>
                </c:pt>
                <c:pt idx="1">
                  <c:v>6.1979503230456146E-2</c:v>
                </c:pt>
                <c:pt idx="2">
                  <c:v>6.1979503230456146E-2</c:v>
                </c:pt>
                <c:pt idx="3">
                  <c:v>6.1979503230456146E-2</c:v>
                </c:pt>
                <c:pt idx="4">
                  <c:v>6.1979503230456146E-2</c:v>
                </c:pt>
                <c:pt idx="5">
                  <c:v>6.1979503230456146E-2</c:v>
                </c:pt>
                <c:pt idx="6">
                  <c:v>6.1979503230456146E-2</c:v>
                </c:pt>
                <c:pt idx="7">
                  <c:v>6.1979503230456146E-2</c:v>
                </c:pt>
                <c:pt idx="8">
                  <c:v>6.1979503230456146E-2</c:v>
                </c:pt>
                <c:pt idx="9">
                  <c:v>6.1979503230456146E-2</c:v>
                </c:pt>
                <c:pt idx="10">
                  <c:v>6.1979503230456146E-2</c:v>
                </c:pt>
                <c:pt idx="11">
                  <c:v>6.1979503230456146E-2</c:v>
                </c:pt>
                <c:pt idx="12">
                  <c:v>6.1979503230456146E-2</c:v>
                </c:pt>
                <c:pt idx="13">
                  <c:v>6.1979503230456146E-2</c:v>
                </c:pt>
                <c:pt idx="14">
                  <c:v>6.1979503230456146E-2</c:v>
                </c:pt>
                <c:pt idx="15">
                  <c:v>6.1979503230456146E-2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61-436E-A9DB-A695864D2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5659392"/>
        <c:axId val="1355659808"/>
      </c:lineChart>
      <c:catAx>
        <c:axId val="1355659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55659808"/>
        <c:crosses val="autoZero"/>
        <c:auto val="1"/>
        <c:lblAlgn val="ctr"/>
        <c:lblOffset val="100"/>
        <c:noMultiLvlLbl val="0"/>
      </c:catAx>
      <c:valAx>
        <c:axId val="135565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5565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Series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'Linear Trend'!$E$4:$E$1003</c:f>
              <c:numCache>
                <c:formatCode>0.00</c:formatCode>
                <c:ptCount val="1000"/>
                <c:pt idx="0">
                  <c:v>-2.9872378312375716</c:v>
                </c:pt>
                <c:pt idx="1">
                  <c:v>2.9706428899022366</c:v>
                </c:pt>
                <c:pt idx="2">
                  <c:v>0.94481138412816978</c:v>
                </c:pt>
                <c:pt idx="3">
                  <c:v>3.0079081537744576</c:v>
                </c:pt>
                <c:pt idx="4">
                  <c:v>1.2711064417133451</c:v>
                </c:pt>
                <c:pt idx="5">
                  <c:v>0.20336100286051378</c:v>
                </c:pt>
                <c:pt idx="6">
                  <c:v>2.7138305752496636</c:v>
                </c:pt>
                <c:pt idx="7">
                  <c:v>-2.6593344961189573</c:v>
                </c:pt>
                <c:pt idx="8">
                  <c:v>-1.9406012500610899</c:v>
                </c:pt>
                <c:pt idx="9">
                  <c:v>-1.2843312053029798E-2</c:v>
                </c:pt>
                <c:pt idx="10">
                  <c:v>1.9656564820434763E-2</c:v>
                </c:pt>
                <c:pt idx="11">
                  <c:v>4.3183284114414073</c:v>
                </c:pt>
                <c:pt idx="12">
                  <c:v>-1.3376417176512465</c:v>
                </c:pt>
                <c:pt idx="13">
                  <c:v>3.4715117204543269</c:v>
                </c:pt>
                <c:pt idx="14">
                  <c:v>2.9771735573178928</c:v>
                </c:pt>
                <c:pt idx="15">
                  <c:v>1.5303147692361516</c:v>
                </c:pt>
                <c:pt idx="16">
                  <c:v>-2.5070594297807616</c:v>
                </c:pt>
                <c:pt idx="17">
                  <c:v>1.4306003968015966</c:v>
                </c:pt>
                <c:pt idx="18">
                  <c:v>2.9176875738782697</c:v>
                </c:pt>
                <c:pt idx="19">
                  <c:v>1.3187457024088678</c:v>
                </c:pt>
                <c:pt idx="20">
                  <c:v>-1.5723120176264151</c:v>
                </c:pt>
                <c:pt idx="21">
                  <c:v>2.8585961569607887</c:v>
                </c:pt>
                <c:pt idx="22">
                  <c:v>4.0507385846492348</c:v>
                </c:pt>
                <c:pt idx="23">
                  <c:v>4.1243377732703914</c:v>
                </c:pt>
                <c:pt idx="24">
                  <c:v>1.8696059834652683</c:v>
                </c:pt>
                <c:pt idx="25">
                  <c:v>4.1814453410120267</c:v>
                </c:pt>
                <c:pt idx="26">
                  <c:v>2.0363950471434693</c:v>
                </c:pt>
                <c:pt idx="27">
                  <c:v>1.4992421085625895</c:v>
                </c:pt>
                <c:pt idx="28">
                  <c:v>8.0408201435650337</c:v>
                </c:pt>
                <c:pt idx="29">
                  <c:v>3.477297459935409</c:v>
                </c:pt>
                <c:pt idx="30">
                  <c:v>3.0461002742061063</c:v>
                </c:pt>
                <c:pt idx="31">
                  <c:v>2.2165619935918306</c:v>
                </c:pt>
                <c:pt idx="32">
                  <c:v>2.7915179877458747</c:v>
                </c:pt>
                <c:pt idx="33">
                  <c:v>-0.10162234344063625</c:v>
                </c:pt>
                <c:pt idx="34">
                  <c:v>2.4868067049116815</c:v>
                </c:pt>
                <c:pt idx="35">
                  <c:v>2.3467580284966569</c:v>
                </c:pt>
                <c:pt idx="36">
                  <c:v>8.6060883291551722</c:v>
                </c:pt>
                <c:pt idx="37">
                  <c:v>5.413060198646189</c:v>
                </c:pt>
                <c:pt idx="38">
                  <c:v>6.6263474766407873</c:v>
                </c:pt>
                <c:pt idx="39">
                  <c:v>5.8322337252133591</c:v>
                </c:pt>
                <c:pt idx="40">
                  <c:v>3.7870607215627046</c:v>
                </c:pt>
                <c:pt idx="41">
                  <c:v>8.2256609684446005</c:v>
                </c:pt>
                <c:pt idx="42">
                  <c:v>6.3130763577629398</c:v>
                </c:pt>
                <c:pt idx="43">
                  <c:v>2.3656073055410327</c:v>
                </c:pt>
                <c:pt idx="44">
                  <c:v>0.86391165481650045</c:v>
                </c:pt>
                <c:pt idx="45">
                  <c:v>4.1626948007720141</c:v>
                </c:pt>
                <c:pt idx="46">
                  <c:v>4.361135982352331</c:v>
                </c:pt>
                <c:pt idx="47">
                  <c:v>6.1117040683570139</c:v>
                </c:pt>
                <c:pt idx="48">
                  <c:v>3.4036761229811567</c:v>
                </c:pt>
                <c:pt idx="49">
                  <c:v>3.6626692603469557</c:v>
                </c:pt>
                <c:pt idx="50">
                  <c:v>9.9253500742810772</c:v>
                </c:pt>
                <c:pt idx="51">
                  <c:v>1.3900743358670322</c:v>
                </c:pt>
                <c:pt idx="52">
                  <c:v>5.6905551310945004</c:v>
                </c:pt>
                <c:pt idx="53">
                  <c:v>9.4378976680842168</c:v>
                </c:pt>
                <c:pt idx="54">
                  <c:v>6.0661548149916937</c:v>
                </c:pt>
                <c:pt idx="55">
                  <c:v>5.2423851960701224</c:v>
                </c:pt>
                <c:pt idx="56">
                  <c:v>6.4914093656613661</c:v>
                </c:pt>
                <c:pt idx="57">
                  <c:v>8.5709314531991652</c:v>
                </c:pt>
                <c:pt idx="58">
                  <c:v>2.5577591467618417</c:v>
                </c:pt>
                <c:pt idx="59">
                  <c:v>2.7413045977111397</c:v>
                </c:pt>
                <c:pt idx="60">
                  <c:v>8.3871698590562112</c:v>
                </c:pt>
                <c:pt idx="61">
                  <c:v>4.6844913376305684</c:v>
                </c:pt>
                <c:pt idx="62">
                  <c:v>6.3879934525732658</c:v>
                </c:pt>
                <c:pt idx="63">
                  <c:v>8.134438170241987</c:v>
                </c:pt>
                <c:pt idx="64">
                  <c:v>9.0575322409759753</c:v>
                </c:pt>
                <c:pt idx="65">
                  <c:v>7.1431678462234807</c:v>
                </c:pt>
                <c:pt idx="66">
                  <c:v>5.8718262099852012</c:v>
                </c:pt>
                <c:pt idx="67">
                  <c:v>5.804927549986143</c:v>
                </c:pt>
                <c:pt idx="68">
                  <c:v>3.7473253672972864</c:v>
                </c:pt>
                <c:pt idx="69">
                  <c:v>5.8004655734592294</c:v>
                </c:pt>
                <c:pt idx="70">
                  <c:v>9.3147311857982018</c:v>
                </c:pt>
                <c:pt idx="71">
                  <c:v>10.194790844651685</c:v>
                </c:pt>
                <c:pt idx="72">
                  <c:v>6.9199406544085553</c:v>
                </c:pt>
                <c:pt idx="73">
                  <c:v>4.5787955520715649</c:v>
                </c:pt>
                <c:pt idx="74">
                  <c:v>7.1556670054279152</c:v>
                </c:pt>
                <c:pt idx="75">
                  <c:v>6.7374357771248894</c:v>
                </c:pt>
                <c:pt idx="76">
                  <c:v>6.7766212452731125</c:v>
                </c:pt>
                <c:pt idx="77">
                  <c:v>10.604968416054557</c:v>
                </c:pt>
                <c:pt idx="78">
                  <c:v>8.4076596714945264</c:v>
                </c:pt>
                <c:pt idx="79">
                  <c:v>7.1022789250890472</c:v>
                </c:pt>
                <c:pt idx="80">
                  <c:v>5.3623725588328721</c:v>
                </c:pt>
                <c:pt idx="81">
                  <c:v>10.751843072183625</c:v>
                </c:pt>
                <c:pt idx="82">
                  <c:v>8.0448771576851108</c:v>
                </c:pt>
                <c:pt idx="83">
                  <c:v>9.0930087906240491</c:v>
                </c:pt>
                <c:pt idx="84">
                  <c:v>7.9296766803783747</c:v>
                </c:pt>
                <c:pt idx="85">
                  <c:v>6.9285259319715493</c:v>
                </c:pt>
                <c:pt idx="86">
                  <c:v>11.146562533353055</c:v>
                </c:pt>
                <c:pt idx="87">
                  <c:v>9.6656989372306867</c:v>
                </c:pt>
                <c:pt idx="88">
                  <c:v>10.331003632696659</c:v>
                </c:pt>
                <c:pt idx="89">
                  <c:v>7.6230562035318767</c:v>
                </c:pt>
                <c:pt idx="90">
                  <c:v>10.474294845306096</c:v>
                </c:pt>
                <c:pt idx="91">
                  <c:v>7.8874625877462554</c:v>
                </c:pt>
                <c:pt idx="92">
                  <c:v>9.8269847043837348</c:v>
                </c:pt>
                <c:pt idx="93">
                  <c:v>9.3844696237629428</c:v>
                </c:pt>
                <c:pt idx="94">
                  <c:v>9.9154725282519642</c:v>
                </c:pt>
                <c:pt idx="95">
                  <c:v>4.4568013834843372</c:v>
                </c:pt>
                <c:pt idx="96">
                  <c:v>11.205618565641906</c:v>
                </c:pt>
                <c:pt idx="97">
                  <c:v>10.697034284802825</c:v>
                </c:pt>
                <c:pt idx="98">
                  <c:v>10.485017586687267</c:v>
                </c:pt>
                <c:pt idx="99">
                  <c:v>10.454756931237373</c:v>
                </c:pt>
                <c:pt idx="100">
                  <c:v>11.244979970961227</c:v>
                </c:pt>
                <c:pt idx="101">
                  <c:v>11.07279702850526</c:v>
                </c:pt>
                <c:pt idx="102">
                  <c:v>10.931914524710789</c:v>
                </c:pt>
                <c:pt idx="103">
                  <c:v>12.166093578622156</c:v>
                </c:pt>
                <c:pt idx="104">
                  <c:v>11.200301471092125</c:v>
                </c:pt>
                <c:pt idx="105">
                  <c:v>11.056560233561003</c:v>
                </c:pt>
                <c:pt idx="106">
                  <c:v>8.8450953413953801</c:v>
                </c:pt>
                <c:pt idx="107">
                  <c:v>10.93128459233797</c:v>
                </c:pt>
                <c:pt idx="108">
                  <c:v>6.920982005697998</c:v>
                </c:pt>
                <c:pt idx="109">
                  <c:v>5.0396875733212489</c:v>
                </c:pt>
                <c:pt idx="110">
                  <c:v>10.095544631942214</c:v>
                </c:pt>
                <c:pt idx="111">
                  <c:v>9.6353098783225573</c:v>
                </c:pt>
                <c:pt idx="112">
                  <c:v>8.8791334320419111</c:v>
                </c:pt>
                <c:pt idx="113">
                  <c:v>10.487273856447722</c:v>
                </c:pt>
                <c:pt idx="114">
                  <c:v>8.2264264604919273</c:v>
                </c:pt>
                <c:pt idx="115">
                  <c:v>14.538109328399043</c:v>
                </c:pt>
                <c:pt idx="116">
                  <c:v>9.8872277054749844</c:v>
                </c:pt>
                <c:pt idx="117">
                  <c:v>12.43396083736622</c:v>
                </c:pt>
                <c:pt idx="118">
                  <c:v>10.636368739884484</c:v>
                </c:pt>
                <c:pt idx="119">
                  <c:v>13.422686576173064</c:v>
                </c:pt>
                <c:pt idx="120">
                  <c:v>11.307543867480183</c:v>
                </c:pt>
                <c:pt idx="121">
                  <c:v>10.705607272377684</c:v>
                </c:pt>
                <c:pt idx="122">
                  <c:v>11.63014444797806</c:v>
                </c:pt>
                <c:pt idx="123">
                  <c:v>12.902647012945524</c:v>
                </c:pt>
                <c:pt idx="124">
                  <c:v>11.822149296798324</c:v>
                </c:pt>
                <c:pt idx="125">
                  <c:v>10.047197459460074</c:v>
                </c:pt>
                <c:pt idx="126">
                  <c:v>8.94012405853735</c:v>
                </c:pt>
                <c:pt idx="127">
                  <c:v>13.08243213729614</c:v>
                </c:pt>
                <c:pt idx="128">
                  <c:v>13.232603607222002</c:v>
                </c:pt>
                <c:pt idx="129">
                  <c:v>11.596167563906832</c:v>
                </c:pt>
                <c:pt idx="130">
                  <c:v>10.12711680841541</c:v>
                </c:pt>
                <c:pt idx="131">
                  <c:v>12.46691397624593</c:v>
                </c:pt>
                <c:pt idx="132">
                  <c:v>12.44905731250897</c:v>
                </c:pt>
                <c:pt idx="133">
                  <c:v>12.723092276813883</c:v>
                </c:pt>
                <c:pt idx="134">
                  <c:v>15.582135577227772</c:v>
                </c:pt>
                <c:pt idx="135">
                  <c:v>13.773143879714716</c:v>
                </c:pt>
                <c:pt idx="136">
                  <c:v>15.899131423467482</c:v>
                </c:pt>
                <c:pt idx="137">
                  <c:v>13.586708064887164</c:v>
                </c:pt>
                <c:pt idx="138">
                  <c:v>9.1971878134214151</c:v>
                </c:pt>
                <c:pt idx="139">
                  <c:v>12.129624997085093</c:v>
                </c:pt>
                <c:pt idx="140">
                  <c:v>15.194140296113334</c:v>
                </c:pt>
                <c:pt idx="141">
                  <c:v>12.097570838291059</c:v>
                </c:pt>
                <c:pt idx="142">
                  <c:v>15.446232098808494</c:v>
                </c:pt>
                <c:pt idx="143">
                  <c:v>13.826972218499522</c:v>
                </c:pt>
                <c:pt idx="144">
                  <c:v>11.976148903387946</c:v>
                </c:pt>
                <c:pt idx="145">
                  <c:v>14.963054806070296</c:v>
                </c:pt>
                <c:pt idx="146">
                  <c:v>13.755679243200859</c:v>
                </c:pt>
                <c:pt idx="147">
                  <c:v>14.682203041074917</c:v>
                </c:pt>
                <c:pt idx="148">
                  <c:v>12.822734541467518</c:v>
                </c:pt>
                <c:pt idx="149">
                  <c:v>11.677275041807706</c:v>
                </c:pt>
                <c:pt idx="150">
                  <c:v>17.147082654938309</c:v>
                </c:pt>
                <c:pt idx="151">
                  <c:v>14.731051624006778</c:v>
                </c:pt>
                <c:pt idx="152">
                  <c:v>11.135682395785542</c:v>
                </c:pt>
                <c:pt idx="153">
                  <c:v>15.670929264131145</c:v>
                </c:pt>
                <c:pt idx="154">
                  <c:v>12.9524612721273</c:v>
                </c:pt>
                <c:pt idx="155">
                  <c:v>15.528319500220935</c:v>
                </c:pt>
                <c:pt idx="156">
                  <c:v>14.883732224299289</c:v>
                </c:pt>
                <c:pt idx="157">
                  <c:v>15.140486142653122</c:v>
                </c:pt>
                <c:pt idx="158">
                  <c:v>14.564032535848943</c:v>
                </c:pt>
                <c:pt idx="159">
                  <c:v>17.124661778268049</c:v>
                </c:pt>
                <c:pt idx="160">
                  <c:v>14.565982695473457</c:v>
                </c:pt>
                <c:pt idx="161">
                  <c:v>18.197050911387809</c:v>
                </c:pt>
                <c:pt idx="162">
                  <c:v>16.789918638520145</c:v>
                </c:pt>
                <c:pt idx="163">
                  <c:v>15.461311452390719</c:v>
                </c:pt>
                <c:pt idx="164">
                  <c:v>17.932975526077136</c:v>
                </c:pt>
                <c:pt idx="165">
                  <c:v>16.332509141772363</c:v>
                </c:pt>
                <c:pt idx="166">
                  <c:v>16.626853816152973</c:v>
                </c:pt>
                <c:pt idx="167">
                  <c:v>18.2444981955726</c:v>
                </c:pt>
                <c:pt idx="168">
                  <c:v>16.580168539890654</c:v>
                </c:pt>
                <c:pt idx="169">
                  <c:v>16.840139754850256</c:v>
                </c:pt>
                <c:pt idx="170">
                  <c:v>17.573796152177231</c:v>
                </c:pt>
                <c:pt idx="171">
                  <c:v>19.732104830233485</c:v>
                </c:pt>
                <c:pt idx="172">
                  <c:v>14.040520006606947</c:v>
                </c:pt>
                <c:pt idx="173">
                  <c:v>19.28627218695814</c:v>
                </c:pt>
                <c:pt idx="174">
                  <c:v>18.234165301695398</c:v>
                </c:pt>
                <c:pt idx="175">
                  <c:v>14.253266796255573</c:v>
                </c:pt>
                <c:pt idx="176">
                  <c:v>18.223355279895014</c:v>
                </c:pt>
                <c:pt idx="177">
                  <c:v>16.239127951498872</c:v>
                </c:pt>
                <c:pt idx="178">
                  <c:v>19.083242491312106</c:v>
                </c:pt>
                <c:pt idx="179">
                  <c:v>11.372062100674336</c:v>
                </c:pt>
                <c:pt idx="180">
                  <c:v>17.448480481133373</c:v>
                </c:pt>
                <c:pt idx="181">
                  <c:v>19.363171305051605</c:v>
                </c:pt>
                <c:pt idx="182">
                  <c:v>18.022386849340915</c:v>
                </c:pt>
                <c:pt idx="183">
                  <c:v>15.399311389486915</c:v>
                </c:pt>
                <c:pt idx="184">
                  <c:v>20.020000252362845</c:v>
                </c:pt>
                <c:pt idx="185">
                  <c:v>20.642632133609755</c:v>
                </c:pt>
                <c:pt idx="186">
                  <c:v>18.548500002056556</c:v>
                </c:pt>
                <c:pt idx="187">
                  <c:v>21.434771854549009</c:v>
                </c:pt>
                <c:pt idx="188">
                  <c:v>16.887407248222981</c:v>
                </c:pt>
                <c:pt idx="189">
                  <c:v>18.415331087421105</c:v>
                </c:pt>
                <c:pt idx="190">
                  <c:v>16.817323656656924</c:v>
                </c:pt>
                <c:pt idx="191">
                  <c:v>18.213009587128589</c:v>
                </c:pt>
                <c:pt idx="192">
                  <c:v>18.237865796429606</c:v>
                </c:pt>
                <c:pt idx="193">
                  <c:v>20.157348259231039</c:v>
                </c:pt>
                <c:pt idx="194">
                  <c:v>17.359451788345822</c:v>
                </c:pt>
                <c:pt idx="195">
                  <c:v>21.401383353929216</c:v>
                </c:pt>
                <c:pt idx="196">
                  <c:v>23.148118429900581</c:v>
                </c:pt>
                <c:pt idx="197">
                  <c:v>22.423093548070941</c:v>
                </c:pt>
                <c:pt idx="198">
                  <c:v>22.364732109499474</c:v>
                </c:pt>
                <c:pt idx="199">
                  <c:v>21.320792734251345</c:v>
                </c:pt>
                <c:pt idx="200">
                  <c:v>25.209452217959345</c:v>
                </c:pt>
                <c:pt idx="201">
                  <c:v>19.74684259308593</c:v>
                </c:pt>
                <c:pt idx="202">
                  <c:v>17.793136266549073</c:v>
                </c:pt>
                <c:pt idx="203">
                  <c:v>17.245767833404834</c:v>
                </c:pt>
                <c:pt idx="204">
                  <c:v>21.936819458568429</c:v>
                </c:pt>
                <c:pt idx="205">
                  <c:v>22.064499531776626</c:v>
                </c:pt>
                <c:pt idx="206">
                  <c:v>21.338654112249863</c:v>
                </c:pt>
                <c:pt idx="207">
                  <c:v>20.009544954515949</c:v>
                </c:pt>
                <c:pt idx="208">
                  <c:v>20.038048220753474</c:v>
                </c:pt>
                <c:pt idx="209">
                  <c:v>21.627852382297135</c:v>
                </c:pt>
                <c:pt idx="210">
                  <c:v>23.999187721933453</c:v>
                </c:pt>
                <c:pt idx="211">
                  <c:v>18.612881160205198</c:v>
                </c:pt>
                <c:pt idx="212">
                  <c:v>22.744629684380527</c:v>
                </c:pt>
                <c:pt idx="213">
                  <c:v>21.999076266443105</c:v>
                </c:pt>
                <c:pt idx="214">
                  <c:v>22.508908776455634</c:v>
                </c:pt>
                <c:pt idx="215">
                  <c:v>23.744835113552128</c:v>
                </c:pt>
                <c:pt idx="216">
                  <c:v>23.122152992482789</c:v>
                </c:pt>
                <c:pt idx="217">
                  <c:v>21.940319098451486</c:v>
                </c:pt>
                <c:pt idx="218">
                  <c:v>23.007411366859412</c:v>
                </c:pt>
                <c:pt idx="219">
                  <c:v>19.402551495969465</c:v>
                </c:pt>
                <c:pt idx="220">
                  <c:v>24.747860747839034</c:v>
                </c:pt>
                <c:pt idx="221">
                  <c:v>20.881453063422491</c:v>
                </c:pt>
                <c:pt idx="222">
                  <c:v>19.306173244366125</c:v>
                </c:pt>
                <c:pt idx="223">
                  <c:v>23.887895064013065</c:v>
                </c:pt>
                <c:pt idx="224">
                  <c:v>21.769811786416845</c:v>
                </c:pt>
                <c:pt idx="225">
                  <c:v>24.02454808414107</c:v>
                </c:pt>
                <c:pt idx="226">
                  <c:v>24.981406513755424</c:v>
                </c:pt>
                <c:pt idx="227">
                  <c:v>23.449909560562812</c:v>
                </c:pt>
                <c:pt idx="228">
                  <c:v>22.617190548683599</c:v>
                </c:pt>
                <c:pt idx="229">
                  <c:v>22.463618538313145</c:v>
                </c:pt>
                <c:pt idx="230">
                  <c:v>22.508070534362407</c:v>
                </c:pt>
                <c:pt idx="231">
                  <c:v>23.269836064451095</c:v>
                </c:pt>
                <c:pt idx="232">
                  <c:v>23.358865984899843</c:v>
                </c:pt>
                <c:pt idx="233">
                  <c:v>19.344582987636645</c:v>
                </c:pt>
                <c:pt idx="234">
                  <c:v>22.157009869247386</c:v>
                </c:pt>
                <c:pt idx="235">
                  <c:v>19.790405440368687</c:v>
                </c:pt>
                <c:pt idx="236">
                  <c:v>25.236767625091215</c:v>
                </c:pt>
                <c:pt idx="237">
                  <c:v>20.045195654704287</c:v>
                </c:pt>
                <c:pt idx="238">
                  <c:v>20.037073423968835</c:v>
                </c:pt>
                <c:pt idx="239">
                  <c:v>22.567820141151238</c:v>
                </c:pt>
                <c:pt idx="240">
                  <c:v>25.962219800241698</c:v>
                </c:pt>
                <c:pt idx="241">
                  <c:v>25.013506061503907</c:v>
                </c:pt>
                <c:pt idx="242">
                  <c:v>25.624236723273192</c:v>
                </c:pt>
                <c:pt idx="243">
                  <c:v>24.669119849925242</c:v>
                </c:pt>
                <c:pt idx="244">
                  <c:v>24.118648390449565</c:v>
                </c:pt>
                <c:pt idx="245">
                  <c:v>23.249307025625289</c:v>
                </c:pt>
                <c:pt idx="246">
                  <c:v>23.251308862111625</c:v>
                </c:pt>
                <c:pt idx="247">
                  <c:v>28.333643517269099</c:v>
                </c:pt>
                <c:pt idx="248">
                  <c:v>22.383530006013796</c:v>
                </c:pt>
                <c:pt idx="249">
                  <c:v>24.634899138401966</c:v>
                </c:pt>
                <c:pt idx="250">
                  <c:v>26.164352247638526</c:v>
                </c:pt>
                <c:pt idx="251">
                  <c:v>27.338711585434414</c:v>
                </c:pt>
                <c:pt idx="252">
                  <c:v>27.432361632692167</c:v>
                </c:pt>
                <c:pt idx="253">
                  <c:v>24.17653115519796</c:v>
                </c:pt>
                <c:pt idx="254">
                  <c:v>24.000509966718674</c:v>
                </c:pt>
                <c:pt idx="255">
                  <c:v>26.685349968251025</c:v>
                </c:pt>
                <c:pt idx="256">
                  <c:v>24.830964926032323</c:v>
                </c:pt>
                <c:pt idx="257">
                  <c:v>24.260409741043361</c:v>
                </c:pt>
                <c:pt idx="258">
                  <c:v>25.656465442052429</c:v>
                </c:pt>
                <c:pt idx="259">
                  <c:v>28.034132599071615</c:v>
                </c:pt>
                <c:pt idx="260">
                  <c:v>27.602168981986505</c:v>
                </c:pt>
                <c:pt idx="261">
                  <c:v>26.811751353986462</c:v>
                </c:pt>
                <c:pt idx="262">
                  <c:v>23.348861449485575</c:v>
                </c:pt>
                <c:pt idx="263">
                  <c:v>27.077519927217924</c:v>
                </c:pt>
                <c:pt idx="264">
                  <c:v>31.09159349165688</c:v>
                </c:pt>
                <c:pt idx="265">
                  <c:v>27.824972030134742</c:v>
                </c:pt>
                <c:pt idx="266">
                  <c:v>25.248537518329442</c:v>
                </c:pt>
                <c:pt idx="267">
                  <c:v>27.415532744030358</c:v>
                </c:pt>
                <c:pt idx="268">
                  <c:v>26.402189103189009</c:v>
                </c:pt>
                <c:pt idx="269">
                  <c:v>26.686942763428323</c:v>
                </c:pt>
                <c:pt idx="270">
                  <c:v>24.132418328232461</c:v>
                </c:pt>
                <c:pt idx="271">
                  <c:v>26.948722731031413</c:v>
                </c:pt>
                <c:pt idx="272">
                  <c:v>26.046987939463325</c:v>
                </c:pt>
                <c:pt idx="273">
                  <c:v>31.008093695173137</c:v>
                </c:pt>
                <c:pt idx="274">
                  <c:v>29.702774764698496</c:v>
                </c:pt>
                <c:pt idx="275">
                  <c:v>24.655726014968241</c:v>
                </c:pt>
                <c:pt idx="276">
                  <c:v>25.991078160206136</c:v>
                </c:pt>
                <c:pt idx="277">
                  <c:v>30.630038702832145</c:v>
                </c:pt>
                <c:pt idx="278">
                  <c:v>24.877709659921656</c:v>
                </c:pt>
                <c:pt idx="279">
                  <c:v>27.800659671771708</c:v>
                </c:pt>
                <c:pt idx="280">
                  <c:v>29.826665950121313</c:v>
                </c:pt>
                <c:pt idx="281">
                  <c:v>28.733142775723653</c:v>
                </c:pt>
                <c:pt idx="282">
                  <c:v>26.870207926697276</c:v>
                </c:pt>
                <c:pt idx="283">
                  <c:v>31.166254580104852</c:v>
                </c:pt>
                <c:pt idx="284">
                  <c:v>26.802319800005563</c:v>
                </c:pt>
                <c:pt idx="285">
                  <c:v>30.108366777487458</c:v>
                </c:pt>
                <c:pt idx="286">
                  <c:v>27.344074476783412</c:v>
                </c:pt>
                <c:pt idx="287">
                  <c:v>28.793478374410803</c:v>
                </c:pt>
                <c:pt idx="288">
                  <c:v>29.298802277557435</c:v>
                </c:pt>
                <c:pt idx="289">
                  <c:v>28.051098444426419</c:v>
                </c:pt>
                <c:pt idx="290">
                  <c:v>28.440692647259191</c:v>
                </c:pt>
                <c:pt idx="291">
                  <c:v>30.199391473501507</c:v>
                </c:pt>
                <c:pt idx="292">
                  <c:v>30.44978670167993</c:v>
                </c:pt>
                <c:pt idx="293">
                  <c:v>28.471001303038317</c:v>
                </c:pt>
                <c:pt idx="294">
                  <c:v>35.840229611489235</c:v>
                </c:pt>
                <c:pt idx="295">
                  <c:v>24.801615313580207</c:v>
                </c:pt>
                <c:pt idx="296">
                  <c:v>34.544905800412977</c:v>
                </c:pt>
                <c:pt idx="297">
                  <c:v>34.774291444321634</c:v>
                </c:pt>
                <c:pt idx="298">
                  <c:v>31.875403240896723</c:v>
                </c:pt>
                <c:pt idx="299">
                  <c:v>29.04766682374904</c:v>
                </c:pt>
                <c:pt idx="300">
                  <c:v>34.644723485362213</c:v>
                </c:pt>
                <c:pt idx="301">
                  <c:v>25.474461270602625</c:v>
                </c:pt>
                <c:pt idx="302">
                  <c:v>32.570829387553843</c:v>
                </c:pt>
                <c:pt idx="303">
                  <c:v>33.218272720318446</c:v>
                </c:pt>
                <c:pt idx="304">
                  <c:v>29.727836271005465</c:v>
                </c:pt>
                <c:pt idx="305">
                  <c:v>32.517825066161826</c:v>
                </c:pt>
                <c:pt idx="306">
                  <c:v>33.018623900035251</c:v>
                </c:pt>
                <c:pt idx="307">
                  <c:v>29.987319344923129</c:v>
                </c:pt>
                <c:pt idx="308">
                  <c:v>30.813038276936624</c:v>
                </c:pt>
                <c:pt idx="309">
                  <c:v>31.255560771485641</c:v>
                </c:pt>
                <c:pt idx="310">
                  <c:v>31.267070311697729</c:v>
                </c:pt>
                <c:pt idx="311">
                  <c:v>29.849023030516641</c:v>
                </c:pt>
                <c:pt idx="312">
                  <c:v>30.113750189503847</c:v>
                </c:pt>
                <c:pt idx="313">
                  <c:v>31.22223064367725</c:v>
                </c:pt>
                <c:pt idx="314">
                  <c:v>27.957420529788266</c:v>
                </c:pt>
                <c:pt idx="315">
                  <c:v>30.846206065270998</c:v>
                </c:pt>
                <c:pt idx="316">
                  <c:v>33.040420168160978</c:v>
                </c:pt>
                <c:pt idx="317">
                  <c:v>28.824329542585286</c:v>
                </c:pt>
                <c:pt idx="318">
                  <c:v>28.696826535516635</c:v>
                </c:pt>
                <c:pt idx="319">
                  <c:v>34.275903811209297</c:v>
                </c:pt>
                <c:pt idx="320">
                  <c:v>29.543523110266566</c:v>
                </c:pt>
                <c:pt idx="321">
                  <c:v>31.37951508113726</c:v>
                </c:pt>
                <c:pt idx="322">
                  <c:v>33.571389710710235</c:v>
                </c:pt>
                <c:pt idx="323">
                  <c:v>27.833497406711338</c:v>
                </c:pt>
                <c:pt idx="324">
                  <c:v>32.429088541454412</c:v>
                </c:pt>
                <c:pt idx="325">
                  <c:v>35.629166102301085</c:v>
                </c:pt>
                <c:pt idx="326">
                  <c:v>32.69978183322921</c:v>
                </c:pt>
                <c:pt idx="327">
                  <c:v>34.533040122126131</c:v>
                </c:pt>
                <c:pt idx="328">
                  <c:v>32.943660458407294</c:v>
                </c:pt>
                <c:pt idx="329">
                  <c:v>33.88753113765074</c:v>
                </c:pt>
                <c:pt idx="330">
                  <c:v>29.440876570482253</c:v>
                </c:pt>
                <c:pt idx="331">
                  <c:v>30.936252568302351</c:v>
                </c:pt>
                <c:pt idx="332">
                  <c:v>34.604657617842335</c:v>
                </c:pt>
                <c:pt idx="333">
                  <c:v>36.414897499176696</c:v>
                </c:pt>
                <c:pt idx="334">
                  <c:v>34.698931250132205</c:v>
                </c:pt>
                <c:pt idx="335">
                  <c:v>36.728738138052933</c:v>
                </c:pt>
                <c:pt idx="336">
                  <c:v>35.758291656045095</c:v>
                </c:pt>
                <c:pt idx="337">
                  <c:v>34.587583604575237</c:v>
                </c:pt>
                <c:pt idx="338">
                  <c:v>34.113984761506792</c:v>
                </c:pt>
                <c:pt idx="339">
                  <c:v>35.197340035096786</c:v>
                </c:pt>
                <c:pt idx="340">
                  <c:v>32.784162705342403</c:v>
                </c:pt>
                <c:pt idx="341">
                  <c:v>33.099539079628471</c:v>
                </c:pt>
                <c:pt idx="342">
                  <c:v>33.315903452771934</c:v>
                </c:pt>
                <c:pt idx="343">
                  <c:v>36.353518819841511</c:v>
                </c:pt>
                <c:pt idx="344">
                  <c:v>34.029647795107394</c:v>
                </c:pt>
                <c:pt idx="345">
                  <c:v>37.411588290330414</c:v>
                </c:pt>
                <c:pt idx="346">
                  <c:v>35.389914398183201</c:v>
                </c:pt>
                <c:pt idx="347">
                  <c:v>31.467080901053237</c:v>
                </c:pt>
                <c:pt idx="348">
                  <c:v>34.013958960702936</c:v>
                </c:pt>
                <c:pt idx="349">
                  <c:v>38.313183795372304</c:v>
                </c:pt>
                <c:pt idx="350">
                  <c:v>33.999254439698589</c:v>
                </c:pt>
                <c:pt idx="351">
                  <c:v>30.423626274877552</c:v>
                </c:pt>
                <c:pt idx="352">
                  <c:v>37.101020547908554</c:v>
                </c:pt>
                <c:pt idx="353">
                  <c:v>36.356551766820075</c:v>
                </c:pt>
                <c:pt idx="354">
                  <c:v>39.613407118040399</c:v>
                </c:pt>
                <c:pt idx="355">
                  <c:v>35.00634573428092</c:v>
                </c:pt>
                <c:pt idx="356">
                  <c:v>36.615851192544874</c:v>
                </c:pt>
                <c:pt idx="357">
                  <c:v>37.311943261810121</c:v>
                </c:pt>
                <c:pt idx="358">
                  <c:v>37.379584978222113</c:v>
                </c:pt>
                <c:pt idx="359">
                  <c:v>35.605927307933115</c:v>
                </c:pt>
                <c:pt idx="360">
                  <c:v>32.568948999600323</c:v>
                </c:pt>
                <c:pt idx="361">
                  <c:v>36.47687953393735</c:v>
                </c:pt>
                <c:pt idx="362">
                  <c:v>34.397461452964343</c:v>
                </c:pt>
                <c:pt idx="363">
                  <c:v>32.622024734357964</c:v>
                </c:pt>
                <c:pt idx="364">
                  <c:v>37.615563575765108</c:v>
                </c:pt>
                <c:pt idx="365">
                  <c:v>37.806068805649467</c:v>
                </c:pt>
                <c:pt idx="366">
                  <c:v>38.864547429922524</c:v>
                </c:pt>
                <c:pt idx="367">
                  <c:v>35.993361303506944</c:v>
                </c:pt>
                <c:pt idx="368">
                  <c:v>37.281400099940875</c:v>
                </c:pt>
                <c:pt idx="369">
                  <c:v>35.188076404678583</c:v>
                </c:pt>
                <c:pt idx="370">
                  <c:v>34.595984918960667</c:v>
                </c:pt>
                <c:pt idx="371">
                  <c:v>41.401149022277558</c:v>
                </c:pt>
                <c:pt idx="372">
                  <c:v>36.366935779883256</c:v>
                </c:pt>
                <c:pt idx="373">
                  <c:v>37.179444687698364</c:v>
                </c:pt>
                <c:pt idx="374">
                  <c:v>39.695841880356369</c:v>
                </c:pt>
                <c:pt idx="375">
                  <c:v>35.115097096790407</c:v>
                </c:pt>
                <c:pt idx="376">
                  <c:v>39.598955270895999</c:v>
                </c:pt>
                <c:pt idx="377">
                  <c:v>42.375741380813977</c:v>
                </c:pt>
                <c:pt idx="378">
                  <c:v>38.669333600783602</c:v>
                </c:pt>
                <c:pt idx="379">
                  <c:v>42.263526942012646</c:v>
                </c:pt>
                <c:pt idx="380">
                  <c:v>38.363174620703546</c:v>
                </c:pt>
                <c:pt idx="381">
                  <c:v>37.970879582397608</c:v>
                </c:pt>
                <c:pt idx="382">
                  <c:v>39.441475107369669</c:v>
                </c:pt>
                <c:pt idx="383">
                  <c:v>37.814378256542092</c:v>
                </c:pt>
                <c:pt idx="384">
                  <c:v>40.149253521633248</c:v>
                </c:pt>
                <c:pt idx="385">
                  <c:v>39.579892437114935</c:v>
                </c:pt>
                <c:pt idx="386">
                  <c:v>38.491181621566362</c:v>
                </c:pt>
                <c:pt idx="387">
                  <c:v>39.54922226445813</c:v>
                </c:pt>
                <c:pt idx="388">
                  <c:v>39.809546358332156</c:v>
                </c:pt>
                <c:pt idx="389">
                  <c:v>38.3383119297131</c:v>
                </c:pt>
                <c:pt idx="390">
                  <c:v>41.406994263163888</c:v>
                </c:pt>
                <c:pt idx="391">
                  <c:v>41.089705429610284</c:v>
                </c:pt>
                <c:pt idx="392">
                  <c:v>39.865284462605864</c:v>
                </c:pt>
                <c:pt idx="393">
                  <c:v>36.782239864005604</c:v>
                </c:pt>
                <c:pt idx="394">
                  <c:v>38.504128158977899</c:v>
                </c:pt>
                <c:pt idx="395">
                  <c:v>39.07515036348839</c:v>
                </c:pt>
                <c:pt idx="396">
                  <c:v>38.725639539917573</c:v>
                </c:pt>
                <c:pt idx="397">
                  <c:v>41.091761024702294</c:v>
                </c:pt>
                <c:pt idx="398">
                  <c:v>38.021879149068923</c:v>
                </c:pt>
                <c:pt idx="399">
                  <c:v>42.069579438965334</c:v>
                </c:pt>
                <c:pt idx="400">
                  <c:v>39.491151582653707</c:v>
                </c:pt>
                <c:pt idx="401">
                  <c:v>39.122495977567105</c:v>
                </c:pt>
                <c:pt idx="402">
                  <c:v>39.134880073088873</c:v>
                </c:pt>
                <c:pt idx="403">
                  <c:v>43.555984513415751</c:v>
                </c:pt>
                <c:pt idx="404">
                  <c:v>35.981881974691994</c:v>
                </c:pt>
                <c:pt idx="405">
                  <c:v>41.081862462392557</c:v>
                </c:pt>
                <c:pt idx="406">
                  <c:v>40.779100749184558</c:v>
                </c:pt>
                <c:pt idx="407">
                  <c:v>39.989516196035801</c:v>
                </c:pt>
                <c:pt idx="408">
                  <c:v>41.816782965981623</c:v>
                </c:pt>
                <c:pt idx="409">
                  <c:v>40.635996785720621</c:v>
                </c:pt>
                <c:pt idx="410">
                  <c:v>44.546136650172251</c:v>
                </c:pt>
                <c:pt idx="411">
                  <c:v>39.936019834603378</c:v>
                </c:pt>
                <c:pt idx="412">
                  <c:v>41.82453666906494</c:v>
                </c:pt>
                <c:pt idx="413">
                  <c:v>43.176836323835865</c:v>
                </c:pt>
                <c:pt idx="414">
                  <c:v>41.710288582191879</c:v>
                </c:pt>
                <c:pt idx="415">
                  <c:v>43.38389024829371</c:v>
                </c:pt>
                <c:pt idx="416">
                  <c:v>45.796347689335491</c:v>
                </c:pt>
                <c:pt idx="417">
                  <c:v>41.730801364771246</c:v>
                </c:pt>
                <c:pt idx="418">
                  <c:v>47.069923579984447</c:v>
                </c:pt>
                <c:pt idx="419">
                  <c:v>39.708185151118641</c:v>
                </c:pt>
                <c:pt idx="420">
                  <c:v>39.955252693398023</c:v>
                </c:pt>
                <c:pt idx="421">
                  <c:v>45.584585236183869</c:v>
                </c:pt>
                <c:pt idx="422">
                  <c:v>44.180636832909407</c:v>
                </c:pt>
                <c:pt idx="423">
                  <c:v>40.900504020455294</c:v>
                </c:pt>
                <c:pt idx="424">
                  <c:v>39.853687371891226</c:v>
                </c:pt>
                <c:pt idx="425">
                  <c:v>42.16768754939271</c:v>
                </c:pt>
                <c:pt idx="426">
                  <c:v>45.880220573155235</c:v>
                </c:pt>
                <c:pt idx="427">
                  <c:v>39.892903729606253</c:v>
                </c:pt>
                <c:pt idx="428">
                  <c:v>39.462309304707794</c:v>
                </c:pt>
                <c:pt idx="429">
                  <c:v>43.676359846971543</c:v>
                </c:pt>
                <c:pt idx="430">
                  <c:v>40.940196870953379</c:v>
                </c:pt>
                <c:pt idx="431">
                  <c:v>43.775748391827676</c:v>
                </c:pt>
                <c:pt idx="432">
                  <c:v>40.998324444818373</c:v>
                </c:pt>
                <c:pt idx="433">
                  <c:v>42.48298201600214</c:v>
                </c:pt>
                <c:pt idx="434">
                  <c:v>42.120942021865915</c:v>
                </c:pt>
                <c:pt idx="435">
                  <c:v>41.85404163154341</c:v>
                </c:pt>
                <c:pt idx="436">
                  <c:v>47.25917018547409</c:v>
                </c:pt>
                <c:pt idx="437">
                  <c:v>42.283233606713615</c:v>
                </c:pt>
                <c:pt idx="438">
                  <c:v>40.7228162109217</c:v>
                </c:pt>
                <c:pt idx="439">
                  <c:v>43.717235749356803</c:v>
                </c:pt>
                <c:pt idx="440">
                  <c:v>46.139413705967122</c:v>
                </c:pt>
                <c:pt idx="441">
                  <c:v>42.692272716452514</c:v>
                </c:pt>
                <c:pt idx="442">
                  <c:v>43.579244369005202</c:v>
                </c:pt>
                <c:pt idx="443">
                  <c:v>41.73327342508319</c:v>
                </c:pt>
                <c:pt idx="444">
                  <c:v>41.58758732542293</c:v>
                </c:pt>
                <c:pt idx="445">
                  <c:v>43.107593346766436</c:v>
                </c:pt>
                <c:pt idx="446">
                  <c:v>42.29594764989136</c:v>
                </c:pt>
                <c:pt idx="447">
                  <c:v>43.087827378437908</c:v>
                </c:pt>
                <c:pt idx="448">
                  <c:v>47.148451864603281</c:v>
                </c:pt>
                <c:pt idx="449">
                  <c:v>42.96132206785726</c:v>
                </c:pt>
                <c:pt idx="450">
                  <c:v>44.684603554885548</c:v>
                </c:pt>
                <c:pt idx="451">
                  <c:v>45.085928001632361</c:v>
                </c:pt>
                <c:pt idx="452">
                  <c:v>42.280496555387685</c:v>
                </c:pt>
                <c:pt idx="453">
                  <c:v>43.935195015280854</c:v>
                </c:pt>
                <c:pt idx="454">
                  <c:v>44.6750125427629</c:v>
                </c:pt>
                <c:pt idx="455">
                  <c:v>44.497419474822436</c:v>
                </c:pt>
                <c:pt idx="456">
                  <c:v>44.869947310901836</c:v>
                </c:pt>
                <c:pt idx="457">
                  <c:v>44.248117085952508</c:v>
                </c:pt>
                <c:pt idx="458">
                  <c:v>46.512680810962543</c:v>
                </c:pt>
                <c:pt idx="459">
                  <c:v>43.856523625978177</c:v>
                </c:pt>
                <c:pt idx="460">
                  <c:v>44.95004403134643</c:v>
                </c:pt>
                <c:pt idx="461">
                  <c:v>44.770008617795149</c:v>
                </c:pt>
                <c:pt idx="462">
                  <c:v>46.329316635607057</c:v>
                </c:pt>
                <c:pt idx="463">
                  <c:v>46.874340493147571</c:v>
                </c:pt>
                <c:pt idx="464">
                  <c:v>44.884744590847696</c:v>
                </c:pt>
                <c:pt idx="465">
                  <c:v>46.844914151150945</c:v>
                </c:pt>
                <c:pt idx="466">
                  <c:v>48.12165609939936</c:v>
                </c:pt>
                <c:pt idx="467">
                  <c:v>52.16566029961831</c:v>
                </c:pt>
                <c:pt idx="468">
                  <c:v>45.941964499285262</c:v>
                </c:pt>
                <c:pt idx="469">
                  <c:v>45.759492898695981</c:v>
                </c:pt>
                <c:pt idx="470">
                  <c:v>50.493019342594707</c:v>
                </c:pt>
                <c:pt idx="471">
                  <c:v>48.206474141010631</c:v>
                </c:pt>
                <c:pt idx="472">
                  <c:v>47.85441135987223</c:v>
                </c:pt>
                <c:pt idx="473">
                  <c:v>49.744348874389864</c:v>
                </c:pt>
                <c:pt idx="474">
                  <c:v>47.372845002830466</c:v>
                </c:pt>
                <c:pt idx="475">
                  <c:v>49.1278970593442</c:v>
                </c:pt>
                <c:pt idx="476">
                  <c:v>48.009318976149487</c:v>
                </c:pt>
                <c:pt idx="477">
                  <c:v>47.775688543325501</c:v>
                </c:pt>
                <c:pt idx="478">
                  <c:v>51.129744647636777</c:v>
                </c:pt>
                <c:pt idx="479">
                  <c:v>51.67792974854251</c:v>
                </c:pt>
                <c:pt idx="480">
                  <c:v>51.822671767627078</c:v>
                </c:pt>
                <c:pt idx="481">
                  <c:v>48.132862115303681</c:v>
                </c:pt>
                <c:pt idx="482">
                  <c:v>47.169666672153305</c:v>
                </c:pt>
                <c:pt idx="483">
                  <c:v>48.539836197922995</c:v>
                </c:pt>
                <c:pt idx="484">
                  <c:v>49.219987691018375</c:v>
                </c:pt>
                <c:pt idx="485">
                  <c:v>47.351554196249843</c:v>
                </c:pt>
                <c:pt idx="486">
                  <c:v>48.303240809184103</c:v>
                </c:pt>
                <c:pt idx="487">
                  <c:v>48.30635069414032</c:v>
                </c:pt>
                <c:pt idx="488">
                  <c:v>48.654232384626788</c:v>
                </c:pt>
                <c:pt idx="489">
                  <c:v>48.888354256291876</c:v>
                </c:pt>
                <c:pt idx="490">
                  <c:v>49.981608966968324</c:v>
                </c:pt>
                <c:pt idx="491">
                  <c:v>50.671375270721249</c:v>
                </c:pt>
                <c:pt idx="492">
                  <c:v>46.273640071336864</c:v>
                </c:pt>
                <c:pt idx="493">
                  <c:v>49.532945969179245</c:v>
                </c:pt>
                <c:pt idx="494">
                  <c:v>48.43938171089696</c:v>
                </c:pt>
                <c:pt idx="495">
                  <c:v>49.06021887193203</c:v>
                </c:pt>
                <c:pt idx="496">
                  <c:v>48.04631210712656</c:v>
                </c:pt>
                <c:pt idx="497">
                  <c:v>48.135821974312606</c:v>
                </c:pt>
                <c:pt idx="498">
                  <c:v>50.597871187589519</c:v>
                </c:pt>
                <c:pt idx="499">
                  <c:v>48.5509344323806</c:v>
                </c:pt>
                <c:pt idx="500">
                  <c:v>51.531189242742528</c:v>
                </c:pt>
                <c:pt idx="501">
                  <c:v>51.584702316481405</c:v>
                </c:pt>
                <c:pt idx="502">
                  <c:v>50.496519888068612</c:v>
                </c:pt>
                <c:pt idx="503">
                  <c:v>48.309892164814876</c:v>
                </c:pt>
                <c:pt idx="504">
                  <c:v>47.399815412890419</c:v>
                </c:pt>
                <c:pt idx="505">
                  <c:v>47.455006044523664</c:v>
                </c:pt>
                <c:pt idx="506">
                  <c:v>51.367022481882131</c:v>
                </c:pt>
                <c:pt idx="507">
                  <c:v>48.698372028879142</c:v>
                </c:pt>
                <c:pt idx="508">
                  <c:v>49.302961062553869</c:v>
                </c:pt>
                <c:pt idx="509">
                  <c:v>52.851727033828148</c:v>
                </c:pt>
                <c:pt idx="510">
                  <c:v>51.712410115904447</c:v>
                </c:pt>
                <c:pt idx="511">
                  <c:v>54.461217940051121</c:v>
                </c:pt>
                <c:pt idx="512">
                  <c:v>53.145398161524668</c:v>
                </c:pt>
                <c:pt idx="513">
                  <c:v>52.871815530912187</c:v>
                </c:pt>
                <c:pt idx="514">
                  <c:v>49.416582439434059</c:v>
                </c:pt>
                <c:pt idx="515">
                  <c:v>51.54842168220511</c:v>
                </c:pt>
                <c:pt idx="516">
                  <c:v>53.613161710061327</c:v>
                </c:pt>
                <c:pt idx="517">
                  <c:v>46.838488784721108</c:v>
                </c:pt>
                <c:pt idx="518">
                  <c:v>52.526324562696693</c:v>
                </c:pt>
                <c:pt idx="519">
                  <c:v>50.394900857115374</c:v>
                </c:pt>
                <c:pt idx="520">
                  <c:v>49.972738008651241</c:v>
                </c:pt>
                <c:pt idx="521">
                  <c:v>55.440144684288377</c:v>
                </c:pt>
                <c:pt idx="522">
                  <c:v>50.563038911701028</c:v>
                </c:pt>
                <c:pt idx="523">
                  <c:v>52.213793365753595</c:v>
                </c:pt>
                <c:pt idx="524">
                  <c:v>52.836196833653879</c:v>
                </c:pt>
                <c:pt idx="525">
                  <c:v>54.405019160264835</c:v>
                </c:pt>
                <c:pt idx="526">
                  <c:v>50.987763249247024</c:v>
                </c:pt>
                <c:pt idx="527">
                  <c:v>52.659252120421804</c:v>
                </c:pt>
                <c:pt idx="528">
                  <c:v>55.745257745024972</c:v>
                </c:pt>
                <c:pt idx="529">
                  <c:v>55.579777786386543</c:v>
                </c:pt>
                <c:pt idx="530">
                  <c:v>50.455269661880827</c:v>
                </c:pt>
                <c:pt idx="531">
                  <c:v>49.973573945019353</c:v>
                </c:pt>
                <c:pt idx="532">
                  <c:v>56.25418297614852</c:v>
                </c:pt>
                <c:pt idx="533">
                  <c:v>51.837168957622211</c:v>
                </c:pt>
                <c:pt idx="534">
                  <c:v>56.476251187509384</c:v>
                </c:pt>
                <c:pt idx="535">
                  <c:v>51.164999068575604</c:v>
                </c:pt>
                <c:pt idx="536">
                  <c:v>53.178460670412214</c:v>
                </c:pt>
                <c:pt idx="537">
                  <c:v>56.592370179542108</c:v>
                </c:pt>
                <c:pt idx="538">
                  <c:v>54.381523630334158</c:v>
                </c:pt>
                <c:pt idx="539">
                  <c:v>53.784588591030058</c:v>
                </c:pt>
                <c:pt idx="540">
                  <c:v>51.384057578778048</c:v>
                </c:pt>
                <c:pt idx="541">
                  <c:v>56.722208944066423</c:v>
                </c:pt>
                <c:pt idx="542">
                  <c:v>53.038190465992471</c:v>
                </c:pt>
                <c:pt idx="543">
                  <c:v>54.149451056220414</c:v>
                </c:pt>
                <c:pt idx="544">
                  <c:v>52.816148586327088</c:v>
                </c:pt>
                <c:pt idx="545">
                  <c:v>56.40227183705445</c:v>
                </c:pt>
                <c:pt idx="546">
                  <c:v>54.088335051312072</c:v>
                </c:pt>
                <c:pt idx="547">
                  <c:v>55.653826689874251</c:v>
                </c:pt>
                <c:pt idx="548">
                  <c:v>53.585810057518209</c:v>
                </c:pt>
                <c:pt idx="549">
                  <c:v>53.946434534524052</c:v>
                </c:pt>
                <c:pt idx="550">
                  <c:v>54.619197170075537</c:v>
                </c:pt>
                <c:pt idx="551">
                  <c:v>55.880468585861117</c:v>
                </c:pt>
                <c:pt idx="552">
                  <c:v>55.981255364833416</c:v>
                </c:pt>
                <c:pt idx="553">
                  <c:v>55.671333532090003</c:v>
                </c:pt>
                <c:pt idx="554">
                  <c:v>55.551001800664189</c:v>
                </c:pt>
                <c:pt idx="555">
                  <c:v>53.968547710021596</c:v>
                </c:pt>
                <c:pt idx="556">
                  <c:v>57.457685497974325</c:v>
                </c:pt>
                <c:pt idx="557">
                  <c:v>52.305877814829913</c:v>
                </c:pt>
                <c:pt idx="558">
                  <c:v>51.416215229495592</c:v>
                </c:pt>
                <c:pt idx="559">
                  <c:v>55.951178157413828</c:v>
                </c:pt>
                <c:pt idx="560">
                  <c:v>58.520925876347903</c:v>
                </c:pt>
                <c:pt idx="561">
                  <c:v>56.428363848969532</c:v>
                </c:pt>
                <c:pt idx="562">
                  <c:v>55.771217005566292</c:v>
                </c:pt>
                <c:pt idx="563">
                  <c:v>55.430148838121546</c:v>
                </c:pt>
                <c:pt idx="564">
                  <c:v>57.026332981433001</c:v>
                </c:pt>
                <c:pt idx="565">
                  <c:v>58.665085729489029</c:v>
                </c:pt>
                <c:pt idx="566">
                  <c:v>54.797720886505509</c:v>
                </c:pt>
                <c:pt idx="567">
                  <c:v>54.267676294287952</c:v>
                </c:pt>
                <c:pt idx="568">
                  <c:v>53.969446676729106</c:v>
                </c:pt>
                <c:pt idx="569">
                  <c:v>54.9173828063402</c:v>
                </c:pt>
                <c:pt idx="570">
                  <c:v>57.809728673418604</c:v>
                </c:pt>
                <c:pt idx="571">
                  <c:v>56.477241869570356</c:v>
                </c:pt>
                <c:pt idx="572">
                  <c:v>57.819283080222377</c:v>
                </c:pt>
                <c:pt idx="573">
                  <c:v>56.700288592033957</c:v>
                </c:pt>
                <c:pt idx="574">
                  <c:v>56.436285785128575</c:v>
                </c:pt>
                <c:pt idx="575">
                  <c:v>57.561489319978953</c:v>
                </c:pt>
                <c:pt idx="576">
                  <c:v>58.2800820872706</c:v>
                </c:pt>
                <c:pt idx="577">
                  <c:v>57.567622730745356</c:v>
                </c:pt>
                <c:pt idx="578">
                  <c:v>57.536350593110832</c:v>
                </c:pt>
                <c:pt idx="579">
                  <c:v>61.031994652648834</c:v>
                </c:pt>
                <c:pt idx="580">
                  <c:v>56.174163705270047</c:v>
                </c:pt>
                <c:pt idx="581">
                  <c:v>57.27521538880243</c:v>
                </c:pt>
                <c:pt idx="582">
                  <c:v>60.094085027853808</c:v>
                </c:pt>
                <c:pt idx="583">
                  <c:v>56.891494926476156</c:v>
                </c:pt>
                <c:pt idx="584">
                  <c:v>60.577678148135696</c:v>
                </c:pt>
                <c:pt idx="585">
                  <c:v>59.65935802301474</c:v>
                </c:pt>
                <c:pt idx="586">
                  <c:v>55.966469946465885</c:v>
                </c:pt>
                <c:pt idx="587">
                  <c:v>58.340757523520743</c:v>
                </c:pt>
                <c:pt idx="588">
                  <c:v>57.533081120568603</c:v>
                </c:pt>
                <c:pt idx="589">
                  <c:v>58.111914618366804</c:v>
                </c:pt>
                <c:pt idx="590">
                  <c:v>59.308734485262072</c:v>
                </c:pt>
                <c:pt idx="591">
                  <c:v>61.160324948726512</c:v>
                </c:pt>
                <c:pt idx="592">
                  <c:v>57.460816997022782</c:v>
                </c:pt>
                <c:pt idx="593">
                  <c:v>59.849455434408256</c:v>
                </c:pt>
                <c:pt idx="594">
                  <c:v>58.503549796372397</c:v>
                </c:pt>
                <c:pt idx="595">
                  <c:v>63.24368996183901</c:v>
                </c:pt>
                <c:pt idx="596">
                  <c:v>60.183237539041365</c:v>
                </c:pt>
                <c:pt idx="597">
                  <c:v>60.768447922404555</c:v>
                </c:pt>
                <c:pt idx="598">
                  <c:v>59.623158531922947</c:v>
                </c:pt>
                <c:pt idx="599">
                  <c:v>59.748575512287843</c:v>
                </c:pt>
                <c:pt idx="600">
                  <c:v>58.296473904058601</c:v>
                </c:pt>
                <c:pt idx="601">
                  <c:v>61.531302335283193</c:v>
                </c:pt>
                <c:pt idx="602">
                  <c:v>60.441992875763269</c:v>
                </c:pt>
                <c:pt idx="603">
                  <c:v>62.469375658795123</c:v>
                </c:pt>
                <c:pt idx="604">
                  <c:v>56.681862720216834</c:v>
                </c:pt>
                <c:pt idx="605">
                  <c:v>60.907637118052094</c:v>
                </c:pt>
                <c:pt idx="606">
                  <c:v>64.108219984015363</c:v>
                </c:pt>
                <c:pt idx="607">
                  <c:v>59.438550665910363</c:v>
                </c:pt>
                <c:pt idx="608">
                  <c:v>60.156312302947143</c:v>
                </c:pt>
                <c:pt idx="609">
                  <c:v>58.725269798111341</c:v>
                </c:pt>
                <c:pt idx="610">
                  <c:v>62.244786462592053</c:v>
                </c:pt>
                <c:pt idx="611">
                  <c:v>59.814776368222162</c:v>
                </c:pt>
                <c:pt idx="612">
                  <c:v>62.4300111189836</c:v>
                </c:pt>
                <c:pt idx="613">
                  <c:v>65.608081779390616</c:v>
                </c:pt>
                <c:pt idx="614">
                  <c:v>61.091119970615871</c:v>
                </c:pt>
                <c:pt idx="615">
                  <c:v>62.471039520677351</c:v>
                </c:pt>
                <c:pt idx="616">
                  <c:v>62.80396717782385</c:v>
                </c:pt>
                <c:pt idx="617">
                  <c:v>62.345475232037735</c:v>
                </c:pt>
                <c:pt idx="618">
                  <c:v>59.796906972467987</c:v>
                </c:pt>
                <c:pt idx="619">
                  <c:v>62.1584188180871</c:v>
                </c:pt>
                <c:pt idx="620">
                  <c:v>62.433492976504276</c:v>
                </c:pt>
                <c:pt idx="621">
                  <c:v>61.672610794659583</c:v>
                </c:pt>
                <c:pt idx="622">
                  <c:v>63.159023428504959</c:v>
                </c:pt>
                <c:pt idx="623">
                  <c:v>61.993294137155083</c:v>
                </c:pt>
                <c:pt idx="624">
                  <c:v>61.14309038124162</c:v>
                </c:pt>
                <c:pt idx="625">
                  <c:v>61.959159770572015</c:v>
                </c:pt>
                <c:pt idx="626">
                  <c:v>65.240572612430768</c:v>
                </c:pt>
                <c:pt idx="627">
                  <c:v>64.394545184389202</c:v>
                </c:pt>
                <c:pt idx="628">
                  <c:v>64.247986971239285</c:v>
                </c:pt>
                <c:pt idx="629">
                  <c:v>59.270674417853627</c:v>
                </c:pt>
                <c:pt idx="630">
                  <c:v>63.674141807413058</c:v>
                </c:pt>
                <c:pt idx="631">
                  <c:v>64.497316777670449</c:v>
                </c:pt>
                <c:pt idx="632">
                  <c:v>62.817516915827355</c:v>
                </c:pt>
                <c:pt idx="633">
                  <c:v>64.508976673637974</c:v>
                </c:pt>
                <c:pt idx="634">
                  <c:v>61.966775578695938</c:v>
                </c:pt>
                <c:pt idx="635">
                  <c:v>68.22095090574858</c:v>
                </c:pt>
                <c:pt idx="636">
                  <c:v>61.451051393757332</c:v>
                </c:pt>
                <c:pt idx="637">
                  <c:v>64.633560282193528</c:v>
                </c:pt>
                <c:pt idx="638">
                  <c:v>64.0069034865502</c:v>
                </c:pt>
                <c:pt idx="639">
                  <c:v>66.941474028750861</c:v>
                </c:pt>
                <c:pt idx="640">
                  <c:v>63.279694712873756</c:v>
                </c:pt>
                <c:pt idx="641">
                  <c:v>61.719752899605744</c:v>
                </c:pt>
                <c:pt idx="642">
                  <c:v>65.688800217204744</c:v>
                </c:pt>
                <c:pt idx="643">
                  <c:v>63.498793846462938</c:v>
                </c:pt>
                <c:pt idx="644">
                  <c:v>61.513452968878795</c:v>
                </c:pt>
                <c:pt idx="645">
                  <c:v>67.280510228068636</c:v>
                </c:pt>
                <c:pt idx="646">
                  <c:v>64.548068116542808</c:v>
                </c:pt>
                <c:pt idx="647">
                  <c:v>67.280160734734224</c:v>
                </c:pt>
                <c:pt idx="648">
                  <c:v>62.02306524620834</c:v>
                </c:pt>
                <c:pt idx="649">
                  <c:v>63.936230851395173</c:v>
                </c:pt>
                <c:pt idx="650">
                  <c:v>68.1244239083548</c:v>
                </c:pt>
                <c:pt idx="651">
                  <c:v>67.032928730498298</c:v>
                </c:pt>
                <c:pt idx="652">
                  <c:v>65.370832040286757</c:v>
                </c:pt>
                <c:pt idx="653">
                  <c:v>66.885679025015691</c:v>
                </c:pt>
                <c:pt idx="654">
                  <c:v>62.570543586784133</c:v>
                </c:pt>
                <c:pt idx="655">
                  <c:v>63.866069376863614</c:v>
                </c:pt>
                <c:pt idx="656">
                  <c:v>65.814272884232523</c:v>
                </c:pt>
                <c:pt idx="657">
                  <c:v>66.905619165719941</c:v>
                </c:pt>
                <c:pt idx="658">
                  <c:v>69.735432164776128</c:v>
                </c:pt>
                <c:pt idx="659">
                  <c:v>63.146364633976916</c:v>
                </c:pt>
                <c:pt idx="660">
                  <c:v>68.059035058262353</c:v>
                </c:pt>
                <c:pt idx="661">
                  <c:v>64.250262680413599</c:v>
                </c:pt>
                <c:pt idx="662">
                  <c:v>67.635093854236061</c:v>
                </c:pt>
                <c:pt idx="663">
                  <c:v>68.642780938275948</c:v>
                </c:pt>
                <c:pt idx="664">
                  <c:v>65.111390392722171</c:v>
                </c:pt>
                <c:pt idx="665">
                  <c:v>63.927251157196906</c:v>
                </c:pt>
                <c:pt idx="666">
                  <c:v>65.072766849707719</c:v>
                </c:pt>
                <c:pt idx="667">
                  <c:v>64.048629072278686</c:v>
                </c:pt>
                <c:pt idx="668">
                  <c:v>67.802528206598623</c:v>
                </c:pt>
                <c:pt idx="669">
                  <c:v>66.484032777456321</c:v>
                </c:pt>
                <c:pt idx="670">
                  <c:v>67.878101356913604</c:v>
                </c:pt>
                <c:pt idx="671">
                  <c:v>60.547244564745895</c:v>
                </c:pt>
                <c:pt idx="672">
                  <c:v>67.025387433721079</c:v>
                </c:pt>
                <c:pt idx="673">
                  <c:v>64.174312843797594</c:v>
                </c:pt>
                <c:pt idx="674">
                  <c:v>69.972367711334527</c:v>
                </c:pt>
                <c:pt idx="675">
                  <c:v>65.964787389282989</c:v>
                </c:pt>
                <c:pt idx="676">
                  <c:v>67.197735159208875</c:v>
                </c:pt>
                <c:pt idx="677">
                  <c:v>65.191802376116399</c:v>
                </c:pt>
                <c:pt idx="678">
                  <c:v>69.468867990560682</c:v>
                </c:pt>
                <c:pt idx="679">
                  <c:v>69.029572029448218</c:v>
                </c:pt>
                <c:pt idx="680">
                  <c:v>68.475699909249329</c:v>
                </c:pt>
                <c:pt idx="681">
                  <c:v>70.418083550857858</c:v>
                </c:pt>
                <c:pt idx="682">
                  <c:v>67.984666469623775</c:v>
                </c:pt>
                <c:pt idx="683">
                  <c:v>64.674918183843971</c:v>
                </c:pt>
                <c:pt idx="684">
                  <c:v>66.915539998018104</c:v>
                </c:pt>
                <c:pt idx="685">
                  <c:v>69.089756533631729</c:v>
                </c:pt>
                <c:pt idx="686">
                  <c:v>68.80394008069706</c:v>
                </c:pt>
                <c:pt idx="687">
                  <c:v>66.45666110328601</c:v>
                </c:pt>
                <c:pt idx="688">
                  <c:v>68.25501572609511</c:v>
                </c:pt>
                <c:pt idx="689">
                  <c:v>71.014638263652188</c:v>
                </c:pt>
                <c:pt idx="690">
                  <c:v>69.547845897260274</c:v>
                </c:pt>
                <c:pt idx="691">
                  <c:v>68.035813977583189</c:v>
                </c:pt>
                <c:pt idx="692">
                  <c:v>67.967150518785289</c:v>
                </c:pt>
                <c:pt idx="693">
                  <c:v>67.235023276797946</c:v>
                </c:pt>
                <c:pt idx="694">
                  <c:v>65.84328660500617</c:v>
                </c:pt>
                <c:pt idx="695">
                  <c:v>68.212318155248099</c:v>
                </c:pt>
                <c:pt idx="696">
                  <c:v>72.925692600132578</c:v>
                </c:pt>
                <c:pt idx="697">
                  <c:v>70.330790119185536</c:v>
                </c:pt>
                <c:pt idx="698">
                  <c:v>68.444414219338341</c:v>
                </c:pt>
                <c:pt idx="699">
                  <c:v>70.193640134809172</c:v>
                </c:pt>
                <c:pt idx="700">
                  <c:v>68.268847541501003</c:v>
                </c:pt>
                <c:pt idx="701">
                  <c:v>68.2717862635415</c:v>
                </c:pt>
                <c:pt idx="702">
                  <c:v>70.730330163718222</c:v>
                </c:pt>
                <c:pt idx="703">
                  <c:v>69.68682427843838</c:v>
                </c:pt>
                <c:pt idx="704">
                  <c:v>70.60476979230333</c:v>
                </c:pt>
                <c:pt idx="705">
                  <c:v>74.629174311487361</c:v>
                </c:pt>
                <c:pt idx="706">
                  <c:v>68.792035121327956</c:v>
                </c:pt>
                <c:pt idx="707">
                  <c:v>71.763641040095649</c:v>
                </c:pt>
                <c:pt idx="708">
                  <c:v>70.967740434392368</c:v>
                </c:pt>
                <c:pt idx="709">
                  <c:v>72.620105055107615</c:v>
                </c:pt>
                <c:pt idx="710">
                  <c:v>72.597898227591315</c:v>
                </c:pt>
                <c:pt idx="711">
                  <c:v>69.795265153566007</c:v>
                </c:pt>
                <c:pt idx="712">
                  <c:v>69.250441973481784</c:v>
                </c:pt>
                <c:pt idx="713">
                  <c:v>69.842226809277221</c:v>
                </c:pt>
                <c:pt idx="714">
                  <c:v>70.067350158070099</c:v>
                </c:pt>
                <c:pt idx="715">
                  <c:v>71.675029914627558</c:v>
                </c:pt>
                <c:pt idx="716">
                  <c:v>70.195688529481245</c:v>
                </c:pt>
                <c:pt idx="717">
                  <c:v>73.730170542068734</c:v>
                </c:pt>
                <c:pt idx="718">
                  <c:v>71.948438535699154</c:v>
                </c:pt>
                <c:pt idx="719">
                  <c:v>68.537244749265156</c:v>
                </c:pt>
                <c:pt idx="720">
                  <c:v>75.277923949886201</c:v>
                </c:pt>
                <c:pt idx="721">
                  <c:v>75.392067536647048</c:v>
                </c:pt>
                <c:pt idx="722">
                  <c:v>75.459541596447309</c:v>
                </c:pt>
                <c:pt idx="723">
                  <c:v>68.98432251720169</c:v>
                </c:pt>
                <c:pt idx="724">
                  <c:v>73.505371334443666</c:v>
                </c:pt>
                <c:pt idx="725">
                  <c:v>73.254410561470777</c:v>
                </c:pt>
                <c:pt idx="726">
                  <c:v>73.671117182970818</c:v>
                </c:pt>
                <c:pt idx="727">
                  <c:v>70.958514353834218</c:v>
                </c:pt>
                <c:pt idx="728">
                  <c:v>76.013943939731533</c:v>
                </c:pt>
                <c:pt idx="729">
                  <c:v>73.289334156889197</c:v>
                </c:pt>
                <c:pt idx="730">
                  <c:v>72.415814770452926</c:v>
                </c:pt>
                <c:pt idx="731">
                  <c:v>72.218595882008515</c:v>
                </c:pt>
                <c:pt idx="732">
                  <c:v>74.969414660563743</c:v>
                </c:pt>
                <c:pt idx="733">
                  <c:v>69.764527343741989</c:v>
                </c:pt>
                <c:pt idx="734">
                  <c:v>72.860120045140746</c:v>
                </c:pt>
                <c:pt idx="735">
                  <c:v>74.422558591865553</c:v>
                </c:pt>
                <c:pt idx="736">
                  <c:v>74.968085108117748</c:v>
                </c:pt>
                <c:pt idx="737">
                  <c:v>75.272337288134395</c:v>
                </c:pt>
                <c:pt idx="738">
                  <c:v>73.721376080512684</c:v>
                </c:pt>
                <c:pt idx="739">
                  <c:v>71.395809341255983</c:v>
                </c:pt>
                <c:pt idx="740">
                  <c:v>69.724352960341406</c:v>
                </c:pt>
                <c:pt idx="741">
                  <c:v>77.067319533296484</c:v>
                </c:pt>
                <c:pt idx="742">
                  <c:v>74.687306814925634</c:v>
                </c:pt>
                <c:pt idx="743">
                  <c:v>74.445488938983615</c:v>
                </c:pt>
                <c:pt idx="744">
                  <c:v>75.796110627248225</c:v>
                </c:pt>
                <c:pt idx="745">
                  <c:v>73.207030908317279</c:v>
                </c:pt>
                <c:pt idx="746">
                  <c:v>69.836204695050512</c:v>
                </c:pt>
                <c:pt idx="747">
                  <c:v>71.653931958858152</c:v>
                </c:pt>
                <c:pt idx="748">
                  <c:v>75.802804238163162</c:v>
                </c:pt>
                <c:pt idx="749">
                  <c:v>73.320470707790321</c:v>
                </c:pt>
                <c:pt idx="750">
                  <c:v>71.903672606948717</c:v>
                </c:pt>
                <c:pt idx="751">
                  <c:v>75.539218751011504</c:v>
                </c:pt>
                <c:pt idx="752">
                  <c:v>75.087464850544364</c:v>
                </c:pt>
                <c:pt idx="753">
                  <c:v>78.132584811040971</c:v>
                </c:pt>
                <c:pt idx="754">
                  <c:v>74.150033714496757</c:v>
                </c:pt>
                <c:pt idx="755">
                  <c:v>73.548261068309017</c:v>
                </c:pt>
                <c:pt idx="756">
                  <c:v>73.468758172432103</c:v>
                </c:pt>
                <c:pt idx="757">
                  <c:v>76.066788860728366</c:v>
                </c:pt>
                <c:pt idx="758">
                  <c:v>78.615672882155764</c:v>
                </c:pt>
                <c:pt idx="759">
                  <c:v>77.051402507055712</c:v>
                </c:pt>
                <c:pt idx="760">
                  <c:v>77.174801071653235</c:v>
                </c:pt>
                <c:pt idx="761">
                  <c:v>75.004745976288703</c:v>
                </c:pt>
                <c:pt idx="762">
                  <c:v>78.546133551151598</c:v>
                </c:pt>
                <c:pt idx="763">
                  <c:v>76.990998194507569</c:v>
                </c:pt>
                <c:pt idx="764">
                  <c:v>79.490938889386456</c:v>
                </c:pt>
                <c:pt idx="765">
                  <c:v>75.431585561595099</c:v>
                </c:pt>
                <c:pt idx="766">
                  <c:v>77.593920177492947</c:v>
                </c:pt>
                <c:pt idx="767">
                  <c:v>71.126448646385626</c:v>
                </c:pt>
                <c:pt idx="768">
                  <c:v>76.0256600757494</c:v>
                </c:pt>
                <c:pt idx="769">
                  <c:v>79.546261526254739</c:v>
                </c:pt>
                <c:pt idx="770">
                  <c:v>78.260668244291054</c:v>
                </c:pt>
                <c:pt idx="771">
                  <c:v>78.86067232027078</c:v>
                </c:pt>
                <c:pt idx="772">
                  <c:v>78.79859189877736</c:v>
                </c:pt>
                <c:pt idx="773">
                  <c:v>75.320542309336631</c:v>
                </c:pt>
                <c:pt idx="774">
                  <c:v>79.700639943397334</c:v>
                </c:pt>
                <c:pt idx="775">
                  <c:v>78.403120512573224</c:v>
                </c:pt>
                <c:pt idx="776">
                  <c:v>81.631614389295478</c:v>
                </c:pt>
                <c:pt idx="777">
                  <c:v>77.384825513466538</c:v>
                </c:pt>
                <c:pt idx="778">
                  <c:v>76.147525521353813</c:v>
                </c:pt>
                <c:pt idx="779">
                  <c:v>78.928263155335884</c:v>
                </c:pt>
                <c:pt idx="780">
                  <c:v>76.144635762689006</c:v>
                </c:pt>
                <c:pt idx="781">
                  <c:v>81.296507936540166</c:v>
                </c:pt>
                <c:pt idx="782">
                  <c:v>78.31903028282828</c:v>
                </c:pt>
                <c:pt idx="783">
                  <c:v>79.883622378991532</c:v>
                </c:pt>
                <c:pt idx="784">
                  <c:v>78.454875337332822</c:v>
                </c:pt>
                <c:pt idx="785">
                  <c:v>77.34764394658869</c:v>
                </c:pt>
                <c:pt idx="786">
                  <c:v>79.528216214681009</c:v>
                </c:pt>
                <c:pt idx="787">
                  <c:v>78.613019078107783</c:v>
                </c:pt>
                <c:pt idx="788">
                  <c:v>77.571607305010119</c:v>
                </c:pt>
                <c:pt idx="789">
                  <c:v>78.259395791060157</c:v>
                </c:pt>
                <c:pt idx="790">
                  <c:v>76.852734651520692</c:v>
                </c:pt>
                <c:pt idx="791">
                  <c:v>76.688633464602233</c:v>
                </c:pt>
                <c:pt idx="792">
                  <c:v>80.387402902874101</c:v>
                </c:pt>
                <c:pt idx="793">
                  <c:v>79.485783698738601</c:v>
                </c:pt>
                <c:pt idx="794">
                  <c:v>80.075250729203532</c:v>
                </c:pt>
                <c:pt idx="795">
                  <c:v>81.144369228609776</c:v>
                </c:pt>
                <c:pt idx="796">
                  <c:v>78.817261418860141</c:v>
                </c:pt>
                <c:pt idx="797">
                  <c:v>80.737600561404278</c:v>
                </c:pt>
                <c:pt idx="798">
                  <c:v>74.980592218643878</c:v>
                </c:pt>
                <c:pt idx="799">
                  <c:v>79.577283065153367</c:v>
                </c:pt>
                <c:pt idx="800">
                  <c:v>82.076121501643286</c:v>
                </c:pt>
                <c:pt idx="801">
                  <c:v>80.184698691420166</c:v>
                </c:pt>
                <c:pt idx="802">
                  <c:v>80.712941298918409</c:v>
                </c:pt>
                <c:pt idx="803">
                  <c:v>84.272286011809143</c:v>
                </c:pt>
                <c:pt idx="804">
                  <c:v>84.964163620675635</c:v>
                </c:pt>
                <c:pt idx="805">
                  <c:v>81.52266057012686</c:v>
                </c:pt>
                <c:pt idx="806">
                  <c:v>80.156447332622548</c:v>
                </c:pt>
                <c:pt idx="807">
                  <c:v>78.233191781346861</c:v>
                </c:pt>
                <c:pt idx="808">
                  <c:v>80.38262911058986</c:v>
                </c:pt>
                <c:pt idx="809">
                  <c:v>81.930361366032486</c:v>
                </c:pt>
                <c:pt idx="810">
                  <c:v>80.340582686279447</c:v>
                </c:pt>
                <c:pt idx="811">
                  <c:v>82.779231275402509</c:v>
                </c:pt>
                <c:pt idx="812">
                  <c:v>81.201018331219458</c:v>
                </c:pt>
                <c:pt idx="813">
                  <c:v>81.180181865187464</c:v>
                </c:pt>
                <c:pt idx="814">
                  <c:v>81.12795907114149</c:v>
                </c:pt>
                <c:pt idx="815">
                  <c:v>83.351219308072231</c:v>
                </c:pt>
                <c:pt idx="816">
                  <c:v>81.767464265747094</c:v>
                </c:pt>
                <c:pt idx="817">
                  <c:v>82.091068664892475</c:v>
                </c:pt>
                <c:pt idx="818">
                  <c:v>83.920997811969713</c:v>
                </c:pt>
                <c:pt idx="819">
                  <c:v>84.473190833095842</c:v>
                </c:pt>
                <c:pt idx="820">
                  <c:v>81.43433622807315</c:v>
                </c:pt>
                <c:pt idx="821">
                  <c:v>79.16247055562205</c:v>
                </c:pt>
                <c:pt idx="822">
                  <c:v>78.991769703020921</c:v>
                </c:pt>
                <c:pt idx="823">
                  <c:v>79.248391796304915</c:v>
                </c:pt>
                <c:pt idx="824">
                  <c:v>81.782886473469176</c:v>
                </c:pt>
                <c:pt idx="825">
                  <c:v>85.887686175496526</c:v>
                </c:pt>
                <c:pt idx="826">
                  <c:v>81.723666740645214</c:v>
                </c:pt>
                <c:pt idx="827">
                  <c:v>80.192372133558322</c:v>
                </c:pt>
                <c:pt idx="828">
                  <c:v>86.140643181881387</c:v>
                </c:pt>
                <c:pt idx="829">
                  <c:v>85.763941607430468</c:v>
                </c:pt>
                <c:pt idx="830">
                  <c:v>81.686086638545405</c:v>
                </c:pt>
                <c:pt idx="831">
                  <c:v>83.964597003264515</c:v>
                </c:pt>
                <c:pt idx="832">
                  <c:v>83.699814473663281</c:v>
                </c:pt>
                <c:pt idx="833">
                  <c:v>81.786493283014366</c:v>
                </c:pt>
                <c:pt idx="834">
                  <c:v>83.332065301115804</c:v>
                </c:pt>
                <c:pt idx="835">
                  <c:v>86.413998033749635</c:v>
                </c:pt>
                <c:pt idx="836">
                  <c:v>82.369042378719314</c:v>
                </c:pt>
                <c:pt idx="837">
                  <c:v>83.373855077012948</c:v>
                </c:pt>
                <c:pt idx="838">
                  <c:v>82.899036420128525</c:v>
                </c:pt>
                <c:pt idx="839">
                  <c:v>82.915036866964343</c:v>
                </c:pt>
                <c:pt idx="840">
                  <c:v>84.937564134883488</c:v>
                </c:pt>
                <c:pt idx="841">
                  <c:v>84.434726977300215</c:v>
                </c:pt>
                <c:pt idx="842">
                  <c:v>85.618042878600349</c:v>
                </c:pt>
                <c:pt idx="843">
                  <c:v>83.955525980554995</c:v>
                </c:pt>
                <c:pt idx="844">
                  <c:v>80.767078744345355</c:v>
                </c:pt>
                <c:pt idx="845">
                  <c:v>83.6080379797951</c:v>
                </c:pt>
                <c:pt idx="846">
                  <c:v>87.677134538851647</c:v>
                </c:pt>
                <c:pt idx="847">
                  <c:v>84.428212933504284</c:v>
                </c:pt>
                <c:pt idx="848">
                  <c:v>86.123117465791381</c:v>
                </c:pt>
                <c:pt idx="849">
                  <c:v>86.444379728142621</c:v>
                </c:pt>
                <c:pt idx="850">
                  <c:v>84.415273033729335</c:v>
                </c:pt>
                <c:pt idx="851">
                  <c:v>84.867113977541308</c:v>
                </c:pt>
                <c:pt idx="852">
                  <c:v>82.996085062739041</c:v>
                </c:pt>
                <c:pt idx="853">
                  <c:v>84.249871600788012</c:v>
                </c:pt>
                <c:pt idx="854">
                  <c:v>88.923736521687829</c:v>
                </c:pt>
                <c:pt idx="855">
                  <c:v>86.91935346340702</c:v>
                </c:pt>
                <c:pt idx="856">
                  <c:v>91.789899535921066</c:v>
                </c:pt>
                <c:pt idx="857">
                  <c:v>85.745449211243169</c:v>
                </c:pt>
                <c:pt idx="858">
                  <c:v>82.897499792274601</c:v>
                </c:pt>
                <c:pt idx="859">
                  <c:v>83.427465989861773</c:v>
                </c:pt>
                <c:pt idx="860">
                  <c:v>88.078423760909445</c:v>
                </c:pt>
                <c:pt idx="861">
                  <c:v>88.28776146611979</c:v>
                </c:pt>
                <c:pt idx="862">
                  <c:v>85.475845332881192</c:v>
                </c:pt>
                <c:pt idx="863">
                  <c:v>84.716073854887568</c:v>
                </c:pt>
                <c:pt idx="864">
                  <c:v>88.219454763536419</c:v>
                </c:pt>
                <c:pt idx="865">
                  <c:v>85.967961352228258</c:v>
                </c:pt>
                <c:pt idx="866">
                  <c:v>86.167905248995822</c:v>
                </c:pt>
                <c:pt idx="867">
                  <c:v>85.363817842384989</c:v>
                </c:pt>
                <c:pt idx="868">
                  <c:v>89.178794645975145</c:v>
                </c:pt>
                <c:pt idx="869">
                  <c:v>90.380500212265105</c:v>
                </c:pt>
                <c:pt idx="870">
                  <c:v>87.240084680072613</c:v>
                </c:pt>
                <c:pt idx="871">
                  <c:v>87.644040596502336</c:v>
                </c:pt>
                <c:pt idx="872">
                  <c:v>85.063944026502284</c:v>
                </c:pt>
                <c:pt idx="873">
                  <c:v>84.9814301683205</c:v>
                </c:pt>
                <c:pt idx="874">
                  <c:v>86.51880664665147</c:v>
                </c:pt>
                <c:pt idx="875">
                  <c:v>90.908457234718639</c:v>
                </c:pt>
                <c:pt idx="876">
                  <c:v>88.547637785161243</c:v>
                </c:pt>
                <c:pt idx="877">
                  <c:v>89.507214932996916</c:v>
                </c:pt>
                <c:pt idx="878">
                  <c:v>87.71773815260228</c:v>
                </c:pt>
                <c:pt idx="879">
                  <c:v>87.220015306549257</c:v>
                </c:pt>
                <c:pt idx="880">
                  <c:v>89.015816908784828</c:v>
                </c:pt>
                <c:pt idx="881">
                  <c:v>90.929693245249524</c:v>
                </c:pt>
                <c:pt idx="882">
                  <c:v>88.741945781593373</c:v>
                </c:pt>
                <c:pt idx="883">
                  <c:v>92.325229667718887</c:v>
                </c:pt>
                <c:pt idx="884">
                  <c:v>86.199059848344277</c:v>
                </c:pt>
                <c:pt idx="885">
                  <c:v>89.362569107832044</c:v>
                </c:pt>
                <c:pt idx="886">
                  <c:v>87.024477039630156</c:v>
                </c:pt>
                <c:pt idx="887">
                  <c:v>91.522222125882067</c:v>
                </c:pt>
                <c:pt idx="888">
                  <c:v>88.113372178390648</c:v>
                </c:pt>
                <c:pt idx="889">
                  <c:v>89.14798484731152</c:v>
                </c:pt>
                <c:pt idx="890">
                  <c:v>90.894297879468226</c:v>
                </c:pt>
                <c:pt idx="891">
                  <c:v>86.797046707948468</c:v>
                </c:pt>
                <c:pt idx="892">
                  <c:v>86.018737827154055</c:v>
                </c:pt>
                <c:pt idx="893">
                  <c:v>89.119929910484359</c:v>
                </c:pt>
                <c:pt idx="894">
                  <c:v>87.864983781835065</c:v>
                </c:pt>
                <c:pt idx="895">
                  <c:v>93.181154872573657</c:v>
                </c:pt>
                <c:pt idx="896">
                  <c:v>89.032350058977173</c:v>
                </c:pt>
                <c:pt idx="897">
                  <c:v>90.04327854010306</c:v>
                </c:pt>
                <c:pt idx="898">
                  <c:v>90.847906487356184</c:v>
                </c:pt>
                <c:pt idx="899">
                  <c:v>89.616630042315066</c:v>
                </c:pt>
                <c:pt idx="900">
                  <c:v>92.427883765880878</c:v>
                </c:pt>
                <c:pt idx="901">
                  <c:v>90.051047365588261</c:v>
                </c:pt>
                <c:pt idx="902">
                  <c:v>88.980752097780069</c:v>
                </c:pt>
                <c:pt idx="903">
                  <c:v>90.86474361154977</c:v>
                </c:pt>
                <c:pt idx="904">
                  <c:v>90.748332739396446</c:v>
                </c:pt>
                <c:pt idx="905">
                  <c:v>89.755544734600051</c:v>
                </c:pt>
                <c:pt idx="906">
                  <c:v>88.232798087309547</c:v>
                </c:pt>
                <c:pt idx="907">
                  <c:v>89.249348681824515</c:v>
                </c:pt>
                <c:pt idx="908">
                  <c:v>91.145293131320955</c:v>
                </c:pt>
                <c:pt idx="909">
                  <c:v>92.468610023613138</c:v>
                </c:pt>
                <c:pt idx="910">
                  <c:v>89.735294067250479</c:v>
                </c:pt>
                <c:pt idx="911">
                  <c:v>91.648157082832242</c:v>
                </c:pt>
                <c:pt idx="912">
                  <c:v>92.772517252993936</c:v>
                </c:pt>
                <c:pt idx="913">
                  <c:v>93.291393305941909</c:v>
                </c:pt>
                <c:pt idx="914">
                  <c:v>94.985868976022388</c:v>
                </c:pt>
                <c:pt idx="915">
                  <c:v>90.656009096315941</c:v>
                </c:pt>
                <c:pt idx="916">
                  <c:v>92.796022070766895</c:v>
                </c:pt>
                <c:pt idx="917">
                  <c:v>88.231804910707851</c:v>
                </c:pt>
                <c:pt idx="918">
                  <c:v>93.148327339993202</c:v>
                </c:pt>
                <c:pt idx="919">
                  <c:v>91.253305057868857</c:v>
                </c:pt>
                <c:pt idx="920">
                  <c:v>91.732714868188523</c:v>
                </c:pt>
                <c:pt idx="921">
                  <c:v>90.524191999617344</c:v>
                </c:pt>
                <c:pt idx="922">
                  <c:v>95.019586599528026</c:v>
                </c:pt>
                <c:pt idx="923">
                  <c:v>95.592541623407072</c:v>
                </c:pt>
                <c:pt idx="924">
                  <c:v>92.202588614679357</c:v>
                </c:pt>
                <c:pt idx="925">
                  <c:v>88.318159325121826</c:v>
                </c:pt>
                <c:pt idx="926">
                  <c:v>92.676784776249249</c:v>
                </c:pt>
                <c:pt idx="927">
                  <c:v>93.16064517916486</c:v>
                </c:pt>
                <c:pt idx="928">
                  <c:v>92.267384064344355</c:v>
                </c:pt>
                <c:pt idx="929">
                  <c:v>93.267962127386241</c:v>
                </c:pt>
                <c:pt idx="930">
                  <c:v>93.705131939465502</c:v>
                </c:pt>
                <c:pt idx="931">
                  <c:v>93.725596856925861</c:v>
                </c:pt>
                <c:pt idx="932">
                  <c:v>94.033310439505371</c:v>
                </c:pt>
                <c:pt idx="933">
                  <c:v>91.845317099520685</c:v>
                </c:pt>
                <c:pt idx="934">
                  <c:v>95.399788753010469</c:v>
                </c:pt>
                <c:pt idx="935">
                  <c:v>94.347670797005364</c:v>
                </c:pt>
                <c:pt idx="936">
                  <c:v>95.747720975821451</c:v>
                </c:pt>
                <c:pt idx="937">
                  <c:v>93.939030864850565</c:v>
                </c:pt>
                <c:pt idx="938">
                  <c:v>91.543528465999216</c:v>
                </c:pt>
                <c:pt idx="939">
                  <c:v>89.72089777615443</c:v>
                </c:pt>
                <c:pt idx="940">
                  <c:v>96.066697566172962</c:v>
                </c:pt>
                <c:pt idx="941">
                  <c:v>91.482013945442276</c:v>
                </c:pt>
                <c:pt idx="942">
                  <c:v>93.313418874543288</c:v>
                </c:pt>
                <c:pt idx="943">
                  <c:v>95.724616347657872</c:v>
                </c:pt>
                <c:pt idx="944">
                  <c:v>94.307038348172938</c:v>
                </c:pt>
                <c:pt idx="945">
                  <c:v>93.516462124912607</c:v>
                </c:pt>
                <c:pt idx="946">
                  <c:v>96.013835638667146</c:v>
                </c:pt>
                <c:pt idx="947">
                  <c:v>94.78088898229224</c:v>
                </c:pt>
                <c:pt idx="948">
                  <c:v>95.987294065252058</c:v>
                </c:pt>
                <c:pt idx="949">
                  <c:v>90.49986776288749</c:v>
                </c:pt>
                <c:pt idx="950">
                  <c:v>93.312227479575469</c:v>
                </c:pt>
                <c:pt idx="951">
                  <c:v>97.073348803785876</c:v>
                </c:pt>
                <c:pt idx="952">
                  <c:v>93.827827490362623</c:v>
                </c:pt>
                <c:pt idx="953">
                  <c:v>96.304568575868245</c:v>
                </c:pt>
                <c:pt idx="954">
                  <c:v>95.636080992038032</c:v>
                </c:pt>
                <c:pt idx="955">
                  <c:v>95.655077850988562</c:v>
                </c:pt>
                <c:pt idx="956">
                  <c:v>96.725720008268652</c:v>
                </c:pt>
                <c:pt idx="957">
                  <c:v>97.158067120558897</c:v>
                </c:pt>
                <c:pt idx="958">
                  <c:v>95.840542118833014</c:v>
                </c:pt>
                <c:pt idx="959">
                  <c:v>97.851359667358707</c:v>
                </c:pt>
                <c:pt idx="960">
                  <c:v>96.343734644838079</c:v>
                </c:pt>
                <c:pt idx="961">
                  <c:v>97.318336014402746</c:v>
                </c:pt>
                <c:pt idx="962">
                  <c:v>94.528587261451918</c:v>
                </c:pt>
                <c:pt idx="963">
                  <c:v>97.805512294024183</c:v>
                </c:pt>
                <c:pt idx="964">
                  <c:v>94.226662438662373</c:v>
                </c:pt>
                <c:pt idx="965">
                  <c:v>95.352426485627277</c:v>
                </c:pt>
                <c:pt idx="966">
                  <c:v>96.778272292339921</c:v>
                </c:pt>
                <c:pt idx="967">
                  <c:v>96.184704977980815</c:v>
                </c:pt>
                <c:pt idx="968">
                  <c:v>99.574286374740197</c:v>
                </c:pt>
                <c:pt idx="969">
                  <c:v>97.044515340457906</c:v>
                </c:pt>
                <c:pt idx="970">
                  <c:v>99.783239184721921</c:v>
                </c:pt>
                <c:pt idx="971">
                  <c:v>98.641848655723223</c:v>
                </c:pt>
                <c:pt idx="972">
                  <c:v>93.18219699362507</c:v>
                </c:pt>
                <c:pt idx="973">
                  <c:v>96.915555128301037</c:v>
                </c:pt>
                <c:pt idx="974">
                  <c:v>99.211068577625525</c:v>
                </c:pt>
                <c:pt idx="975">
                  <c:v>94.629452740320545</c:v>
                </c:pt>
                <c:pt idx="976">
                  <c:v>98.701471530224921</c:v>
                </c:pt>
                <c:pt idx="977">
                  <c:v>98.185087263026702</c:v>
                </c:pt>
                <c:pt idx="978">
                  <c:v>96.082770368629468</c:v>
                </c:pt>
                <c:pt idx="979">
                  <c:v>97.470211075950218</c:v>
                </c:pt>
                <c:pt idx="980">
                  <c:v>95.428397239291286</c:v>
                </c:pt>
                <c:pt idx="981">
                  <c:v>99.452204070232341</c:v>
                </c:pt>
                <c:pt idx="982">
                  <c:v>100.28468113635282</c:v>
                </c:pt>
                <c:pt idx="983">
                  <c:v>101.68513361773775</c:v>
                </c:pt>
                <c:pt idx="984">
                  <c:v>99.325028354339253</c:v>
                </c:pt>
                <c:pt idx="985">
                  <c:v>99.314219181477199</c:v>
                </c:pt>
                <c:pt idx="986">
                  <c:v>98.085703210631763</c:v>
                </c:pt>
                <c:pt idx="987">
                  <c:v>97.471340577407247</c:v>
                </c:pt>
                <c:pt idx="988">
                  <c:v>95.458549525192979</c:v>
                </c:pt>
                <c:pt idx="989">
                  <c:v>99.25262512687533</c:v>
                </c:pt>
                <c:pt idx="990">
                  <c:v>99.991312007963884</c:v>
                </c:pt>
                <c:pt idx="991">
                  <c:v>101.19206357617692</c:v>
                </c:pt>
                <c:pt idx="992">
                  <c:v>96.206829764554229</c:v>
                </c:pt>
                <c:pt idx="993">
                  <c:v>101.02249460423758</c:v>
                </c:pt>
                <c:pt idx="994">
                  <c:v>100.57294743896755</c:v>
                </c:pt>
                <c:pt idx="995">
                  <c:v>102.31770364408715</c:v>
                </c:pt>
                <c:pt idx="996">
                  <c:v>103.04035167523709</c:v>
                </c:pt>
                <c:pt idx="997">
                  <c:v>103.27399682231112</c:v>
                </c:pt>
                <c:pt idx="998">
                  <c:v>99.731470827973638</c:v>
                </c:pt>
                <c:pt idx="999">
                  <c:v>98.983561288582592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05-419D-B22F-091C01362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336480"/>
        <c:axId val="504337312"/>
      </c:lineChart>
      <c:catAx>
        <c:axId val="504336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4337312"/>
        <c:crosses val="autoZero"/>
        <c:auto val="1"/>
        <c:lblAlgn val="ctr"/>
        <c:lblOffset val="100"/>
        <c:noMultiLvlLbl val="0"/>
      </c:catAx>
      <c:valAx>
        <c:axId val="50433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433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Correlogram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'Linear Trend'!$K$5:$K$20</c:f>
              <c:numCache>
                <c:formatCode>0.00</c:formatCode>
                <c:ptCount val="16"/>
                <c:pt idx="0">
                  <c:v>0.9920406780920914</c:v>
                </c:pt>
                <c:pt idx="1">
                  <c:v>0.98912451313774818</c:v>
                </c:pt>
                <c:pt idx="2">
                  <c:v>0.98615066499833248</c:v>
                </c:pt>
                <c:pt idx="3">
                  <c:v>0.98315142806262079</c:v>
                </c:pt>
                <c:pt idx="4">
                  <c:v>0.97997578699748578</c:v>
                </c:pt>
                <c:pt idx="5">
                  <c:v>0.97700072994064668</c:v>
                </c:pt>
                <c:pt idx="6">
                  <c:v>0.97397028001505592</c:v>
                </c:pt>
                <c:pt idx="7">
                  <c:v>0.97115239016203991</c:v>
                </c:pt>
                <c:pt idx="8">
                  <c:v>0.96757412322666714</c:v>
                </c:pt>
                <c:pt idx="9">
                  <c:v>0.96480022162817891</c:v>
                </c:pt>
                <c:pt idx="10">
                  <c:v>0.96190126115801133</c:v>
                </c:pt>
                <c:pt idx="11">
                  <c:v>0.95906083776077311</c:v>
                </c:pt>
                <c:pt idx="12">
                  <c:v>0.95627790392901169</c:v>
                </c:pt>
                <c:pt idx="13">
                  <c:v>0.95321449742670505</c:v>
                </c:pt>
                <c:pt idx="14">
                  <c:v>0.95014150456267299</c:v>
                </c:pt>
                <c:pt idx="15">
                  <c:v>0.94715990832629526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B6-4067-915E-ACB282B5A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5659392"/>
        <c:axId val="1355659808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'Linear Trend'!$M$5:$M$20</c:f>
              <c:numCache>
                <c:formatCode>0.00</c:formatCode>
                <c:ptCount val="16"/>
                <c:pt idx="0">
                  <c:v>-6.1979503230456146E-2</c:v>
                </c:pt>
                <c:pt idx="1">
                  <c:v>-6.1979503230456146E-2</c:v>
                </c:pt>
                <c:pt idx="2">
                  <c:v>-6.1979503230456146E-2</c:v>
                </c:pt>
                <c:pt idx="3">
                  <c:v>-6.1979503230456146E-2</c:v>
                </c:pt>
                <c:pt idx="4">
                  <c:v>-6.1979503230456146E-2</c:v>
                </c:pt>
                <c:pt idx="5">
                  <c:v>-6.1979503230456146E-2</c:v>
                </c:pt>
                <c:pt idx="6">
                  <c:v>-6.1979503230456146E-2</c:v>
                </c:pt>
                <c:pt idx="7">
                  <c:v>-6.1979503230456146E-2</c:v>
                </c:pt>
                <c:pt idx="8">
                  <c:v>-6.1979503230456146E-2</c:v>
                </c:pt>
                <c:pt idx="9">
                  <c:v>-6.1979503230456146E-2</c:v>
                </c:pt>
                <c:pt idx="10">
                  <c:v>-6.1979503230456146E-2</c:v>
                </c:pt>
                <c:pt idx="11">
                  <c:v>-6.1979503230456146E-2</c:v>
                </c:pt>
                <c:pt idx="12">
                  <c:v>-6.1979503230456146E-2</c:v>
                </c:pt>
                <c:pt idx="13">
                  <c:v>-6.1979503230456146E-2</c:v>
                </c:pt>
                <c:pt idx="14">
                  <c:v>-6.1979503230456146E-2</c:v>
                </c:pt>
                <c:pt idx="15">
                  <c:v>-6.1979503230456146E-2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B6-4067-915E-ACB282B5A2B2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'Linear Trend'!$N$5:$N$20</c:f>
              <c:numCache>
                <c:formatCode>0.00</c:formatCode>
                <c:ptCount val="16"/>
                <c:pt idx="0">
                  <c:v>6.1979503230456146E-2</c:v>
                </c:pt>
                <c:pt idx="1">
                  <c:v>6.1979503230456146E-2</c:v>
                </c:pt>
                <c:pt idx="2">
                  <c:v>6.1979503230456146E-2</c:v>
                </c:pt>
                <c:pt idx="3">
                  <c:v>6.1979503230456146E-2</c:v>
                </c:pt>
                <c:pt idx="4">
                  <c:v>6.1979503230456146E-2</c:v>
                </c:pt>
                <c:pt idx="5">
                  <c:v>6.1979503230456146E-2</c:v>
                </c:pt>
                <c:pt idx="6">
                  <c:v>6.1979503230456146E-2</c:v>
                </c:pt>
                <c:pt idx="7">
                  <c:v>6.1979503230456146E-2</c:v>
                </c:pt>
                <c:pt idx="8">
                  <c:v>6.1979503230456146E-2</c:v>
                </c:pt>
                <c:pt idx="9">
                  <c:v>6.1979503230456146E-2</c:v>
                </c:pt>
                <c:pt idx="10">
                  <c:v>6.1979503230456146E-2</c:v>
                </c:pt>
                <c:pt idx="11">
                  <c:v>6.1979503230456146E-2</c:v>
                </c:pt>
                <c:pt idx="12">
                  <c:v>6.1979503230456146E-2</c:v>
                </c:pt>
                <c:pt idx="13">
                  <c:v>6.1979503230456146E-2</c:v>
                </c:pt>
                <c:pt idx="14">
                  <c:v>6.1979503230456146E-2</c:v>
                </c:pt>
                <c:pt idx="15">
                  <c:v>6.1979503230456146E-2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B6-4067-915E-ACB282B5A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5659392"/>
        <c:axId val="1355659808"/>
      </c:lineChart>
      <c:catAx>
        <c:axId val="1355659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55659808"/>
        <c:crosses val="autoZero"/>
        <c:auto val="1"/>
        <c:lblAlgn val="ctr"/>
        <c:lblOffset val="100"/>
        <c:noMultiLvlLbl val="0"/>
      </c:catAx>
      <c:valAx>
        <c:axId val="135565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5565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4</xdr:row>
      <xdr:rowOff>0</xdr:rowOff>
    </xdr:from>
    <xdr:to>
      <xdr:col>27</xdr:col>
      <xdr:colOff>304800</xdr:colOff>
      <xdr:row>18</xdr:row>
      <xdr:rowOff>38100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19</xdr:row>
      <xdr:rowOff>4762</xdr:rowOff>
    </xdr:from>
    <xdr:to>
      <xdr:col>27</xdr:col>
      <xdr:colOff>304800</xdr:colOff>
      <xdr:row>33</xdr:row>
      <xdr:rowOff>80962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4</xdr:row>
      <xdr:rowOff>0</xdr:rowOff>
    </xdr:from>
    <xdr:to>
      <xdr:col>27</xdr:col>
      <xdr:colOff>304800</xdr:colOff>
      <xdr:row>18</xdr:row>
      <xdr:rowOff>38100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19</xdr:row>
      <xdr:rowOff>4762</xdr:rowOff>
    </xdr:from>
    <xdr:to>
      <xdr:col>27</xdr:col>
      <xdr:colOff>304800</xdr:colOff>
      <xdr:row>33</xdr:row>
      <xdr:rowOff>80962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4</xdr:row>
      <xdr:rowOff>0</xdr:rowOff>
    </xdr:from>
    <xdr:to>
      <xdr:col>27</xdr:col>
      <xdr:colOff>304800</xdr:colOff>
      <xdr:row>18</xdr:row>
      <xdr:rowOff>38100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19</xdr:row>
      <xdr:rowOff>4762</xdr:rowOff>
    </xdr:from>
    <xdr:to>
      <xdr:col>27</xdr:col>
      <xdr:colOff>304800</xdr:colOff>
      <xdr:row>33</xdr:row>
      <xdr:rowOff>80962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4</xdr:row>
      <xdr:rowOff>0</xdr:rowOff>
    </xdr:from>
    <xdr:to>
      <xdr:col>27</xdr:col>
      <xdr:colOff>304800</xdr:colOff>
      <xdr:row>18</xdr:row>
      <xdr:rowOff>38100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C3DFB0C-865A-49D8-BFB6-DF201B959F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19</xdr:row>
      <xdr:rowOff>4762</xdr:rowOff>
    </xdr:from>
    <xdr:to>
      <xdr:col>27</xdr:col>
      <xdr:colOff>304800</xdr:colOff>
      <xdr:row>33</xdr:row>
      <xdr:rowOff>80962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6241F25-4AB5-49CC-952F-1F6525ECE6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4</xdr:row>
      <xdr:rowOff>0</xdr:rowOff>
    </xdr:from>
    <xdr:to>
      <xdr:col>27</xdr:col>
      <xdr:colOff>304800</xdr:colOff>
      <xdr:row>18</xdr:row>
      <xdr:rowOff>38100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64A1147-C35B-45EF-A33E-9015ED6C1B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19</xdr:row>
      <xdr:rowOff>4762</xdr:rowOff>
    </xdr:from>
    <xdr:to>
      <xdr:col>27</xdr:col>
      <xdr:colOff>304800</xdr:colOff>
      <xdr:row>33</xdr:row>
      <xdr:rowOff>80962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023351E-0E9C-4CA7-BFDD-3D08527899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4</xdr:row>
      <xdr:rowOff>0</xdr:rowOff>
    </xdr:from>
    <xdr:to>
      <xdr:col>27</xdr:col>
      <xdr:colOff>304800</xdr:colOff>
      <xdr:row>18</xdr:row>
      <xdr:rowOff>38100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F1605C1-32B9-4B8C-88C8-BE1E96574D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19</xdr:row>
      <xdr:rowOff>4762</xdr:rowOff>
    </xdr:from>
    <xdr:to>
      <xdr:col>27</xdr:col>
      <xdr:colOff>304800</xdr:colOff>
      <xdr:row>33</xdr:row>
      <xdr:rowOff>80962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5513A1D-0317-4558-87DC-3AC74E18EB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3"/>
  <sheetViews>
    <sheetView tabSelected="1" workbookViewId="0"/>
  </sheetViews>
  <sheetFormatPr baseColWidth="10" defaultColWidth="9.140625" defaultRowHeight="15" x14ac:dyDescent="0.25"/>
  <sheetData>
    <row r="1" spans="1:18" x14ac:dyDescent="0.25">
      <c r="A1" s="1" t="s">
        <v>0</v>
      </c>
      <c r="B1" s="1"/>
      <c r="C1" s="1"/>
      <c r="D1" s="1" t="s">
        <v>8</v>
      </c>
      <c r="E1" s="1"/>
      <c r="F1" s="1"/>
      <c r="G1" s="1" t="s">
        <v>1</v>
      </c>
      <c r="J1" s="1" t="s">
        <v>2</v>
      </c>
      <c r="M1" s="1" t="s">
        <v>7</v>
      </c>
      <c r="P1" s="1" t="s">
        <v>9</v>
      </c>
      <c r="Q1" s="1"/>
      <c r="R1" s="1" t="s">
        <v>7</v>
      </c>
    </row>
    <row r="2" spans="1:18" x14ac:dyDescent="0.25">
      <c r="A2" s="1"/>
      <c r="B2" s="1"/>
      <c r="C2" s="1"/>
      <c r="D2" s="1"/>
      <c r="E2" s="1"/>
      <c r="F2" s="1"/>
      <c r="G2" s="1"/>
      <c r="J2" s="1"/>
    </row>
    <row r="3" spans="1:18" ht="18" x14ac:dyDescent="0.35">
      <c r="C3" s="1" t="s">
        <v>16</v>
      </c>
      <c r="D3" s="1" t="s">
        <v>12</v>
      </c>
      <c r="E3" s="1" t="s">
        <v>13</v>
      </c>
      <c r="J3" s="1" t="s">
        <v>3</v>
      </c>
      <c r="K3" s="2" t="s">
        <v>10</v>
      </c>
    </row>
    <row r="4" spans="1:18" x14ac:dyDescent="0.25">
      <c r="A4" s="2" t="s">
        <v>4</v>
      </c>
      <c r="B4" s="4">
        <v>2</v>
      </c>
      <c r="C4">
        <v>0</v>
      </c>
      <c r="D4" s="3">
        <f ca="1" xml:space="preserve"> _xlfn.NORM.INV(RAND(), 0,$B$4)</f>
        <v>-1.3716223043573461</v>
      </c>
      <c r="E4" s="3">
        <f ca="1">D4</f>
        <v>-1.3716223043573461</v>
      </c>
      <c r="G4" s="2" t="s">
        <v>5</v>
      </c>
      <c r="H4" s="3">
        <f ca="1">AVERAGE(E4:E1003)</f>
        <v>0.12729074400999496</v>
      </c>
      <c r="J4" s="1">
        <v>0</v>
      </c>
      <c r="K4" s="3">
        <f ca="1">SUMPRODUCT(INDIRECT("e"&amp;4+J4&amp;":e"&amp;1003)-H$4, INDIRECT("e"&amp;4&amp;":e"&amp;1003-J4)-H$4)/_xlfn.VAR.P($E$4:$E$1003)/1000</f>
        <v>1.0000000000000027</v>
      </c>
      <c r="M4" s="3">
        <f>-_xlfn.NORM.INV(0.975, 0, 1)/SQRT(1000)</f>
        <v>-6.1979503230456146E-2</v>
      </c>
      <c r="N4" s="3">
        <f>_xlfn.NORM.INV(0.975, 0, 1)/SQRT(1000)</f>
        <v>6.1979503230456146E-2</v>
      </c>
      <c r="O4" s="3"/>
      <c r="P4" s="3"/>
      <c r="Q4" s="3"/>
      <c r="R4" s="3"/>
    </row>
    <row r="5" spans="1:18" ht="18" x14ac:dyDescent="0.35">
      <c r="C5">
        <v>1</v>
      </c>
      <c r="D5" s="3">
        <f t="shared" ref="D5:D68" ca="1" si="0" xml:space="preserve"> _xlfn.NORM.INV(RAND(), 0,$B$4)</f>
        <v>0.96010089871971849</v>
      </c>
      <c r="E5" s="3">
        <f t="shared" ref="E5:E68" ca="1" si="1">D5</f>
        <v>0.96010089871971849</v>
      </c>
      <c r="G5" s="1" t="s">
        <v>6</v>
      </c>
      <c r="H5" s="3">
        <f ca="1">_xlfn.STDEV.P(E4:E1003)</f>
        <v>2.061033777206529</v>
      </c>
      <c r="J5" s="1">
        <v>1</v>
      </c>
      <c r="K5" s="3">
        <f ca="1">SUMPRODUCT(INDIRECT("e"&amp;4+J5&amp;":e"&amp;1003)-H$4, INDIRECT("e"&amp;4&amp;":e"&amp;1003-J5)-H$4)/_xlfn.VAR.P($E$4:$E$1003)/1000</f>
        <v>-3.1647105089443132E-3</v>
      </c>
      <c r="M5" s="3">
        <f t="shared" ref="M5:M20" si="2">-_xlfn.NORM.INV(0.975, 0, 1)/SQRT(1000)</f>
        <v>-6.1979503230456146E-2</v>
      </c>
      <c r="N5" s="3">
        <f t="shared" ref="N5:N20" si="3">_xlfn.NORM.INV(0.975, 0, 1)/SQRT(1000)</f>
        <v>6.1979503230456146E-2</v>
      </c>
      <c r="O5" s="3"/>
      <c r="P5" s="3" cm="1">
        <f t="array" aca="1" ref="P5" ca="1">1000*1002*SUM(($K$5:K5)^2/(1000-J5))</f>
        <v>1.0045468859492911E-2</v>
      </c>
      <c r="Q5" s="3"/>
      <c r="R5" s="3">
        <f>_xlfn.CHISQ.INV.RT(0.05, J5)</f>
        <v>3.8414588206941236</v>
      </c>
    </row>
    <row r="6" spans="1:18" x14ac:dyDescent="0.25">
      <c r="A6" s="2"/>
      <c r="C6">
        <v>2</v>
      </c>
      <c r="D6" s="3">
        <f t="shared" ca="1" si="0"/>
        <v>4.6589458948385385</v>
      </c>
      <c r="E6" s="3">
        <f t="shared" ca="1" si="1"/>
        <v>4.6589458948385385</v>
      </c>
      <c r="J6" s="1">
        <v>2</v>
      </c>
      <c r="K6" s="3">
        <f t="shared" ref="K6:K20" ca="1" si="4">SUMPRODUCT(INDIRECT("e"&amp;4+J6&amp;":e"&amp;1003)-H$4, INDIRECT("e"&amp;4&amp;":e"&amp;1003-J6)-H$4)/_xlfn.VAR.P($E$4:$E$1003)/1000</f>
        <v>-3.1531982492578943E-2</v>
      </c>
      <c r="M6" s="3">
        <f t="shared" si="2"/>
        <v>-6.1979503230456146E-2</v>
      </c>
      <c r="N6" s="3">
        <f t="shared" si="3"/>
        <v>6.1979503230456146E-2</v>
      </c>
      <c r="O6" s="3"/>
      <c r="P6" s="3" cm="1">
        <f t="array" aca="1" ref="P6" ca="1">1000*1002*SUM(($K$5:K6)^2/(1000-J6))</f>
        <v>1.0083064881190011</v>
      </c>
      <c r="Q6" s="3"/>
      <c r="R6" s="3">
        <f t="shared" ref="R6:R20" si="5">_xlfn.CHISQ.INV.RT(0.05, J6)</f>
        <v>5.9914645471079817</v>
      </c>
    </row>
    <row r="7" spans="1:18" x14ac:dyDescent="0.25">
      <c r="C7">
        <v>3</v>
      </c>
      <c r="D7" s="3">
        <f t="shared" ca="1" si="0"/>
        <v>0.26976349774499919</v>
      </c>
      <c r="E7" s="3">
        <f t="shared" ca="1" si="1"/>
        <v>0.26976349774499919</v>
      </c>
      <c r="J7" s="1">
        <v>3</v>
      </c>
      <c r="K7" s="3">
        <f t="shared" ca="1" si="4"/>
        <v>-3.9938575144858143E-2</v>
      </c>
      <c r="M7" s="3">
        <f t="shared" si="2"/>
        <v>-6.1979503230456146E-2</v>
      </c>
      <c r="N7" s="3">
        <f t="shared" si="3"/>
        <v>6.1979503230456146E-2</v>
      </c>
      <c r="O7" s="3"/>
      <c r="P7" s="3" cm="1">
        <f t="array" aca="1" ref="P7" ca="1">1000*1002*SUM(($K$5:K7)^2/(1000-J7))</f>
        <v>2.612407060494931</v>
      </c>
      <c r="Q7" s="3"/>
      <c r="R7" s="3">
        <f t="shared" si="5"/>
        <v>7.8147279032511792</v>
      </c>
    </row>
    <row r="8" spans="1:18" x14ac:dyDescent="0.25">
      <c r="C8">
        <v>4</v>
      </c>
      <c r="D8" s="3">
        <f t="shared" ca="1" si="0"/>
        <v>-1.483030418903116</v>
      </c>
      <c r="E8" s="3">
        <f t="shared" ca="1" si="1"/>
        <v>-1.483030418903116</v>
      </c>
      <c r="J8" s="1">
        <v>4</v>
      </c>
      <c r="K8" s="3">
        <f t="shared" ca="1" si="4"/>
        <v>1.1162968312336414E-2</v>
      </c>
      <c r="M8" s="3">
        <f t="shared" si="2"/>
        <v>-6.1979503230456146E-2</v>
      </c>
      <c r="N8" s="3">
        <f t="shared" si="3"/>
        <v>6.1979503230456146E-2</v>
      </c>
      <c r="O8" s="3"/>
      <c r="P8" s="3" cm="1">
        <f t="array" aca="1" ref="P8" ca="1">1000*1002*SUM(($K$5:K8)^2/(1000-J8))</f>
        <v>2.740392494556986</v>
      </c>
      <c r="Q8" s="3"/>
      <c r="R8" s="3">
        <f t="shared" si="5"/>
        <v>9.4877290367811575</v>
      </c>
    </row>
    <row r="9" spans="1:18" x14ac:dyDescent="0.25">
      <c r="C9">
        <v>5</v>
      </c>
      <c r="D9" s="3">
        <f t="shared" ca="1" si="0"/>
        <v>2.4718652381514978</v>
      </c>
      <c r="E9" s="3">
        <f t="shared" ca="1" si="1"/>
        <v>2.4718652381514978</v>
      </c>
      <c r="J9" s="1">
        <v>5</v>
      </c>
      <c r="K9" s="3">
        <f t="shared" ca="1" si="4"/>
        <v>1.7506355573865488E-2</v>
      </c>
      <c r="M9" s="3">
        <f t="shared" si="2"/>
        <v>-6.1979503230456146E-2</v>
      </c>
      <c r="N9" s="3">
        <f t="shared" si="3"/>
        <v>6.1979503230456146E-2</v>
      </c>
      <c r="O9" s="3"/>
      <c r="P9" s="3" cm="1">
        <f t="array" aca="1" ref="P9" ca="1">1000*1002*SUM(($K$5:K9)^2/(1000-J9))</f>
        <v>3.0517752311842479</v>
      </c>
      <c r="Q9" s="3"/>
      <c r="R9" s="3">
        <f t="shared" si="5"/>
        <v>11.070497693516353</v>
      </c>
    </row>
    <row r="10" spans="1:18" x14ac:dyDescent="0.25">
      <c r="C10">
        <v>6</v>
      </c>
      <c r="D10" s="3">
        <f t="shared" ca="1" si="0"/>
        <v>-1.9880946175498255</v>
      </c>
      <c r="E10" s="3">
        <f t="shared" ca="1" si="1"/>
        <v>-1.9880946175498255</v>
      </c>
      <c r="J10" s="1">
        <v>6</v>
      </c>
      <c r="K10" s="3">
        <f t="shared" ca="1" si="4"/>
        <v>-1.3859246399138637E-2</v>
      </c>
      <c r="M10" s="3">
        <f t="shared" si="2"/>
        <v>-6.1979503230456146E-2</v>
      </c>
      <c r="N10" s="3">
        <f t="shared" si="3"/>
        <v>6.1979503230456146E-2</v>
      </c>
      <c r="O10" s="3"/>
      <c r="P10" s="3" cm="1">
        <f t="array" aca="1" ref="P10" ca="1">1000*1002*SUM(($K$5:K10)^2/(1000-J10))</f>
        <v>3.2484700434626439</v>
      </c>
      <c r="Q10" s="3"/>
      <c r="R10" s="3">
        <f t="shared" si="5"/>
        <v>12.591587243743978</v>
      </c>
    </row>
    <row r="11" spans="1:18" x14ac:dyDescent="0.25">
      <c r="C11">
        <v>7</v>
      </c>
      <c r="D11" s="3">
        <f t="shared" ca="1" si="0"/>
        <v>-0.52250542992804305</v>
      </c>
      <c r="E11" s="3">
        <f t="shared" ca="1" si="1"/>
        <v>-0.52250542992804305</v>
      </c>
      <c r="J11" s="1">
        <v>7</v>
      </c>
      <c r="K11" s="3">
        <f t="shared" ca="1" si="4"/>
        <v>-2.0381926119319785E-2</v>
      </c>
      <c r="M11" s="3">
        <f t="shared" si="2"/>
        <v>-6.1979503230456146E-2</v>
      </c>
      <c r="N11" s="3">
        <f t="shared" si="3"/>
        <v>6.1979503230456146E-2</v>
      </c>
      <c r="O11" s="3"/>
      <c r="P11" s="3" cm="1">
        <f t="array" aca="1" ref="P11" ca="1">1000*1002*SUM(($K$5:K11)^2/(1000-J11))</f>
        <v>3.6709294877743655</v>
      </c>
      <c r="Q11" s="3"/>
      <c r="R11" s="3">
        <f t="shared" si="5"/>
        <v>14.067140449340167</v>
      </c>
    </row>
    <row r="12" spans="1:18" x14ac:dyDescent="0.25">
      <c r="C12">
        <v>8</v>
      </c>
      <c r="D12" s="3">
        <f t="shared" ca="1" si="0"/>
        <v>-1.7541813465100038</v>
      </c>
      <c r="E12" s="3">
        <f t="shared" ca="1" si="1"/>
        <v>-1.7541813465100038</v>
      </c>
      <c r="J12" s="1">
        <v>8</v>
      </c>
      <c r="K12" s="3">
        <f t="shared" ca="1" si="4"/>
        <v>4.3883858470799446E-2</v>
      </c>
      <c r="M12" s="3">
        <f t="shared" si="2"/>
        <v>-6.1979503230456146E-2</v>
      </c>
      <c r="N12" s="3">
        <f t="shared" si="3"/>
        <v>6.1979503230456146E-2</v>
      </c>
      <c r="O12" s="3"/>
      <c r="P12" s="3" cm="1">
        <f t="array" aca="1" ref="P12" ca="1">1000*1002*SUM(($K$5:K12)^2/(1000-J12))</f>
        <v>5.6198362920500724</v>
      </c>
      <c r="Q12" s="3"/>
      <c r="R12" s="3">
        <f t="shared" si="5"/>
        <v>15.507313055865453</v>
      </c>
    </row>
    <row r="13" spans="1:18" x14ac:dyDescent="0.25">
      <c r="C13">
        <v>9</v>
      </c>
      <c r="D13" s="3">
        <f t="shared" ca="1" si="0"/>
        <v>2.3376135785486105</v>
      </c>
      <c r="E13" s="3">
        <f t="shared" ca="1" si="1"/>
        <v>2.3376135785486105</v>
      </c>
      <c r="J13" s="1">
        <v>9</v>
      </c>
      <c r="K13" s="3">
        <f t="shared" ca="1" si="4"/>
        <v>7.0050298927438012E-2</v>
      </c>
      <c r="M13" s="3">
        <f t="shared" si="2"/>
        <v>-6.1979503230456146E-2</v>
      </c>
      <c r="N13" s="3">
        <f t="shared" si="3"/>
        <v>6.1979503230456146E-2</v>
      </c>
      <c r="O13" s="3"/>
      <c r="P13" s="3" cm="1">
        <f t="array" aca="1" ref="P13" ca="1">1000*1002*SUM(($K$5:K13)^2/(1000-J13))</f>
        <v>10.587019243488133</v>
      </c>
      <c r="Q13" s="3"/>
      <c r="R13" s="3">
        <f t="shared" si="5"/>
        <v>16.918977604620451</v>
      </c>
    </row>
    <row r="14" spans="1:18" x14ac:dyDescent="0.25">
      <c r="C14">
        <v>10</v>
      </c>
      <c r="D14" s="3">
        <f t="shared" ca="1" si="0"/>
        <v>-2.1939630260715797</v>
      </c>
      <c r="E14" s="3">
        <f t="shared" ca="1" si="1"/>
        <v>-2.1939630260715797</v>
      </c>
      <c r="J14" s="1">
        <v>10</v>
      </c>
      <c r="K14" s="3">
        <f t="shared" ca="1" si="4"/>
        <v>-3.9057922497320693E-2</v>
      </c>
      <c r="M14" s="3">
        <f t="shared" si="2"/>
        <v>-6.1979503230456146E-2</v>
      </c>
      <c r="N14" s="3">
        <f t="shared" si="3"/>
        <v>6.1979503230456146E-2</v>
      </c>
      <c r="O14" s="3"/>
      <c r="P14" s="3" cm="1">
        <f t="array" aca="1" ref="P14" ca="1">1000*1002*SUM(($K$5:K14)^2/(1000-J14))</f>
        <v>12.141725679518247</v>
      </c>
      <c r="Q14" s="3"/>
      <c r="R14" s="3">
        <f t="shared" si="5"/>
        <v>18.307038053275146</v>
      </c>
    </row>
    <row r="15" spans="1:18" x14ac:dyDescent="0.25">
      <c r="C15">
        <v>11</v>
      </c>
      <c r="D15" s="3">
        <f t="shared" ca="1" si="0"/>
        <v>7.7906147414678384E-2</v>
      </c>
      <c r="E15" s="3">
        <f t="shared" ca="1" si="1"/>
        <v>7.7906147414678384E-2</v>
      </c>
      <c r="J15" s="1">
        <v>11</v>
      </c>
      <c r="K15" s="3">
        <f t="shared" ca="1" si="4"/>
        <v>5.6477533127726092E-3</v>
      </c>
      <c r="M15" s="3">
        <f t="shared" si="2"/>
        <v>-6.1979503230456146E-2</v>
      </c>
      <c r="N15" s="3">
        <f t="shared" si="3"/>
        <v>6.1979503230456146E-2</v>
      </c>
      <c r="O15" s="3"/>
      <c r="P15" s="3" cm="1">
        <f t="array" aca="1" ref="P15" ca="1">1000*1002*SUM(($K$5:K15)^2/(1000-J15))</f>
        <v>12.186318841698647</v>
      </c>
      <c r="Q15" s="3"/>
      <c r="R15" s="3">
        <f t="shared" si="5"/>
        <v>19.675137572682498</v>
      </c>
    </row>
    <row r="16" spans="1:18" x14ac:dyDescent="0.25">
      <c r="C16">
        <v>12</v>
      </c>
      <c r="D16" s="3">
        <f t="shared" ca="1" si="0"/>
        <v>0.14636216117972542</v>
      </c>
      <c r="E16" s="3">
        <f t="shared" ca="1" si="1"/>
        <v>0.14636216117972542</v>
      </c>
      <c r="J16" s="1">
        <v>12</v>
      </c>
      <c r="K16" s="3">
        <f t="shared" ca="1" si="4"/>
        <v>-1.5978923381065114E-3</v>
      </c>
      <c r="M16" s="3">
        <f t="shared" si="2"/>
        <v>-6.1979503230456146E-2</v>
      </c>
      <c r="N16" s="3">
        <f t="shared" si="3"/>
        <v>6.1979503230456146E-2</v>
      </c>
      <c r="O16" s="3"/>
      <c r="P16" s="3" cm="1">
        <f t="array" aca="1" ref="P16" ca="1">1000*1002*SUM(($K$5:K16)^2/(1000-J16))</f>
        <v>12.201242612230759</v>
      </c>
      <c r="Q16" s="3"/>
      <c r="R16" s="3">
        <f t="shared" si="5"/>
        <v>21.026069817483066</v>
      </c>
    </row>
    <row r="17" spans="3:18" x14ac:dyDescent="0.25">
      <c r="C17">
        <v>13</v>
      </c>
      <c r="D17" s="3">
        <f t="shared" ca="1" si="0"/>
        <v>1.3847553928606591</v>
      </c>
      <c r="E17" s="3">
        <f t="shared" ca="1" si="1"/>
        <v>1.3847553928606591</v>
      </c>
      <c r="J17" s="1">
        <v>13</v>
      </c>
      <c r="K17" s="3">
        <f t="shared" ca="1" si="4"/>
        <v>-2.6702154568264684E-2</v>
      </c>
      <c r="M17" s="3">
        <f t="shared" si="2"/>
        <v>-6.1979503230456146E-2</v>
      </c>
      <c r="N17" s="3">
        <f t="shared" si="3"/>
        <v>6.1979503230456146E-2</v>
      </c>
      <c r="O17" s="3"/>
      <c r="P17" s="3" cm="1">
        <f t="array" aca="1" ref="P17" ca="1">1000*1002*SUM(($K$5:K17)^2/(1000-J17))</f>
        <v>12.937445561893275</v>
      </c>
      <c r="Q17" s="3"/>
      <c r="R17" s="3">
        <f t="shared" si="5"/>
        <v>22.362032494826938</v>
      </c>
    </row>
    <row r="18" spans="3:18" x14ac:dyDescent="0.25">
      <c r="C18">
        <v>14</v>
      </c>
      <c r="D18" s="3">
        <f t="shared" ca="1" si="0"/>
        <v>2.2386983631392661</v>
      </c>
      <c r="E18" s="3">
        <f t="shared" ca="1" si="1"/>
        <v>2.2386983631392661</v>
      </c>
      <c r="J18" s="1">
        <v>14</v>
      </c>
      <c r="K18" s="3">
        <f t="shared" ca="1" si="4"/>
        <v>6.8133621365004796E-2</v>
      </c>
      <c r="M18" s="3">
        <f t="shared" si="2"/>
        <v>-6.1979503230456146E-2</v>
      </c>
      <c r="N18" s="3">
        <f t="shared" si="3"/>
        <v>6.1979503230456146E-2</v>
      </c>
      <c r="O18" s="3"/>
      <c r="P18" s="3" cm="1">
        <f t="array" aca="1" ref="P18" ca="1">1000*1002*SUM(($K$5:K18)^2/(1000-J18))</f>
        <v>17.668086724765843</v>
      </c>
      <c r="Q18" s="3"/>
      <c r="R18" s="3">
        <f t="shared" si="5"/>
        <v>23.68479130484058</v>
      </c>
    </row>
    <row r="19" spans="3:18" x14ac:dyDescent="0.25">
      <c r="C19">
        <v>15</v>
      </c>
      <c r="D19" s="3">
        <f t="shared" ca="1" si="0"/>
        <v>-1.7917479488010253</v>
      </c>
      <c r="E19" s="3">
        <f t="shared" ca="1" si="1"/>
        <v>-1.7917479488010253</v>
      </c>
      <c r="J19" s="1">
        <v>15</v>
      </c>
      <c r="K19" s="3">
        <f t="shared" ca="1" si="4"/>
        <v>-7.7365989002506361E-3</v>
      </c>
      <c r="M19" s="3">
        <f t="shared" si="2"/>
        <v>-6.1979503230456146E-2</v>
      </c>
      <c r="N19" s="3">
        <f t="shared" si="3"/>
        <v>6.1979503230456146E-2</v>
      </c>
      <c r="O19" s="3"/>
      <c r="P19" s="3" cm="1">
        <f t="array" aca="1" ref="P19" ca="1">1000*1002*SUM(($K$5:K19)^2/(1000-J19))</f>
        <v>17.746911861002605</v>
      </c>
      <c r="Q19" s="3"/>
      <c r="R19" s="3">
        <f t="shared" si="5"/>
        <v>24.99579013972863</v>
      </c>
    </row>
    <row r="20" spans="3:18" x14ac:dyDescent="0.25">
      <c r="C20">
        <v>16</v>
      </c>
      <c r="D20" s="3">
        <f t="shared" ca="1" si="0"/>
        <v>-2.1506281332370976</v>
      </c>
      <c r="E20" s="3">
        <f t="shared" ca="1" si="1"/>
        <v>-2.1506281332370976</v>
      </c>
      <c r="J20" s="1">
        <v>16</v>
      </c>
      <c r="K20" s="3">
        <f t="shared" ca="1" si="4"/>
        <v>-3.2766590542283912E-3</v>
      </c>
      <c r="M20" s="3">
        <f t="shared" si="2"/>
        <v>-6.1979503230456146E-2</v>
      </c>
      <c r="N20" s="3">
        <f t="shared" si="3"/>
        <v>6.1979503230456146E-2</v>
      </c>
      <c r="O20" s="3"/>
      <c r="P20" s="3" cm="1">
        <f t="array" aca="1" ref="P20" ca="1">1000*1002*SUM(($K$5:K20)^2/(1000-J20))</f>
        <v>17.775880234384495</v>
      </c>
      <c r="Q20" s="3"/>
      <c r="R20" s="3">
        <f t="shared" si="5"/>
        <v>26.296227604864239</v>
      </c>
    </row>
    <row r="21" spans="3:18" x14ac:dyDescent="0.25">
      <c r="C21">
        <v>17</v>
      </c>
      <c r="D21" s="3">
        <f t="shared" ca="1" si="0"/>
        <v>1.1456069372995694</v>
      </c>
      <c r="E21" s="3">
        <f t="shared" ca="1" si="1"/>
        <v>1.1456069372995694</v>
      </c>
      <c r="M21" s="3"/>
      <c r="N21" s="3"/>
      <c r="O21" s="3"/>
      <c r="P21" s="3"/>
      <c r="Q21" s="3"/>
      <c r="R21" s="3"/>
    </row>
    <row r="22" spans="3:18" x14ac:dyDescent="0.25">
      <c r="C22">
        <v>18</v>
      </c>
      <c r="D22" s="3">
        <f t="shared" ca="1" si="0"/>
        <v>-1.4571546728138971</v>
      </c>
      <c r="E22" s="3">
        <f t="shared" ca="1" si="1"/>
        <v>-1.4571546728138971</v>
      </c>
    </row>
    <row r="23" spans="3:18" x14ac:dyDescent="0.25">
      <c r="C23">
        <v>19</v>
      </c>
      <c r="D23" s="3">
        <f t="shared" ca="1" si="0"/>
        <v>2.1942518020348674</v>
      </c>
      <c r="E23" s="3">
        <f t="shared" ca="1" si="1"/>
        <v>2.1942518020348674</v>
      </c>
    </row>
    <row r="24" spans="3:18" x14ac:dyDescent="0.25">
      <c r="C24">
        <v>20</v>
      </c>
      <c r="D24" s="3">
        <f t="shared" ca="1" si="0"/>
        <v>-3.5382823486183876</v>
      </c>
      <c r="E24" s="3">
        <f t="shared" ca="1" si="1"/>
        <v>-3.5382823486183876</v>
      </c>
    </row>
    <row r="25" spans="3:18" x14ac:dyDescent="0.25">
      <c r="C25">
        <v>21</v>
      </c>
      <c r="D25" s="3">
        <f t="shared" ca="1" si="0"/>
        <v>-1.2953720849017851</v>
      </c>
      <c r="E25" s="3">
        <f t="shared" ca="1" si="1"/>
        <v>-1.2953720849017851</v>
      </c>
    </row>
    <row r="26" spans="3:18" x14ac:dyDescent="0.25">
      <c r="C26">
        <v>22</v>
      </c>
      <c r="D26" s="3">
        <f t="shared" ca="1" si="0"/>
        <v>-1.453518851840401</v>
      </c>
      <c r="E26" s="3">
        <f t="shared" ca="1" si="1"/>
        <v>-1.453518851840401</v>
      </c>
    </row>
    <row r="27" spans="3:18" x14ac:dyDescent="0.25">
      <c r="C27">
        <v>23</v>
      </c>
      <c r="D27" s="3">
        <f t="shared" ca="1" si="0"/>
        <v>0.20444885797814366</v>
      </c>
      <c r="E27" s="3">
        <f t="shared" ca="1" si="1"/>
        <v>0.20444885797814366</v>
      </c>
    </row>
    <row r="28" spans="3:18" x14ac:dyDescent="0.25">
      <c r="C28">
        <v>24</v>
      </c>
      <c r="D28" s="3">
        <f t="shared" ca="1" si="0"/>
        <v>2.9395862711528205</v>
      </c>
      <c r="E28" s="3">
        <f t="shared" ca="1" si="1"/>
        <v>2.9395862711528205</v>
      </c>
    </row>
    <row r="29" spans="3:18" x14ac:dyDescent="0.25">
      <c r="C29">
        <v>25</v>
      </c>
      <c r="D29" s="3">
        <f t="shared" ca="1" si="0"/>
        <v>0.3214773254922465</v>
      </c>
      <c r="E29" s="3">
        <f t="shared" ca="1" si="1"/>
        <v>0.3214773254922465</v>
      </c>
    </row>
    <row r="30" spans="3:18" x14ac:dyDescent="0.25">
      <c r="C30">
        <v>26</v>
      </c>
      <c r="D30" s="3">
        <f t="shared" ca="1" si="0"/>
        <v>2.8699744499888727E-2</v>
      </c>
      <c r="E30" s="3">
        <f t="shared" ca="1" si="1"/>
        <v>2.8699744499888727E-2</v>
      </c>
    </row>
    <row r="31" spans="3:18" x14ac:dyDescent="0.25">
      <c r="C31">
        <v>27</v>
      </c>
      <c r="D31" s="3">
        <f t="shared" ca="1" si="0"/>
        <v>2.3522777065111717</v>
      </c>
      <c r="E31" s="3">
        <f t="shared" ca="1" si="1"/>
        <v>2.3522777065111717</v>
      </c>
    </row>
    <row r="32" spans="3:18" x14ac:dyDescent="0.25">
      <c r="C32">
        <v>28</v>
      </c>
      <c r="D32" s="3">
        <f t="shared" ca="1" si="0"/>
        <v>-2.3122800650588249</v>
      </c>
      <c r="E32" s="3">
        <f t="shared" ca="1" si="1"/>
        <v>-2.3122800650588249</v>
      </c>
    </row>
    <row r="33" spans="3:5" x14ac:dyDescent="0.25">
      <c r="C33">
        <v>29</v>
      </c>
      <c r="D33" s="3">
        <f t="shared" ca="1" si="0"/>
        <v>0.82420648464633361</v>
      </c>
      <c r="E33" s="3">
        <f t="shared" ca="1" si="1"/>
        <v>0.82420648464633361</v>
      </c>
    </row>
    <row r="34" spans="3:5" x14ac:dyDescent="0.25">
      <c r="C34">
        <v>30</v>
      </c>
      <c r="D34" s="3">
        <f t="shared" ca="1" si="0"/>
        <v>-0.59283302601719279</v>
      </c>
      <c r="E34" s="3">
        <f t="shared" ca="1" si="1"/>
        <v>-0.59283302601719279</v>
      </c>
    </row>
    <row r="35" spans="3:5" x14ac:dyDescent="0.25">
      <c r="C35">
        <v>31</v>
      </c>
      <c r="D35" s="3">
        <f t="shared" ca="1" si="0"/>
        <v>2.5946631241372415</v>
      </c>
      <c r="E35" s="3">
        <f t="shared" ca="1" si="1"/>
        <v>2.5946631241372415</v>
      </c>
    </row>
    <row r="36" spans="3:5" x14ac:dyDescent="0.25">
      <c r="C36">
        <v>32</v>
      </c>
      <c r="D36" s="3">
        <f t="shared" ca="1" si="0"/>
        <v>2.0157699287179951</v>
      </c>
      <c r="E36" s="3">
        <f t="shared" ca="1" si="1"/>
        <v>2.0157699287179951</v>
      </c>
    </row>
    <row r="37" spans="3:5" x14ac:dyDescent="0.25">
      <c r="C37">
        <v>33</v>
      </c>
      <c r="D37" s="3">
        <f t="shared" ca="1" si="0"/>
        <v>1.78975736749808</v>
      </c>
      <c r="E37" s="3">
        <f t="shared" ca="1" si="1"/>
        <v>1.78975736749808</v>
      </c>
    </row>
    <row r="38" spans="3:5" x14ac:dyDescent="0.25">
      <c r="C38">
        <v>34</v>
      </c>
      <c r="D38" s="3">
        <f t="shared" ca="1" si="0"/>
        <v>-0.29641112748048182</v>
      </c>
      <c r="E38" s="3">
        <f t="shared" ca="1" si="1"/>
        <v>-0.29641112748048182</v>
      </c>
    </row>
    <row r="39" spans="3:5" x14ac:dyDescent="0.25">
      <c r="C39">
        <v>35</v>
      </c>
      <c r="D39" s="3">
        <f t="shared" ca="1" si="0"/>
        <v>-1.6163322589095606</v>
      </c>
      <c r="E39" s="3">
        <f t="shared" ca="1" si="1"/>
        <v>-1.6163322589095606</v>
      </c>
    </row>
    <row r="40" spans="3:5" x14ac:dyDescent="0.25">
      <c r="C40">
        <v>36</v>
      </c>
      <c r="D40" s="3">
        <f t="shared" ca="1" si="0"/>
        <v>-0.71534866957027643</v>
      </c>
      <c r="E40" s="3">
        <f t="shared" ca="1" si="1"/>
        <v>-0.71534866957027643</v>
      </c>
    </row>
    <row r="41" spans="3:5" x14ac:dyDescent="0.25">
      <c r="C41">
        <v>37</v>
      </c>
      <c r="D41" s="3">
        <f t="shared" ca="1" si="0"/>
        <v>1.7804864965543863</v>
      </c>
      <c r="E41" s="3">
        <f t="shared" ca="1" si="1"/>
        <v>1.7804864965543863</v>
      </c>
    </row>
    <row r="42" spans="3:5" x14ac:dyDescent="0.25">
      <c r="C42">
        <v>38</v>
      </c>
      <c r="D42" s="3">
        <f t="shared" ca="1" si="0"/>
        <v>-2.7557398415043477</v>
      </c>
      <c r="E42" s="3">
        <f t="shared" ca="1" si="1"/>
        <v>-2.7557398415043477</v>
      </c>
    </row>
    <row r="43" spans="3:5" x14ac:dyDescent="0.25">
      <c r="C43">
        <v>39</v>
      </c>
      <c r="D43" s="3">
        <f t="shared" ca="1" si="0"/>
        <v>-0.62669308597682594</v>
      </c>
      <c r="E43" s="3">
        <f t="shared" ca="1" si="1"/>
        <v>-0.62669308597682594</v>
      </c>
    </row>
    <row r="44" spans="3:5" x14ac:dyDescent="0.25">
      <c r="C44">
        <v>40</v>
      </c>
      <c r="D44" s="3">
        <f t="shared" ca="1" si="0"/>
        <v>1.758048961766191</v>
      </c>
      <c r="E44" s="3">
        <f t="shared" ca="1" si="1"/>
        <v>1.758048961766191</v>
      </c>
    </row>
    <row r="45" spans="3:5" x14ac:dyDescent="0.25">
      <c r="C45">
        <v>41</v>
      </c>
      <c r="D45" s="3">
        <f t="shared" ca="1" si="0"/>
        <v>1.0312919449985911</v>
      </c>
      <c r="E45" s="3">
        <f t="shared" ca="1" si="1"/>
        <v>1.0312919449985911</v>
      </c>
    </row>
    <row r="46" spans="3:5" x14ac:dyDescent="0.25">
      <c r="C46">
        <v>42</v>
      </c>
      <c r="D46" s="3">
        <f t="shared" ca="1" si="0"/>
        <v>-0.34689830869191035</v>
      </c>
      <c r="E46" s="3">
        <f t="shared" ca="1" si="1"/>
        <v>-0.34689830869191035</v>
      </c>
    </row>
    <row r="47" spans="3:5" x14ac:dyDescent="0.25">
      <c r="C47">
        <v>43</v>
      </c>
      <c r="D47" s="3">
        <f t="shared" ca="1" si="0"/>
        <v>1.8427273947213514</v>
      </c>
      <c r="E47" s="3">
        <f t="shared" ca="1" si="1"/>
        <v>1.8427273947213514</v>
      </c>
    </row>
    <row r="48" spans="3:5" x14ac:dyDescent="0.25">
      <c r="C48">
        <v>44</v>
      </c>
      <c r="D48" s="3">
        <f t="shared" ca="1" si="0"/>
        <v>-2.2269430612849872</v>
      </c>
      <c r="E48" s="3">
        <f t="shared" ca="1" si="1"/>
        <v>-2.2269430612849872</v>
      </c>
    </row>
    <row r="49" spans="3:5" x14ac:dyDescent="0.25">
      <c r="C49">
        <v>45</v>
      </c>
      <c r="D49" s="3">
        <f t="shared" ca="1" si="0"/>
        <v>-0.95629245200760871</v>
      </c>
      <c r="E49" s="3">
        <f t="shared" ca="1" si="1"/>
        <v>-0.95629245200760871</v>
      </c>
    </row>
    <row r="50" spans="3:5" x14ac:dyDescent="0.25">
      <c r="C50">
        <v>46</v>
      </c>
      <c r="D50" s="3">
        <f t="shared" ca="1" si="0"/>
        <v>-0.66940014665935532</v>
      </c>
      <c r="E50" s="3">
        <f t="shared" ca="1" si="1"/>
        <v>-0.66940014665935532</v>
      </c>
    </row>
    <row r="51" spans="3:5" x14ac:dyDescent="0.25">
      <c r="C51">
        <v>47</v>
      </c>
      <c r="D51" s="3">
        <f t="shared" ca="1" si="0"/>
        <v>-3.8043270621854881</v>
      </c>
      <c r="E51" s="3">
        <f t="shared" ca="1" si="1"/>
        <v>-3.8043270621854881</v>
      </c>
    </row>
    <row r="52" spans="3:5" x14ac:dyDescent="0.25">
      <c r="C52">
        <v>48</v>
      </c>
      <c r="D52" s="3">
        <f t="shared" ca="1" si="0"/>
        <v>0.16925951922510918</v>
      </c>
      <c r="E52" s="3">
        <f t="shared" ca="1" si="1"/>
        <v>0.16925951922510918</v>
      </c>
    </row>
    <row r="53" spans="3:5" x14ac:dyDescent="0.25">
      <c r="C53">
        <v>49</v>
      </c>
      <c r="D53" s="3">
        <f t="shared" ca="1" si="0"/>
        <v>-1.2015316380388872</v>
      </c>
      <c r="E53" s="3">
        <f t="shared" ca="1" si="1"/>
        <v>-1.2015316380388872</v>
      </c>
    </row>
    <row r="54" spans="3:5" x14ac:dyDescent="0.25">
      <c r="C54">
        <v>50</v>
      </c>
      <c r="D54" s="3">
        <f t="shared" ca="1" si="0"/>
        <v>-4.5194820150770054</v>
      </c>
      <c r="E54" s="3">
        <f t="shared" ca="1" si="1"/>
        <v>-4.5194820150770054</v>
      </c>
    </row>
    <row r="55" spans="3:5" x14ac:dyDescent="0.25">
      <c r="C55">
        <v>51</v>
      </c>
      <c r="D55" s="3">
        <f t="shared" ca="1" si="0"/>
        <v>-0.22866252627207256</v>
      </c>
      <c r="E55" s="3">
        <f t="shared" ca="1" si="1"/>
        <v>-0.22866252627207256</v>
      </c>
    </row>
    <row r="56" spans="3:5" x14ac:dyDescent="0.25">
      <c r="C56">
        <v>52</v>
      </c>
      <c r="D56" s="3">
        <f t="shared" ca="1" si="0"/>
        <v>1.2235798817528616</v>
      </c>
      <c r="E56" s="3">
        <f t="shared" ca="1" si="1"/>
        <v>1.2235798817528616</v>
      </c>
    </row>
    <row r="57" spans="3:5" x14ac:dyDescent="0.25">
      <c r="C57">
        <v>53</v>
      </c>
      <c r="D57" s="3">
        <f t="shared" ca="1" si="0"/>
        <v>0.8557676542317092</v>
      </c>
      <c r="E57" s="3">
        <f t="shared" ca="1" si="1"/>
        <v>0.8557676542317092</v>
      </c>
    </row>
    <row r="58" spans="3:5" x14ac:dyDescent="0.25">
      <c r="C58">
        <v>54</v>
      </c>
      <c r="D58" s="3">
        <f t="shared" ca="1" si="0"/>
        <v>-0.94330874210199755</v>
      </c>
      <c r="E58" s="3">
        <f t="shared" ca="1" si="1"/>
        <v>-0.94330874210199755</v>
      </c>
    </row>
    <row r="59" spans="3:5" x14ac:dyDescent="0.25">
      <c r="C59">
        <v>55</v>
      </c>
      <c r="D59" s="3">
        <f t="shared" ca="1" si="0"/>
        <v>-2.1217310179396245</v>
      </c>
      <c r="E59" s="3">
        <f t="shared" ca="1" si="1"/>
        <v>-2.1217310179396245</v>
      </c>
    </row>
    <row r="60" spans="3:5" x14ac:dyDescent="0.25">
      <c r="C60">
        <v>56</v>
      </c>
      <c r="D60" s="3">
        <f t="shared" ca="1" si="0"/>
        <v>1.1413992064253364</v>
      </c>
      <c r="E60" s="3">
        <f t="shared" ca="1" si="1"/>
        <v>1.1413992064253364</v>
      </c>
    </row>
    <row r="61" spans="3:5" x14ac:dyDescent="0.25">
      <c r="C61">
        <v>57</v>
      </c>
      <c r="D61" s="3">
        <f t="shared" ca="1" si="0"/>
        <v>-0.17484785167493827</v>
      </c>
      <c r="E61" s="3">
        <f t="shared" ca="1" si="1"/>
        <v>-0.17484785167493827</v>
      </c>
    </row>
    <row r="62" spans="3:5" x14ac:dyDescent="0.25">
      <c r="C62">
        <v>58</v>
      </c>
      <c r="D62" s="3">
        <f t="shared" ca="1" si="0"/>
        <v>1.042126103274009</v>
      </c>
      <c r="E62" s="3">
        <f t="shared" ca="1" si="1"/>
        <v>1.042126103274009</v>
      </c>
    </row>
    <row r="63" spans="3:5" x14ac:dyDescent="0.25">
      <c r="C63">
        <v>59</v>
      </c>
      <c r="D63" s="3">
        <f t="shared" ca="1" si="0"/>
        <v>-0.46927539239252991</v>
      </c>
      <c r="E63" s="3">
        <f t="shared" ca="1" si="1"/>
        <v>-0.46927539239252991</v>
      </c>
    </row>
    <row r="64" spans="3:5" x14ac:dyDescent="0.25">
      <c r="C64">
        <v>60</v>
      </c>
      <c r="D64" s="3">
        <f t="shared" ca="1" si="0"/>
        <v>1.6943960499912303E-2</v>
      </c>
      <c r="E64" s="3">
        <f t="shared" ca="1" si="1"/>
        <v>1.6943960499912303E-2</v>
      </c>
    </row>
    <row r="65" spans="3:5" x14ac:dyDescent="0.25">
      <c r="C65">
        <v>61</v>
      </c>
      <c r="D65" s="3">
        <f t="shared" ca="1" si="0"/>
        <v>-2.6441316154781385</v>
      </c>
      <c r="E65" s="3">
        <f t="shared" ca="1" si="1"/>
        <v>-2.6441316154781385</v>
      </c>
    </row>
    <row r="66" spans="3:5" x14ac:dyDescent="0.25">
      <c r="C66">
        <v>62</v>
      </c>
      <c r="D66" s="3">
        <f t="shared" ca="1" si="0"/>
        <v>0.91835313359578397</v>
      </c>
      <c r="E66" s="3">
        <f t="shared" ca="1" si="1"/>
        <v>0.91835313359578397</v>
      </c>
    </row>
    <row r="67" spans="3:5" x14ac:dyDescent="0.25">
      <c r="C67">
        <v>63</v>
      </c>
      <c r="D67" s="3">
        <f t="shared" ca="1" si="0"/>
        <v>-1.1013597074665782</v>
      </c>
      <c r="E67" s="3">
        <f t="shared" ca="1" si="1"/>
        <v>-1.1013597074665782</v>
      </c>
    </row>
    <row r="68" spans="3:5" x14ac:dyDescent="0.25">
      <c r="C68">
        <v>64</v>
      </c>
      <c r="D68" s="3">
        <f t="shared" ca="1" si="0"/>
        <v>-2.0258613879931056</v>
      </c>
      <c r="E68" s="3">
        <f t="shared" ca="1" si="1"/>
        <v>-2.0258613879931056</v>
      </c>
    </row>
    <row r="69" spans="3:5" x14ac:dyDescent="0.25">
      <c r="C69">
        <v>65</v>
      </c>
      <c r="D69" s="3">
        <f t="shared" ref="D69:D132" ca="1" si="6" xml:space="preserve"> _xlfn.NORM.INV(RAND(), 0,$B$4)</f>
        <v>3.9782245168712778</v>
      </c>
      <c r="E69" s="3">
        <f t="shared" ref="E69:E132" ca="1" si="7">D69</f>
        <v>3.9782245168712778</v>
      </c>
    </row>
    <row r="70" spans="3:5" x14ac:dyDescent="0.25">
      <c r="C70">
        <v>66</v>
      </c>
      <c r="D70" s="3">
        <f t="shared" ca="1" si="6"/>
        <v>-0.55303587067907289</v>
      </c>
      <c r="E70" s="3">
        <f t="shared" ca="1" si="7"/>
        <v>-0.55303587067907289</v>
      </c>
    </row>
    <row r="71" spans="3:5" x14ac:dyDescent="0.25">
      <c r="C71">
        <v>67</v>
      </c>
      <c r="D71" s="3">
        <f t="shared" ca="1" si="6"/>
        <v>1.6317896591966017</v>
      </c>
      <c r="E71" s="3">
        <f t="shared" ca="1" si="7"/>
        <v>1.6317896591966017</v>
      </c>
    </row>
    <row r="72" spans="3:5" x14ac:dyDescent="0.25">
      <c r="C72">
        <v>68</v>
      </c>
      <c r="D72" s="3">
        <f t="shared" ca="1" si="6"/>
        <v>-1.6464388416733575</v>
      </c>
      <c r="E72" s="3">
        <f t="shared" ca="1" si="7"/>
        <v>-1.6464388416733575</v>
      </c>
    </row>
    <row r="73" spans="3:5" x14ac:dyDescent="0.25">
      <c r="C73">
        <v>69</v>
      </c>
      <c r="D73" s="3">
        <f t="shared" ca="1" si="6"/>
        <v>6.5664548469492864E-2</v>
      </c>
      <c r="E73" s="3">
        <f t="shared" ca="1" si="7"/>
        <v>6.5664548469492864E-2</v>
      </c>
    </row>
    <row r="74" spans="3:5" x14ac:dyDescent="0.25">
      <c r="C74">
        <v>70</v>
      </c>
      <c r="D74" s="3">
        <f t="shared" ca="1" si="6"/>
        <v>-0.29580195872050891</v>
      </c>
      <c r="E74" s="3">
        <f t="shared" ca="1" si="7"/>
        <v>-0.29580195872050891</v>
      </c>
    </row>
    <row r="75" spans="3:5" x14ac:dyDescent="0.25">
      <c r="C75">
        <v>71</v>
      </c>
      <c r="D75" s="3">
        <f t="shared" ca="1" si="6"/>
        <v>0.77592772114122577</v>
      </c>
      <c r="E75" s="3">
        <f t="shared" ca="1" si="7"/>
        <v>0.77592772114122577</v>
      </c>
    </row>
    <row r="76" spans="3:5" x14ac:dyDescent="0.25">
      <c r="C76">
        <v>72</v>
      </c>
      <c r="D76" s="3">
        <f t="shared" ca="1" si="6"/>
        <v>3.0833895669378499</v>
      </c>
      <c r="E76" s="3">
        <f t="shared" ca="1" si="7"/>
        <v>3.0833895669378499</v>
      </c>
    </row>
    <row r="77" spans="3:5" x14ac:dyDescent="0.25">
      <c r="C77">
        <v>73</v>
      </c>
      <c r="D77" s="3">
        <f t="shared" ca="1" si="6"/>
        <v>0.91562185380569583</v>
      </c>
      <c r="E77" s="3">
        <f t="shared" ca="1" si="7"/>
        <v>0.91562185380569583</v>
      </c>
    </row>
    <row r="78" spans="3:5" x14ac:dyDescent="0.25">
      <c r="C78">
        <v>74</v>
      </c>
      <c r="D78" s="3">
        <f t="shared" ca="1" si="6"/>
        <v>3.1757496924413831</v>
      </c>
      <c r="E78" s="3">
        <f t="shared" ca="1" si="7"/>
        <v>3.1757496924413831</v>
      </c>
    </row>
    <row r="79" spans="3:5" x14ac:dyDescent="0.25">
      <c r="C79">
        <v>75</v>
      </c>
      <c r="D79" s="3">
        <f t="shared" ca="1" si="6"/>
        <v>0.58702998352614744</v>
      </c>
      <c r="E79" s="3">
        <f t="shared" ca="1" si="7"/>
        <v>0.58702998352614744</v>
      </c>
    </row>
    <row r="80" spans="3:5" x14ac:dyDescent="0.25">
      <c r="C80">
        <v>76</v>
      </c>
      <c r="D80" s="3">
        <f t="shared" ca="1" si="6"/>
        <v>0.6421286106377958</v>
      </c>
      <c r="E80" s="3">
        <f t="shared" ca="1" si="7"/>
        <v>0.6421286106377958</v>
      </c>
    </row>
    <row r="81" spans="3:5" x14ac:dyDescent="0.25">
      <c r="C81">
        <v>77</v>
      </c>
      <c r="D81" s="3">
        <f t="shared" ca="1" si="6"/>
        <v>-1.6698683801391461</v>
      </c>
      <c r="E81" s="3">
        <f t="shared" ca="1" si="7"/>
        <v>-1.6698683801391461</v>
      </c>
    </row>
    <row r="82" spans="3:5" x14ac:dyDescent="0.25">
      <c r="C82">
        <v>78</v>
      </c>
      <c r="D82" s="3">
        <f t="shared" ca="1" si="6"/>
        <v>4.1224307891522285</v>
      </c>
      <c r="E82" s="3">
        <f t="shared" ca="1" si="7"/>
        <v>4.1224307891522285</v>
      </c>
    </row>
    <row r="83" spans="3:5" x14ac:dyDescent="0.25">
      <c r="C83">
        <v>79</v>
      </c>
      <c r="D83" s="3">
        <f t="shared" ca="1" si="6"/>
        <v>-0.45057706639288719</v>
      </c>
      <c r="E83" s="3">
        <f t="shared" ca="1" si="7"/>
        <v>-0.45057706639288719</v>
      </c>
    </row>
    <row r="84" spans="3:5" x14ac:dyDescent="0.25">
      <c r="C84">
        <v>80</v>
      </c>
      <c r="D84" s="3">
        <f t="shared" ca="1" si="6"/>
        <v>-0.32486684734457094</v>
      </c>
      <c r="E84" s="3">
        <f t="shared" ca="1" si="7"/>
        <v>-0.32486684734457094</v>
      </c>
    </row>
    <row r="85" spans="3:5" x14ac:dyDescent="0.25">
      <c r="C85">
        <v>81</v>
      </c>
      <c r="D85" s="3">
        <f t="shared" ca="1" si="6"/>
        <v>2.4225313195008256</v>
      </c>
      <c r="E85" s="3">
        <f t="shared" ca="1" si="7"/>
        <v>2.4225313195008256</v>
      </c>
    </row>
    <row r="86" spans="3:5" x14ac:dyDescent="0.25">
      <c r="C86">
        <v>82</v>
      </c>
      <c r="D86" s="3">
        <f t="shared" ca="1" si="6"/>
        <v>2.070641996326438</v>
      </c>
      <c r="E86" s="3">
        <f t="shared" ca="1" si="7"/>
        <v>2.070641996326438</v>
      </c>
    </row>
    <row r="87" spans="3:5" x14ac:dyDescent="0.25">
      <c r="C87">
        <v>83</v>
      </c>
      <c r="D87" s="3">
        <f t="shared" ca="1" si="6"/>
        <v>-0.59016012448800415</v>
      </c>
      <c r="E87" s="3">
        <f t="shared" ca="1" si="7"/>
        <v>-0.59016012448800415</v>
      </c>
    </row>
    <row r="88" spans="3:5" x14ac:dyDescent="0.25">
      <c r="C88">
        <v>84</v>
      </c>
      <c r="D88" s="3">
        <f t="shared" ca="1" si="6"/>
        <v>-3.7906023866931937</v>
      </c>
      <c r="E88" s="3">
        <f t="shared" ca="1" si="7"/>
        <v>-3.7906023866931937</v>
      </c>
    </row>
    <row r="89" spans="3:5" x14ac:dyDescent="0.25">
      <c r="C89">
        <v>85</v>
      </c>
      <c r="D89" s="3">
        <f t="shared" ca="1" si="6"/>
        <v>-0.70263447472787977</v>
      </c>
      <c r="E89" s="3">
        <f t="shared" ca="1" si="7"/>
        <v>-0.70263447472787977</v>
      </c>
    </row>
    <row r="90" spans="3:5" x14ac:dyDescent="0.25">
      <c r="C90">
        <v>86</v>
      </c>
      <c r="D90" s="3">
        <f t="shared" ca="1" si="6"/>
        <v>0.66382766363972123</v>
      </c>
      <c r="E90" s="3">
        <f t="shared" ca="1" si="7"/>
        <v>0.66382766363972123</v>
      </c>
    </row>
    <row r="91" spans="3:5" x14ac:dyDescent="0.25">
      <c r="C91">
        <v>87</v>
      </c>
      <c r="D91" s="3">
        <f t="shared" ca="1" si="6"/>
        <v>1.9300800421809656</v>
      </c>
      <c r="E91" s="3">
        <f t="shared" ca="1" si="7"/>
        <v>1.9300800421809656</v>
      </c>
    </row>
    <row r="92" spans="3:5" x14ac:dyDescent="0.25">
      <c r="C92">
        <v>88</v>
      </c>
      <c r="D92" s="3">
        <f t="shared" ca="1" si="6"/>
        <v>-0.31957916214432647</v>
      </c>
      <c r="E92" s="3">
        <f t="shared" ca="1" si="7"/>
        <v>-0.31957916214432647</v>
      </c>
    </row>
    <row r="93" spans="3:5" x14ac:dyDescent="0.25">
      <c r="C93">
        <v>89</v>
      </c>
      <c r="D93" s="3">
        <f t="shared" ca="1" si="6"/>
        <v>3.3582287804987141</v>
      </c>
      <c r="E93" s="3">
        <f t="shared" ca="1" si="7"/>
        <v>3.3582287804987141</v>
      </c>
    </row>
    <row r="94" spans="3:5" x14ac:dyDescent="0.25">
      <c r="C94">
        <v>90</v>
      </c>
      <c r="D94" s="3">
        <f t="shared" ca="1" si="6"/>
        <v>1.8046471169531779</v>
      </c>
      <c r="E94" s="3">
        <f t="shared" ca="1" si="7"/>
        <v>1.8046471169531779</v>
      </c>
    </row>
    <row r="95" spans="3:5" x14ac:dyDescent="0.25">
      <c r="C95">
        <v>91</v>
      </c>
      <c r="D95" s="3">
        <f t="shared" ca="1" si="6"/>
        <v>2.377200969801764</v>
      </c>
      <c r="E95" s="3">
        <f t="shared" ca="1" si="7"/>
        <v>2.377200969801764</v>
      </c>
    </row>
    <row r="96" spans="3:5" x14ac:dyDescent="0.25">
      <c r="C96">
        <v>92</v>
      </c>
      <c r="D96" s="3">
        <f t="shared" ca="1" si="6"/>
        <v>-1.1198882941076282</v>
      </c>
      <c r="E96" s="3">
        <f t="shared" ca="1" si="7"/>
        <v>-1.1198882941076282</v>
      </c>
    </row>
    <row r="97" spans="3:5" x14ac:dyDescent="0.25">
      <c r="C97">
        <v>93</v>
      </c>
      <c r="D97" s="3">
        <f t="shared" ca="1" si="6"/>
        <v>-1.3927729043673138</v>
      </c>
      <c r="E97" s="3">
        <f t="shared" ca="1" si="7"/>
        <v>-1.3927729043673138</v>
      </c>
    </row>
    <row r="98" spans="3:5" x14ac:dyDescent="0.25">
      <c r="C98">
        <v>94</v>
      </c>
      <c r="D98" s="3">
        <f t="shared" ca="1" si="6"/>
        <v>3.6954340751686026</v>
      </c>
      <c r="E98" s="3">
        <f t="shared" ca="1" si="7"/>
        <v>3.6954340751686026</v>
      </c>
    </row>
    <row r="99" spans="3:5" x14ac:dyDescent="0.25">
      <c r="C99">
        <v>95</v>
      </c>
      <c r="D99" s="3">
        <f t="shared" ca="1" si="6"/>
        <v>3.2610585128545697</v>
      </c>
      <c r="E99" s="3">
        <f t="shared" ca="1" si="7"/>
        <v>3.2610585128545697</v>
      </c>
    </row>
    <row r="100" spans="3:5" x14ac:dyDescent="0.25">
      <c r="C100">
        <v>96</v>
      </c>
      <c r="D100" s="3">
        <f t="shared" ca="1" si="6"/>
        <v>3.2829338680222615</v>
      </c>
      <c r="E100" s="3">
        <f t="shared" ca="1" si="7"/>
        <v>3.2829338680222615</v>
      </c>
    </row>
    <row r="101" spans="3:5" x14ac:dyDescent="0.25">
      <c r="C101">
        <v>97</v>
      </c>
      <c r="D101" s="3">
        <f t="shared" ca="1" si="6"/>
        <v>-0.49673846436616104</v>
      </c>
      <c r="E101" s="3">
        <f t="shared" ca="1" si="7"/>
        <v>-0.49673846436616104</v>
      </c>
    </row>
    <row r="102" spans="3:5" x14ac:dyDescent="0.25">
      <c r="C102">
        <v>98</v>
      </c>
      <c r="D102" s="3">
        <f t="shared" ca="1" si="6"/>
        <v>-0.59880083360980896</v>
      </c>
      <c r="E102" s="3">
        <f t="shared" ca="1" si="7"/>
        <v>-0.59880083360980896</v>
      </c>
    </row>
    <row r="103" spans="3:5" x14ac:dyDescent="0.25">
      <c r="C103">
        <v>99</v>
      </c>
      <c r="D103" s="3">
        <f t="shared" ca="1" si="6"/>
        <v>0.2436087053744386</v>
      </c>
      <c r="E103" s="3">
        <f t="shared" ca="1" si="7"/>
        <v>0.2436087053744386</v>
      </c>
    </row>
    <row r="104" spans="3:5" x14ac:dyDescent="0.25">
      <c r="C104">
        <v>100</v>
      </c>
      <c r="D104" s="3">
        <f t="shared" ca="1" si="6"/>
        <v>1.1178406197888846</v>
      </c>
      <c r="E104" s="3">
        <f t="shared" ca="1" si="7"/>
        <v>1.1178406197888846</v>
      </c>
    </row>
    <row r="105" spans="3:5" x14ac:dyDescent="0.25">
      <c r="C105">
        <v>101</v>
      </c>
      <c r="D105" s="3">
        <f t="shared" ca="1" si="6"/>
        <v>-7.4869088617146903E-2</v>
      </c>
      <c r="E105" s="3">
        <f t="shared" ca="1" si="7"/>
        <v>-7.4869088617146903E-2</v>
      </c>
    </row>
    <row r="106" spans="3:5" x14ac:dyDescent="0.25">
      <c r="C106">
        <v>102</v>
      </c>
      <c r="D106" s="3">
        <f t="shared" ca="1" si="6"/>
        <v>1.9318566292863317</v>
      </c>
      <c r="E106" s="3">
        <f t="shared" ca="1" si="7"/>
        <v>1.9318566292863317</v>
      </c>
    </row>
    <row r="107" spans="3:5" x14ac:dyDescent="0.25">
      <c r="C107">
        <v>103</v>
      </c>
      <c r="D107" s="3">
        <f t="shared" ca="1" si="6"/>
        <v>5.827762044820429</v>
      </c>
      <c r="E107" s="3">
        <f t="shared" ca="1" si="7"/>
        <v>5.827762044820429</v>
      </c>
    </row>
    <row r="108" spans="3:5" x14ac:dyDescent="0.25">
      <c r="C108">
        <v>104</v>
      </c>
      <c r="D108" s="3">
        <f t="shared" ca="1" si="6"/>
        <v>1.1697756937031178</v>
      </c>
      <c r="E108" s="3">
        <f t="shared" ca="1" si="7"/>
        <v>1.1697756937031178</v>
      </c>
    </row>
    <row r="109" spans="3:5" x14ac:dyDescent="0.25">
      <c r="C109">
        <v>105</v>
      </c>
      <c r="D109" s="3">
        <f t="shared" ca="1" si="6"/>
        <v>1.9779525395027797</v>
      </c>
      <c r="E109" s="3">
        <f t="shared" ca="1" si="7"/>
        <v>1.9779525395027797</v>
      </c>
    </row>
    <row r="110" spans="3:5" x14ac:dyDescent="0.25">
      <c r="C110">
        <v>106</v>
      </c>
      <c r="D110" s="3">
        <f t="shared" ca="1" si="6"/>
        <v>-3.7933911703392571</v>
      </c>
      <c r="E110" s="3">
        <f t="shared" ca="1" si="7"/>
        <v>-3.7933911703392571</v>
      </c>
    </row>
    <row r="111" spans="3:5" x14ac:dyDescent="0.25">
      <c r="C111">
        <v>107</v>
      </c>
      <c r="D111" s="3">
        <f t="shared" ca="1" si="6"/>
        <v>-1.0216537775210814</v>
      </c>
      <c r="E111" s="3">
        <f t="shared" ca="1" si="7"/>
        <v>-1.0216537775210814</v>
      </c>
    </row>
    <row r="112" spans="3:5" x14ac:dyDescent="0.25">
      <c r="C112">
        <v>108</v>
      </c>
      <c r="D112" s="3">
        <f t="shared" ca="1" si="6"/>
        <v>0.71470738114101307</v>
      </c>
      <c r="E112" s="3">
        <f t="shared" ca="1" si="7"/>
        <v>0.71470738114101307</v>
      </c>
    </row>
    <row r="113" spans="3:5" x14ac:dyDescent="0.25">
      <c r="C113">
        <v>109</v>
      </c>
      <c r="D113" s="3">
        <f t="shared" ca="1" si="6"/>
        <v>-2.5114086648240592</v>
      </c>
      <c r="E113" s="3">
        <f t="shared" ca="1" si="7"/>
        <v>-2.5114086648240592</v>
      </c>
    </row>
    <row r="114" spans="3:5" x14ac:dyDescent="0.25">
      <c r="C114">
        <v>110</v>
      </c>
      <c r="D114" s="3">
        <f t="shared" ca="1" si="6"/>
        <v>1.4777850356111955</v>
      </c>
      <c r="E114" s="3">
        <f t="shared" ca="1" si="7"/>
        <v>1.4777850356111955</v>
      </c>
    </row>
    <row r="115" spans="3:5" x14ac:dyDescent="0.25">
      <c r="C115">
        <v>111</v>
      </c>
      <c r="D115" s="3">
        <f t="shared" ca="1" si="6"/>
        <v>-1.8204346486958791</v>
      </c>
      <c r="E115" s="3">
        <f t="shared" ca="1" si="7"/>
        <v>-1.8204346486958791</v>
      </c>
    </row>
    <row r="116" spans="3:5" x14ac:dyDescent="0.25">
      <c r="C116">
        <v>112</v>
      </c>
      <c r="D116" s="3">
        <f t="shared" ca="1" si="6"/>
        <v>-1.6861586543588125</v>
      </c>
      <c r="E116" s="3">
        <f t="shared" ca="1" si="7"/>
        <v>-1.6861586543588125</v>
      </c>
    </row>
    <row r="117" spans="3:5" x14ac:dyDescent="0.25">
      <c r="C117">
        <v>113</v>
      </c>
      <c r="D117" s="3">
        <f t="shared" ca="1" si="6"/>
        <v>-0.83815344376215128</v>
      </c>
      <c r="E117" s="3">
        <f t="shared" ca="1" si="7"/>
        <v>-0.83815344376215128</v>
      </c>
    </row>
    <row r="118" spans="3:5" x14ac:dyDescent="0.25">
      <c r="C118">
        <v>114</v>
      </c>
      <c r="D118" s="3">
        <f t="shared" ca="1" si="6"/>
        <v>-1.4772048549775978</v>
      </c>
      <c r="E118" s="3">
        <f t="shared" ca="1" si="7"/>
        <v>-1.4772048549775978</v>
      </c>
    </row>
    <row r="119" spans="3:5" x14ac:dyDescent="0.25">
      <c r="C119">
        <v>115</v>
      </c>
      <c r="D119" s="3">
        <f t="shared" ca="1" si="6"/>
        <v>-1.8016295014626309</v>
      </c>
      <c r="E119" s="3">
        <f t="shared" ca="1" si="7"/>
        <v>-1.8016295014626309</v>
      </c>
    </row>
    <row r="120" spans="3:5" x14ac:dyDescent="0.25">
      <c r="C120">
        <v>116</v>
      </c>
      <c r="D120" s="3">
        <f t="shared" ca="1" si="6"/>
        <v>1.7434156054813634</v>
      </c>
      <c r="E120" s="3">
        <f t="shared" ca="1" si="7"/>
        <v>1.7434156054813634</v>
      </c>
    </row>
    <row r="121" spans="3:5" x14ac:dyDescent="0.25">
      <c r="C121">
        <v>117</v>
      </c>
      <c r="D121" s="3">
        <f t="shared" ca="1" si="6"/>
        <v>-0.86172885154716417</v>
      </c>
      <c r="E121" s="3">
        <f t="shared" ca="1" si="7"/>
        <v>-0.86172885154716417</v>
      </c>
    </row>
    <row r="122" spans="3:5" x14ac:dyDescent="0.25">
      <c r="C122">
        <v>118</v>
      </c>
      <c r="D122" s="3">
        <f t="shared" ca="1" si="6"/>
        <v>3.0254332511647393</v>
      </c>
      <c r="E122" s="3">
        <f t="shared" ca="1" si="7"/>
        <v>3.0254332511647393</v>
      </c>
    </row>
    <row r="123" spans="3:5" x14ac:dyDescent="0.25">
      <c r="C123">
        <v>119</v>
      </c>
      <c r="D123" s="3">
        <f t="shared" ca="1" si="6"/>
        <v>2.9436419062920525</v>
      </c>
      <c r="E123" s="3">
        <f t="shared" ca="1" si="7"/>
        <v>2.9436419062920525</v>
      </c>
    </row>
    <row r="124" spans="3:5" x14ac:dyDescent="0.25">
      <c r="C124">
        <v>120</v>
      </c>
      <c r="D124" s="3">
        <f t="shared" ca="1" si="6"/>
        <v>0.57493105110763176</v>
      </c>
      <c r="E124" s="3">
        <f t="shared" ca="1" si="7"/>
        <v>0.57493105110763176</v>
      </c>
    </row>
    <row r="125" spans="3:5" x14ac:dyDescent="0.25">
      <c r="C125">
        <v>121</v>
      </c>
      <c r="D125" s="3">
        <f t="shared" ca="1" si="6"/>
        <v>1.7548607540722372</v>
      </c>
      <c r="E125" s="3">
        <f t="shared" ca="1" si="7"/>
        <v>1.7548607540722372</v>
      </c>
    </row>
    <row r="126" spans="3:5" x14ac:dyDescent="0.25">
      <c r="C126">
        <v>122</v>
      </c>
      <c r="D126" s="3">
        <f t="shared" ca="1" si="6"/>
        <v>2.1090832293741899</v>
      </c>
      <c r="E126" s="3">
        <f t="shared" ca="1" si="7"/>
        <v>2.1090832293741899</v>
      </c>
    </row>
    <row r="127" spans="3:5" x14ac:dyDescent="0.25">
      <c r="C127">
        <v>123</v>
      </c>
      <c r="D127" s="3">
        <f t="shared" ca="1" si="6"/>
        <v>0.51097008562469848</v>
      </c>
      <c r="E127" s="3">
        <f t="shared" ca="1" si="7"/>
        <v>0.51097008562469848</v>
      </c>
    </row>
    <row r="128" spans="3:5" x14ac:dyDescent="0.25">
      <c r="C128">
        <v>124</v>
      </c>
      <c r="D128" s="3">
        <f t="shared" ca="1" si="6"/>
        <v>0.19972530679122727</v>
      </c>
      <c r="E128" s="3">
        <f t="shared" ca="1" si="7"/>
        <v>0.19972530679122727</v>
      </c>
    </row>
    <row r="129" spans="3:5" x14ac:dyDescent="0.25">
      <c r="C129">
        <v>125</v>
      </c>
      <c r="D129" s="3">
        <f t="shared" ca="1" si="6"/>
        <v>1.3237562394435185</v>
      </c>
      <c r="E129" s="3">
        <f t="shared" ca="1" si="7"/>
        <v>1.3237562394435185</v>
      </c>
    </row>
    <row r="130" spans="3:5" x14ac:dyDescent="0.25">
      <c r="C130">
        <v>126</v>
      </c>
      <c r="D130" s="3">
        <f t="shared" ca="1" si="6"/>
        <v>0.90669985801457642</v>
      </c>
      <c r="E130" s="3">
        <f t="shared" ca="1" si="7"/>
        <v>0.90669985801457642</v>
      </c>
    </row>
    <row r="131" spans="3:5" x14ac:dyDescent="0.25">
      <c r="C131">
        <v>127</v>
      </c>
      <c r="D131" s="3">
        <f t="shared" ca="1" si="6"/>
        <v>4.1938886771670365</v>
      </c>
      <c r="E131" s="3">
        <f t="shared" ca="1" si="7"/>
        <v>4.1938886771670365</v>
      </c>
    </row>
    <row r="132" spans="3:5" x14ac:dyDescent="0.25">
      <c r="C132">
        <v>128</v>
      </c>
      <c r="D132" s="3">
        <f t="shared" ca="1" si="6"/>
        <v>1.9605196686518906</v>
      </c>
      <c r="E132" s="3">
        <f t="shared" ca="1" si="7"/>
        <v>1.9605196686518906</v>
      </c>
    </row>
    <row r="133" spans="3:5" x14ac:dyDescent="0.25">
      <c r="C133">
        <v>129</v>
      </c>
      <c r="D133" s="3">
        <f t="shared" ref="D133:D196" ca="1" si="8" xml:space="preserve"> _xlfn.NORM.INV(RAND(), 0,$B$4)</f>
        <v>1.6528619482662357</v>
      </c>
      <c r="E133" s="3">
        <f t="shared" ref="E133:E196" ca="1" si="9">D133</f>
        <v>1.6528619482662357</v>
      </c>
    </row>
    <row r="134" spans="3:5" x14ac:dyDescent="0.25">
      <c r="C134">
        <v>130</v>
      </c>
      <c r="D134" s="3">
        <f t="shared" ca="1" si="8"/>
        <v>1.3942449812998237</v>
      </c>
      <c r="E134" s="3">
        <f t="shared" ca="1" si="9"/>
        <v>1.3942449812998237</v>
      </c>
    </row>
    <row r="135" spans="3:5" x14ac:dyDescent="0.25">
      <c r="C135">
        <v>131</v>
      </c>
      <c r="D135" s="3">
        <f t="shared" ca="1" si="8"/>
        <v>-2.681275759119544</v>
      </c>
      <c r="E135" s="3">
        <f t="shared" ca="1" si="9"/>
        <v>-2.681275759119544</v>
      </c>
    </row>
    <row r="136" spans="3:5" x14ac:dyDescent="0.25">
      <c r="C136">
        <v>132</v>
      </c>
      <c r="D136" s="3">
        <f t="shared" ca="1" si="8"/>
        <v>-1.4543477708600936</v>
      </c>
      <c r="E136" s="3">
        <f t="shared" ca="1" si="9"/>
        <v>-1.4543477708600936</v>
      </c>
    </row>
    <row r="137" spans="3:5" x14ac:dyDescent="0.25">
      <c r="C137">
        <v>133</v>
      </c>
      <c r="D137" s="3">
        <f t="shared" ca="1" si="8"/>
        <v>-5.4886361548484253E-2</v>
      </c>
      <c r="E137" s="3">
        <f t="shared" ca="1" si="9"/>
        <v>-5.4886361548484253E-2</v>
      </c>
    </row>
    <row r="138" spans="3:5" x14ac:dyDescent="0.25">
      <c r="C138">
        <v>134</v>
      </c>
      <c r="D138" s="3">
        <f t="shared" ca="1" si="8"/>
        <v>2.0000523455442845</v>
      </c>
      <c r="E138" s="3">
        <f t="shared" ca="1" si="9"/>
        <v>2.0000523455442845</v>
      </c>
    </row>
    <row r="139" spans="3:5" x14ac:dyDescent="0.25">
      <c r="C139">
        <v>135</v>
      </c>
      <c r="D139" s="3">
        <f t="shared" ca="1" si="8"/>
        <v>2.1545172679477966</v>
      </c>
      <c r="E139" s="3">
        <f t="shared" ca="1" si="9"/>
        <v>2.1545172679477966</v>
      </c>
    </row>
    <row r="140" spans="3:5" x14ac:dyDescent="0.25">
      <c r="C140">
        <v>136</v>
      </c>
      <c r="D140" s="3">
        <f t="shared" ca="1" si="8"/>
        <v>0.82825653599466631</v>
      </c>
      <c r="E140" s="3">
        <f t="shared" ca="1" si="9"/>
        <v>0.82825653599466631</v>
      </c>
    </row>
    <row r="141" spans="3:5" x14ac:dyDescent="0.25">
      <c r="C141">
        <v>137</v>
      </c>
      <c r="D141" s="3">
        <f t="shared" ca="1" si="8"/>
        <v>-1.5018457293285683</v>
      </c>
      <c r="E141" s="3">
        <f t="shared" ca="1" si="9"/>
        <v>-1.5018457293285683</v>
      </c>
    </row>
    <row r="142" spans="3:5" x14ac:dyDescent="0.25">
      <c r="C142">
        <v>138</v>
      </c>
      <c r="D142" s="3">
        <f t="shared" ca="1" si="8"/>
        <v>-1.6172463608208301</v>
      </c>
      <c r="E142" s="3">
        <f t="shared" ca="1" si="9"/>
        <v>-1.6172463608208301</v>
      </c>
    </row>
    <row r="143" spans="3:5" x14ac:dyDescent="0.25">
      <c r="C143">
        <v>139</v>
      </c>
      <c r="D143" s="3">
        <f t="shared" ca="1" si="8"/>
        <v>-2.0950895293002185</v>
      </c>
      <c r="E143" s="3">
        <f t="shared" ca="1" si="9"/>
        <v>-2.0950895293002185</v>
      </c>
    </row>
    <row r="144" spans="3:5" x14ac:dyDescent="0.25">
      <c r="C144">
        <v>140</v>
      </c>
      <c r="D144" s="3">
        <f t="shared" ca="1" si="8"/>
        <v>0.99260577300714226</v>
      </c>
      <c r="E144" s="3">
        <f t="shared" ca="1" si="9"/>
        <v>0.99260577300714226</v>
      </c>
    </row>
    <row r="145" spans="3:5" x14ac:dyDescent="0.25">
      <c r="C145">
        <v>141</v>
      </c>
      <c r="D145" s="3">
        <f t="shared" ca="1" si="8"/>
        <v>2.531480983544578</v>
      </c>
      <c r="E145" s="3">
        <f t="shared" ca="1" si="9"/>
        <v>2.531480983544578</v>
      </c>
    </row>
    <row r="146" spans="3:5" x14ac:dyDescent="0.25">
      <c r="C146">
        <v>142</v>
      </c>
      <c r="D146" s="3">
        <f t="shared" ca="1" si="8"/>
        <v>1.1627746259460046</v>
      </c>
      <c r="E146" s="3">
        <f t="shared" ca="1" si="9"/>
        <v>1.1627746259460046</v>
      </c>
    </row>
    <row r="147" spans="3:5" x14ac:dyDescent="0.25">
      <c r="C147">
        <v>143</v>
      </c>
      <c r="D147" s="3">
        <f t="shared" ca="1" si="8"/>
        <v>3.4273801523321539</v>
      </c>
      <c r="E147" s="3">
        <f t="shared" ca="1" si="9"/>
        <v>3.4273801523321539</v>
      </c>
    </row>
    <row r="148" spans="3:5" x14ac:dyDescent="0.25">
      <c r="C148">
        <v>144</v>
      </c>
      <c r="D148" s="3">
        <f t="shared" ca="1" si="8"/>
        <v>-0.17066416204368914</v>
      </c>
      <c r="E148" s="3">
        <f t="shared" ca="1" si="9"/>
        <v>-0.17066416204368914</v>
      </c>
    </row>
    <row r="149" spans="3:5" x14ac:dyDescent="0.25">
      <c r="C149">
        <v>145</v>
      </c>
      <c r="D149" s="3">
        <f t="shared" ca="1" si="8"/>
        <v>1.6898554646258752</v>
      </c>
      <c r="E149" s="3">
        <f t="shared" ca="1" si="9"/>
        <v>1.6898554646258752</v>
      </c>
    </row>
    <row r="150" spans="3:5" x14ac:dyDescent="0.25">
      <c r="C150">
        <v>146</v>
      </c>
      <c r="D150" s="3">
        <f t="shared" ca="1" si="8"/>
        <v>-0.12107322283060613</v>
      </c>
      <c r="E150" s="3">
        <f t="shared" ca="1" si="9"/>
        <v>-0.12107322283060613</v>
      </c>
    </row>
    <row r="151" spans="3:5" x14ac:dyDescent="0.25">
      <c r="C151">
        <v>147</v>
      </c>
      <c r="D151" s="3">
        <f t="shared" ca="1" si="8"/>
        <v>1.3941444756755623</v>
      </c>
      <c r="E151" s="3">
        <f t="shared" ca="1" si="9"/>
        <v>1.3941444756755623</v>
      </c>
    </row>
    <row r="152" spans="3:5" x14ac:dyDescent="0.25">
      <c r="C152">
        <v>148</v>
      </c>
      <c r="D152" s="3">
        <f t="shared" ca="1" si="8"/>
        <v>1.1808869799284025</v>
      </c>
      <c r="E152" s="3">
        <f t="shared" ca="1" si="9"/>
        <v>1.1808869799284025</v>
      </c>
    </row>
    <row r="153" spans="3:5" x14ac:dyDescent="0.25">
      <c r="C153">
        <v>149</v>
      </c>
      <c r="D153" s="3">
        <f t="shared" ca="1" si="8"/>
        <v>2.7969598560915081</v>
      </c>
      <c r="E153" s="3">
        <f t="shared" ca="1" si="9"/>
        <v>2.7969598560915081</v>
      </c>
    </row>
    <row r="154" spans="3:5" x14ac:dyDescent="0.25">
      <c r="C154">
        <v>150</v>
      </c>
      <c r="D154" s="3">
        <f t="shared" ca="1" si="8"/>
        <v>1.5152277739329258</v>
      </c>
      <c r="E154" s="3">
        <f t="shared" ca="1" si="9"/>
        <v>1.5152277739329258</v>
      </c>
    </row>
    <row r="155" spans="3:5" x14ac:dyDescent="0.25">
      <c r="C155">
        <v>151</v>
      </c>
      <c r="D155" s="3">
        <f t="shared" ca="1" si="8"/>
        <v>-2.8496947312463541</v>
      </c>
      <c r="E155" s="3">
        <f t="shared" ca="1" si="9"/>
        <v>-2.8496947312463541</v>
      </c>
    </row>
    <row r="156" spans="3:5" x14ac:dyDescent="0.25">
      <c r="C156">
        <v>152</v>
      </c>
      <c r="D156" s="3">
        <f t="shared" ca="1" si="8"/>
        <v>-3.8422535558472783E-3</v>
      </c>
      <c r="E156" s="3">
        <f t="shared" ca="1" si="9"/>
        <v>-3.8422535558472783E-3</v>
      </c>
    </row>
    <row r="157" spans="3:5" x14ac:dyDescent="0.25">
      <c r="C157">
        <v>153</v>
      </c>
      <c r="D157" s="3">
        <f t="shared" ca="1" si="8"/>
        <v>-0.22915068817739107</v>
      </c>
      <c r="E157" s="3">
        <f t="shared" ca="1" si="9"/>
        <v>-0.22915068817739107</v>
      </c>
    </row>
    <row r="158" spans="3:5" x14ac:dyDescent="0.25">
      <c r="C158">
        <v>154</v>
      </c>
      <c r="D158" s="3">
        <f t="shared" ca="1" si="8"/>
        <v>-1.5057230956721406</v>
      </c>
      <c r="E158" s="3">
        <f t="shared" ca="1" si="9"/>
        <v>-1.5057230956721406</v>
      </c>
    </row>
    <row r="159" spans="3:5" x14ac:dyDescent="0.25">
      <c r="C159">
        <v>155</v>
      </c>
      <c r="D159" s="3">
        <f t="shared" ca="1" si="8"/>
        <v>1.0281136819652064</v>
      </c>
      <c r="E159" s="3">
        <f t="shared" ca="1" si="9"/>
        <v>1.0281136819652064</v>
      </c>
    </row>
    <row r="160" spans="3:5" x14ac:dyDescent="0.25">
      <c r="C160">
        <v>156</v>
      </c>
      <c r="D160" s="3">
        <f t="shared" ca="1" si="8"/>
        <v>-8.0896454663212297E-2</v>
      </c>
      <c r="E160" s="3">
        <f t="shared" ca="1" si="9"/>
        <v>-8.0896454663212297E-2</v>
      </c>
    </row>
    <row r="161" spans="3:5" x14ac:dyDescent="0.25">
      <c r="C161">
        <v>157</v>
      </c>
      <c r="D161" s="3">
        <f t="shared" ca="1" si="8"/>
        <v>5.5769940167958838</v>
      </c>
      <c r="E161" s="3">
        <f t="shared" ca="1" si="9"/>
        <v>5.5769940167958838</v>
      </c>
    </row>
    <row r="162" spans="3:5" x14ac:dyDescent="0.25">
      <c r="C162">
        <v>158</v>
      </c>
      <c r="D162" s="3">
        <f t="shared" ca="1" si="8"/>
        <v>3.4094589065323881</v>
      </c>
      <c r="E162" s="3">
        <f t="shared" ca="1" si="9"/>
        <v>3.4094589065323881</v>
      </c>
    </row>
    <row r="163" spans="3:5" x14ac:dyDescent="0.25">
      <c r="C163">
        <v>159</v>
      </c>
      <c r="D163" s="3">
        <f t="shared" ca="1" si="8"/>
        <v>-2.6819316422118664</v>
      </c>
      <c r="E163" s="3">
        <f t="shared" ca="1" si="9"/>
        <v>-2.6819316422118664</v>
      </c>
    </row>
    <row r="164" spans="3:5" x14ac:dyDescent="0.25">
      <c r="C164">
        <v>160</v>
      </c>
      <c r="D164" s="3">
        <f t="shared" ca="1" si="8"/>
        <v>-0.7893869343815525</v>
      </c>
      <c r="E164" s="3">
        <f t="shared" ca="1" si="9"/>
        <v>-0.7893869343815525</v>
      </c>
    </row>
    <row r="165" spans="3:5" x14ac:dyDescent="0.25">
      <c r="C165">
        <v>161</v>
      </c>
      <c r="D165" s="3">
        <f t="shared" ca="1" si="8"/>
        <v>-2.7099864605023214</v>
      </c>
      <c r="E165" s="3">
        <f t="shared" ca="1" si="9"/>
        <v>-2.7099864605023214</v>
      </c>
    </row>
    <row r="166" spans="3:5" x14ac:dyDescent="0.25">
      <c r="C166">
        <v>162</v>
      </c>
      <c r="D166" s="3">
        <f t="shared" ca="1" si="8"/>
        <v>1.8147557342241252</v>
      </c>
      <c r="E166" s="3">
        <f t="shared" ca="1" si="9"/>
        <v>1.8147557342241252</v>
      </c>
    </row>
    <row r="167" spans="3:5" x14ac:dyDescent="0.25">
      <c r="C167">
        <v>163</v>
      </c>
      <c r="D167" s="3">
        <f t="shared" ca="1" si="8"/>
        <v>-0.88523196173389496</v>
      </c>
      <c r="E167" s="3">
        <f t="shared" ca="1" si="9"/>
        <v>-0.88523196173389496</v>
      </c>
    </row>
    <row r="168" spans="3:5" x14ac:dyDescent="0.25">
      <c r="C168">
        <v>164</v>
      </c>
      <c r="D168" s="3">
        <f t="shared" ca="1" si="8"/>
        <v>5.1524670163683153</v>
      </c>
      <c r="E168" s="3">
        <f t="shared" ca="1" si="9"/>
        <v>5.1524670163683153</v>
      </c>
    </row>
    <row r="169" spans="3:5" x14ac:dyDescent="0.25">
      <c r="C169">
        <v>165</v>
      </c>
      <c r="D169" s="3">
        <f t="shared" ca="1" si="8"/>
        <v>-0.87182935765736147</v>
      </c>
      <c r="E169" s="3">
        <f t="shared" ca="1" si="9"/>
        <v>-0.87182935765736147</v>
      </c>
    </row>
    <row r="170" spans="3:5" x14ac:dyDescent="0.25">
      <c r="C170">
        <v>166</v>
      </c>
      <c r="D170" s="3">
        <f t="shared" ca="1" si="8"/>
        <v>-0.36369460022247169</v>
      </c>
      <c r="E170" s="3">
        <f t="shared" ca="1" si="9"/>
        <v>-0.36369460022247169</v>
      </c>
    </row>
    <row r="171" spans="3:5" x14ac:dyDescent="0.25">
      <c r="C171">
        <v>167</v>
      </c>
      <c r="D171" s="3">
        <f t="shared" ca="1" si="8"/>
        <v>-2.1612482003890574</v>
      </c>
      <c r="E171" s="3">
        <f t="shared" ca="1" si="9"/>
        <v>-2.1612482003890574</v>
      </c>
    </row>
    <row r="172" spans="3:5" x14ac:dyDescent="0.25">
      <c r="C172">
        <v>168</v>
      </c>
      <c r="D172" s="3">
        <f t="shared" ca="1" si="8"/>
        <v>3.7173734619375405</v>
      </c>
      <c r="E172" s="3">
        <f t="shared" ca="1" si="9"/>
        <v>3.7173734619375405</v>
      </c>
    </row>
    <row r="173" spans="3:5" x14ac:dyDescent="0.25">
      <c r="C173">
        <v>169</v>
      </c>
      <c r="D173" s="3">
        <f t="shared" ca="1" si="8"/>
        <v>3.9906552288600725E-2</v>
      </c>
      <c r="E173" s="3">
        <f t="shared" ca="1" si="9"/>
        <v>3.9906552288600725E-2</v>
      </c>
    </row>
    <row r="174" spans="3:5" x14ac:dyDescent="0.25">
      <c r="C174">
        <v>170</v>
      </c>
      <c r="D174" s="3">
        <f t="shared" ca="1" si="8"/>
        <v>1.5851725798573786</v>
      </c>
      <c r="E174" s="3">
        <f t="shared" ca="1" si="9"/>
        <v>1.5851725798573786</v>
      </c>
    </row>
    <row r="175" spans="3:5" x14ac:dyDescent="0.25">
      <c r="C175">
        <v>171</v>
      </c>
      <c r="D175" s="3">
        <f t="shared" ca="1" si="8"/>
        <v>-1.2314632474835308</v>
      </c>
      <c r="E175" s="3">
        <f t="shared" ca="1" si="9"/>
        <v>-1.2314632474835308</v>
      </c>
    </row>
    <row r="176" spans="3:5" x14ac:dyDescent="0.25">
      <c r="C176">
        <v>172</v>
      </c>
      <c r="D176" s="3">
        <f t="shared" ca="1" si="8"/>
        <v>0.92097715505272415</v>
      </c>
      <c r="E176" s="3">
        <f t="shared" ca="1" si="9"/>
        <v>0.92097715505272415</v>
      </c>
    </row>
    <row r="177" spans="3:5" x14ac:dyDescent="0.25">
      <c r="C177">
        <v>173</v>
      </c>
      <c r="D177" s="3">
        <f t="shared" ca="1" si="8"/>
        <v>-0.267013400796692</v>
      </c>
      <c r="E177" s="3">
        <f t="shared" ca="1" si="9"/>
        <v>-0.267013400796692</v>
      </c>
    </row>
    <row r="178" spans="3:5" x14ac:dyDescent="0.25">
      <c r="C178">
        <v>174</v>
      </c>
      <c r="D178" s="3">
        <f t="shared" ca="1" si="8"/>
        <v>0.6626983136161303</v>
      </c>
      <c r="E178" s="3">
        <f t="shared" ca="1" si="9"/>
        <v>0.6626983136161303</v>
      </c>
    </row>
    <row r="179" spans="3:5" x14ac:dyDescent="0.25">
      <c r="C179">
        <v>175</v>
      </c>
      <c r="D179" s="3">
        <f t="shared" ca="1" si="8"/>
        <v>1.9915905636735616</v>
      </c>
      <c r="E179" s="3">
        <f t="shared" ca="1" si="9"/>
        <v>1.9915905636735616</v>
      </c>
    </row>
    <row r="180" spans="3:5" x14ac:dyDescent="0.25">
      <c r="C180">
        <v>176</v>
      </c>
      <c r="D180" s="3">
        <f t="shared" ca="1" si="8"/>
        <v>1.3262238668044977</v>
      </c>
      <c r="E180" s="3">
        <f t="shared" ca="1" si="9"/>
        <v>1.3262238668044977</v>
      </c>
    </row>
    <row r="181" spans="3:5" x14ac:dyDescent="0.25">
      <c r="C181">
        <v>177</v>
      </c>
      <c r="D181" s="3">
        <f t="shared" ca="1" si="8"/>
        <v>4.3536022292001553</v>
      </c>
      <c r="E181" s="3">
        <f t="shared" ca="1" si="9"/>
        <v>4.3536022292001553</v>
      </c>
    </row>
    <row r="182" spans="3:5" x14ac:dyDescent="0.25">
      <c r="C182">
        <v>178</v>
      </c>
      <c r="D182" s="3">
        <f t="shared" ca="1" si="8"/>
        <v>2.1609397633693299</v>
      </c>
      <c r="E182" s="3">
        <f t="shared" ca="1" si="9"/>
        <v>2.1609397633693299</v>
      </c>
    </row>
    <row r="183" spans="3:5" x14ac:dyDescent="0.25">
      <c r="C183">
        <v>179</v>
      </c>
      <c r="D183" s="3">
        <f t="shared" ca="1" si="8"/>
        <v>0.63105183402826059</v>
      </c>
      <c r="E183" s="3">
        <f t="shared" ca="1" si="9"/>
        <v>0.63105183402826059</v>
      </c>
    </row>
    <row r="184" spans="3:5" x14ac:dyDescent="0.25">
      <c r="C184">
        <v>180</v>
      </c>
      <c r="D184" s="3">
        <f t="shared" ca="1" si="8"/>
        <v>2.9368793494347525</v>
      </c>
      <c r="E184" s="3">
        <f t="shared" ca="1" si="9"/>
        <v>2.9368793494347525</v>
      </c>
    </row>
    <row r="185" spans="3:5" x14ac:dyDescent="0.25">
      <c r="C185">
        <v>181</v>
      </c>
      <c r="D185" s="3">
        <f t="shared" ca="1" si="8"/>
        <v>0.82499406926702357</v>
      </c>
      <c r="E185" s="3">
        <f t="shared" ca="1" si="9"/>
        <v>0.82499406926702357</v>
      </c>
    </row>
    <row r="186" spans="3:5" x14ac:dyDescent="0.25">
      <c r="C186">
        <v>182</v>
      </c>
      <c r="D186" s="3">
        <f t="shared" ca="1" si="8"/>
        <v>1.0195515139147937</v>
      </c>
      <c r="E186" s="3">
        <f t="shared" ca="1" si="9"/>
        <v>1.0195515139147937</v>
      </c>
    </row>
    <row r="187" spans="3:5" x14ac:dyDescent="0.25">
      <c r="C187">
        <v>183</v>
      </c>
      <c r="D187" s="3">
        <f t="shared" ca="1" si="8"/>
        <v>3.9935053667592477</v>
      </c>
      <c r="E187" s="3">
        <f t="shared" ca="1" si="9"/>
        <v>3.9935053667592477</v>
      </c>
    </row>
    <row r="188" spans="3:5" x14ac:dyDescent="0.25">
      <c r="C188">
        <v>184</v>
      </c>
      <c r="D188" s="3">
        <f t="shared" ca="1" si="8"/>
        <v>-2.1259468424330072</v>
      </c>
      <c r="E188" s="3">
        <f t="shared" ca="1" si="9"/>
        <v>-2.1259468424330072</v>
      </c>
    </row>
    <row r="189" spans="3:5" x14ac:dyDescent="0.25">
      <c r="C189">
        <v>185</v>
      </c>
      <c r="D189" s="3">
        <f t="shared" ca="1" si="8"/>
        <v>0.91620643251047673</v>
      </c>
      <c r="E189" s="3">
        <f t="shared" ca="1" si="9"/>
        <v>0.91620643251047673</v>
      </c>
    </row>
    <row r="190" spans="3:5" x14ac:dyDescent="0.25">
      <c r="C190">
        <v>186</v>
      </c>
      <c r="D190" s="3">
        <f t="shared" ca="1" si="8"/>
        <v>5.738908933514848</v>
      </c>
      <c r="E190" s="3">
        <f t="shared" ca="1" si="9"/>
        <v>5.738908933514848</v>
      </c>
    </row>
    <row r="191" spans="3:5" x14ac:dyDescent="0.25">
      <c r="C191">
        <v>187</v>
      </c>
      <c r="D191" s="3">
        <f t="shared" ca="1" si="8"/>
        <v>0.81664325939383631</v>
      </c>
      <c r="E191" s="3">
        <f t="shared" ca="1" si="9"/>
        <v>0.81664325939383631</v>
      </c>
    </row>
    <row r="192" spans="3:5" x14ac:dyDescent="0.25">
      <c r="C192">
        <v>188</v>
      </c>
      <c r="D192" s="3">
        <f t="shared" ca="1" si="8"/>
        <v>-2.0785268939611554</v>
      </c>
      <c r="E192" s="3">
        <f t="shared" ca="1" si="9"/>
        <v>-2.0785268939611554</v>
      </c>
    </row>
    <row r="193" spans="3:5" x14ac:dyDescent="0.25">
      <c r="C193">
        <v>189</v>
      </c>
      <c r="D193" s="3">
        <f t="shared" ca="1" si="8"/>
        <v>-0.55460682550485108</v>
      </c>
      <c r="E193" s="3">
        <f t="shared" ca="1" si="9"/>
        <v>-0.55460682550485108</v>
      </c>
    </row>
    <row r="194" spans="3:5" x14ac:dyDescent="0.25">
      <c r="C194">
        <v>190</v>
      </c>
      <c r="D194" s="3">
        <f t="shared" ca="1" si="8"/>
        <v>-1.6697550127920944</v>
      </c>
      <c r="E194" s="3">
        <f t="shared" ca="1" si="9"/>
        <v>-1.6697550127920944</v>
      </c>
    </row>
    <row r="195" spans="3:5" x14ac:dyDescent="0.25">
      <c r="C195">
        <v>191</v>
      </c>
      <c r="D195" s="3">
        <f t="shared" ca="1" si="8"/>
        <v>-1.3107145884974287</v>
      </c>
      <c r="E195" s="3">
        <f t="shared" ca="1" si="9"/>
        <v>-1.3107145884974287</v>
      </c>
    </row>
    <row r="196" spans="3:5" x14ac:dyDescent="0.25">
      <c r="C196">
        <v>192</v>
      </c>
      <c r="D196" s="3">
        <f t="shared" ca="1" si="8"/>
        <v>3.1386340637480332</v>
      </c>
      <c r="E196" s="3">
        <f t="shared" ca="1" si="9"/>
        <v>3.1386340637480332</v>
      </c>
    </row>
    <row r="197" spans="3:5" x14ac:dyDescent="0.25">
      <c r="C197">
        <v>193</v>
      </c>
      <c r="D197" s="3">
        <f t="shared" ref="D197:D260" ca="1" si="10" xml:space="preserve"> _xlfn.NORM.INV(RAND(), 0,$B$4)</f>
        <v>-3.678272321728135</v>
      </c>
      <c r="E197" s="3">
        <f t="shared" ref="E197:E260" ca="1" si="11">D197</f>
        <v>-3.678272321728135</v>
      </c>
    </row>
    <row r="198" spans="3:5" x14ac:dyDescent="0.25">
      <c r="C198">
        <v>194</v>
      </c>
      <c r="D198" s="3">
        <f t="shared" ca="1" si="10"/>
        <v>-0.76888486836771386</v>
      </c>
      <c r="E198" s="3">
        <f t="shared" ca="1" si="11"/>
        <v>-0.76888486836771386</v>
      </c>
    </row>
    <row r="199" spans="3:5" x14ac:dyDescent="0.25">
      <c r="C199">
        <v>195</v>
      </c>
      <c r="D199" s="3">
        <f t="shared" ca="1" si="10"/>
        <v>0.35581139820311969</v>
      </c>
      <c r="E199" s="3">
        <f t="shared" ca="1" si="11"/>
        <v>0.35581139820311969</v>
      </c>
    </row>
    <row r="200" spans="3:5" x14ac:dyDescent="0.25">
      <c r="C200">
        <v>196</v>
      </c>
      <c r="D200" s="3">
        <f t="shared" ca="1" si="10"/>
        <v>1.50840187165566</v>
      </c>
      <c r="E200" s="3">
        <f t="shared" ca="1" si="11"/>
        <v>1.50840187165566</v>
      </c>
    </row>
    <row r="201" spans="3:5" x14ac:dyDescent="0.25">
      <c r="C201">
        <v>197</v>
      </c>
      <c r="D201" s="3">
        <f t="shared" ca="1" si="10"/>
        <v>-0.27026072617894192</v>
      </c>
      <c r="E201" s="3">
        <f t="shared" ca="1" si="11"/>
        <v>-0.27026072617894192</v>
      </c>
    </row>
    <row r="202" spans="3:5" x14ac:dyDescent="0.25">
      <c r="C202">
        <v>198</v>
      </c>
      <c r="D202" s="3">
        <f t="shared" ca="1" si="10"/>
        <v>-1.8358875969812702</v>
      </c>
      <c r="E202" s="3">
        <f t="shared" ca="1" si="11"/>
        <v>-1.8358875969812702</v>
      </c>
    </row>
    <row r="203" spans="3:5" x14ac:dyDescent="0.25">
      <c r="C203">
        <v>199</v>
      </c>
      <c r="D203" s="3">
        <f t="shared" ca="1" si="10"/>
        <v>-1.6528494446494972</v>
      </c>
      <c r="E203" s="3">
        <f t="shared" ca="1" si="11"/>
        <v>-1.6528494446494972</v>
      </c>
    </row>
    <row r="204" spans="3:5" x14ac:dyDescent="0.25">
      <c r="C204">
        <v>200</v>
      </c>
      <c r="D204" s="3">
        <f t="shared" ca="1" si="10"/>
        <v>-1.6741582384065723</v>
      </c>
      <c r="E204" s="3">
        <f t="shared" ca="1" si="11"/>
        <v>-1.6741582384065723</v>
      </c>
    </row>
    <row r="205" spans="3:5" x14ac:dyDescent="0.25">
      <c r="C205">
        <v>201</v>
      </c>
      <c r="D205" s="3">
        <f t="shared" ca="1" si="10"/>
        <v>2.1437926569622667</v>
      </c>
      <c r="E205" s="3">
        <f t="shared" ca="1" si="11"/>
        <v>2.1437926569622667</v>
      </c>
    </row>
    <row r="206" spans="3:5" x14ac:dyDescent="0.25">
      <c r="C206">
        <v>202</v>
      </c>
      <c r="D206" s="3">
        <f t="shared" ca="1" si="10"/>
        <v>-2.4185115375825057</v>
      </c>
      <c r="E206" s="3">
        <f t="shared" ca="1" si="11"/>
        <v>-2.4185115375825057</v>
      </c>
    </row>
    <row r="207" spans="3:5" x14ac:dyDescent="0.25">
      <c r="C207">
        <v>203</v>
      </c>
      <c r="D207" s="3">
        <f t="shared" ca="1" si="10"/>
        <v>-2.6646432526696588</v>
      </c>
      <c r="E207" s="3">
        <f t="shared" ca="1" si="11"/>
        <v>-2.6646432526696588</v>
      </c>
    </row>
    <row r="208" spans="3:5" x14ac:dyDescent="0.25">
      <c r="C208">
        <v>204</v>
      </c>
      <c r="D208" s="3">
        <f t="shared" ca="1" si="10"/>
        <v>-2.4689826983785736</v>
      </c>
      <c r="E208" s="3">
        <f t="shared" ca="1" si="11"/>
        <v>-2.4689826983785736</v>
      </c>
    </row>
    <row r="209" spans="3:5" x14ac:dyDescent="0.25">
      <c r="C209">
        <v>205</v>
      </c>
      <c r="D209" s="3">
        <f t="shared" ca="1" si="10"/>
        <v>0.1349308714972107</v>
      </c>
      <c r="E209" s="3">
        <f t="shared" ca="1" si="11"/>
        <v>0.1349308714972107</v>
      </c>
    </row>
    <row r="210" spans="3:5" x14ac:dyDescent="0.25">
      <c r="C210">
        <v>206</v>
      </c>
      <c r="D210" s="3">
        <f t="shared" ca="1" si="10"/>
        <v>2.618746466143862</v>
      </c>
      <c r="E210" s="3">
        <f t="shared" ca="1" si="11"/>
        <v>2.618746466143862</v>
      </c>
    </row>
    <row r="211" spans="3:5" x14ac:dyDescent="0.25">
      <c r="C211">
        <v>207</v>
      </c>
      <c r="D211" s="3">
        <f t="shared" ca="1" si="10"/>
        <v>0.21873274404880017</v>
      </c>
      <c r="E211" s="3">
        <f t="shared" ca="1" si="11"/>
        <v>0.21873274404880017</v>
      </c>
    </row>
    <row r="212" spans="3:5" x14ac:dyDescent="0.25">
      <c r="C212">
        <v>208</v>
      </c>
      <c r="D212" s="3">
        <f t="shared" ca="1" si="10"/>
        <v>1.2673448726615242</v>
      </c>
      <c r="E212" s="3">
        <f t="shared" ca="1" si="11"/>
        <v>1.2673448726615242</v>
      </c>
    </row>
    <row r="213" spans="3:5" x14ac:dyDescent="0.25">
      <c r="C213">
        <v>209</v>
      </c>
      <c r="D213" s="3">
        <f t="shared" ca="1" si="10"/>
        <v>4.4118839638463614</v>
      </c>
      <c r="E213" s="3">
        <f t="shared" ca="1" si="11"/>
        <v>4.4118839638463614</v>
      </c>
    </row>
    <row r="214" spans="3:5" x14ac:dyDescent="0.25">
      <c r="C214">
        <v>210</v>
      </c>
      <c r="D214" s="3">
        <f t="shared" ca="1" si="10"/>
        <v>4.902556050115761</v>
      </c>
      <c r="E214" s="3">
        <f t="shared" ca="1" si="11"/>
        <v>4.902556050115761</v>
      </c>
    </row>
    <row r="215" spans="3:5" x14ac:dyDescent="0.25">
      <c r="C215">
        <v>211</v>
      </c>
      <c r="D215" s="3">
        <f t="shared" ca="1" si="10"/>
        <v>-1.3055801133456155</v>
      </c>
      <c r="E215" s="3">
        <f t="shared" ca="1" si="11"/>
        <v>-1.3055801133456155</v>
      </c>
    </row>
    <row r="216" spans="3:5" x14ac:dyDescent="0.25">
      <c r="C216">
        <v>212</v>
      </c>
      <c r="D216" s="3">
        <f t="shared" ca="1" si="10"/>
        <v>2.6289213279761157</v>
      </c>
      <c r="E216" s="3">
        <f t="shared" ca="1" si="11"/>
        <v>2.6289213279761157</v>
      </c>
    </row>
    <row r="217" spans="3:5" x14ac:dyDescent="0.25">
      <c r="C217">
        <v>213</v>
      </c>
      <c r="D217" s="3">
        <f t="shared" ca="1" si="10"/>
        <v>-0.765125059486091</v>
      </c>
      <c r="E217" s="3">
        <f t="shared" ca="1" si="11"/>
        <v>-0.765125059486091</v>
      </c>
    </row>
    <row r="218" spans="3:5" x14ac:dyDescent="0.25">
      <c r="C218">
        <v>214</v>
      </c>
      <c r="D218" s="3">
        <f t="shared" ca="1" si="10"/>
        <v>-3.7008380435684005</v>
      </c>
      <c r="E218" s="3">
        <f t="shared" ca="1" si="11"/>
        <v>-3.7008380435684005</v>
      </c>
    </row>
    <row r="219" spans="3:5" x14ac:dyDescent="0.25">
      <c r="C219">
        <v>215</v>
      </c>
      <c r="D219" s="3">
        <f t="shared" ca="1" si="10"/>
        <v>1.8243873056607237E-2</v>
      </c>
      <c r="E219" s="3">
        <f t="shared" ca="1" si="11"/>
        <v>1.8243873056607237E-2</v>
      </c>
    </row>
    <row r="220" spans="3:5" x14ac:dyDescent="0.25">
      <c r="C220">
        <v>216</v>
      </c>
      <c r="D220" s="3">
        <f t="shared" ca="1" si="10"/>
        <v>3.0612516413499611</v>
      </c>
      <c r="E220" s="3">
        <f t="shared" ca="1" si="11"/>
        <v>3.0612516413499611</v>
      </c>
    </row>
    <row r="221" spans="3:5" x14ac:dyDescent="0.25">
      <c r="C221">
        <v>217</v>
      </c>
      <c r="D221" s="3">
        <f t="shared" ca="1" si="10"/>
        <v>0.59153300294140809</v>
      </c>
      <c r="E221" s="3">
        <f t="shared" ca="1" si="11"/>
        <v>0.59153300294140809</v>
      </c>
    </row>
    <row r="222" spans="3:5" x14ac:dyDescent="0.25">
      <c r="C222">
        <v>218</v>
      </c>
      <c r="D222" s="3">
        <f t="shared" ca="1" si="10"/>
        <v>-1.6741077850510864</v>
      </c>
      <c r="E222" s="3">
        <f t="shared" ca="1" si="11"/>
        <v>-1.6741077850510864</v>
      </c>
    </row>
    <row r="223" spans="3:5" x14ac:dyDescent="0.25">
      <c r="C223">
        <v>219</v>
      </c>
      <c r="D223" s="3">
        <f t="shared" ca="1" si="10"/>
        <v>0.15377182441606471</v>
      </c>
      <c r="E223" s="3">
        <f t="shared" ca="1" si="11"/>
        <v>0.15377182441606471</v>
      </c>
    </row>
    <row r="224" spans="3:5" x14ac:dyDescent="0.25">
      <c r="C224">
        <v>220</v>
      </c>
      <c r="D224" s="3">
        <f t="shared" ca="1" si="10"/>
        <v>-1.0203166027446442</v>
      </c>
      <c r="E224" s="3">
        <f t="shared" ca="1" si="11"/>
        <v>-1.0203166027446442</v>
      </c>
    </row>
    <row r="225" spans="3:5" x14ac:dyDescent="0.25">
      <c r="C225">
        <v>221</v>
      </c>
      <c r="D225" s="3">
        <f t="shared" ca="1" si="10"/>
        <v>-1.0752667207313118</v>
      </c>
      <c r="E225" s="3">
        <f t="shared" ca="1" si="11"/>
        <v>-1.0752667207313118</v>
      </c>
    </row>
    <row r="226" spans="3:5" x14ac:dyDescent="0.25">
      <c r="C226">
        <v>222</v>
      </c>
      <c r="D226" s="3">
        <f t="shared" ca="1" si="10"/>
        <v>-0.95458332302276427</v>
      </c>
      <c r="E226" s="3">
        <f t="shared" ca="1" si="11"/>
        <v>-0.95458332302276427</v>
      </c>
    </row>
    <row r="227" spans="3:5" x14ac:dyDescent="0.25">
      <c r="C227">
        <v>223</v>
      </c>
      <c r="D227" s="3">
        <f t="shared" ca="1" si="10"/>
        <v>1.7093740721536999</v>
      </c>
      <c r="E227" s="3">
        <f t="shared" ca="1" si="11"/>
        <v>1.7093740721536999</v>
      </c>
    </row>
    <row r="228" spans="3:5" x14ac:dyDescent="0.25">
      <c r="C228">
        <v>224</v>
      </c>
      <c r="D228" s="3">
        <f t="shared" ca="1" si="10"/>
        <v>-1.3675786912479677</v>
      </c>
      <c r="E228" s="3">
        <f t="shared" ca="1" si="11"/>
        <v>-1.3675786912479677</v>
      </c>
    </row>
    <row r="229" spans="3:5" x14ac:dyDescent="0.25">
      <c r="C229">
        <v>225</v>
      </c>
      <c r="D229" s="3">
        <f t="shared" ca="1" si="10"/>
        <v>0.66360165803797722</v>
      </c>
      <c r="E229" s="3">
        <f t="shared" ca="1" si="11"/>
        <v>0.66360165803797722</v>
      </c>
    </row>
    <row r="230" spans="3:5" x14ac:dyDescent="0.25">
      <c r="C230">
        <v>226</v>
      </c>
      <c r="D230" s="3">
        <f t="shared" ca="1" si="10"/>
        <v>-0.39232740883554651</v>
      </c>
      <c r="E230" s="3">
        <f t="shared" ca="1" si="11"/>
        <v>-0.39232740883554651</v>
      </c>
    </row>
    <row r="231" spans="3:5" x14ac:dyDescent="0.25">
      <c r="C231">
        <v>227</v>
      </c>
      <c r="D231" s="3">
        <f t="shared" ca="1" si="10"/>
        <v>4.421995697356377</v>
      </c>
      <c r="E231" s="3">
        <f t="shared" ca="1" si="11"/>
        <v>4.421995697356377</v>
      </c>
    </row>
    <row r="232" spans="3:5" x14ac:dyDescent="0.25">
      <c r="C232">
        <v>228</v>
      </c>
      <c r="D232" s="3">
        <f t="shared" ca="1" si="10"/>
        <v>-3.9820195363035276</v>
      </c>
      <c r="E232" s="3">
        <f t="shared" ca="1" si="11"/>
        <v>-3.9820195363035276</v>
      </c>
    </row>
    <row r="233" spans="3:5" x14ac:dyDescent="0.25">
      <c r="C233">
        <v>229</v>
      </c>
      <c r="D233" s="3">
        <f t="shared" ca="1" si="10"/>
        <v>0.12290373215114495</v>
      </c>
      <c r="E233" s="3">
        <f t="shared" ca="1" si="11"/>
        <v>0.12290373215114495</v>
      </c>
    </row>
    <row r="234" spans="3:5" x14ac:dyDescent="0.25">
      <c r="C234">
        <v>230</v>
      </c>
      <c r="D234" s="3">
        <f t="shared" ca="1" si="10"/>
        <v>-4.1937799952858512</v>
      </c>
      <c r="E234" s="3">
        <f t="shared" ca="1" si="11"/>
        <v>-4.1937799952858512</v>
      </c>
    </row>
    <row r="235" spans="3:5" x14ac:dyDescent="0.25">
      <c r="C235">
        <v>231</v>
      </c>
      <c r="D235" s="3">
        <f t="shared" ca="1" si="10"/>
        <v>3.1574340914154657</v>
      </c>
      <c r="E235" s="3">
        <f t="shared" ca="1" si="11"/>
        <v>3.1574340914154657</v>
      </c>
    </row>
    <row r="236" spans="3:5" x14ac:dyDescent="0.25">
      <c r="C236">
        <v>232</v>
      </c>
      <c r="D236" s="3">
        <f t="shared" ca="1" si="10"/>
        <v>0.27979392043198548</v>
      </c>
      <c r="E236" s="3">
        <f t="shared" ca="1" si="11"/>
        <v>0.27979392043198548</v>
      </c>
    </row>
    <row r="237" spans="3:5" x14ac:dyDescent="0.25">
      <c r="C237">
        <v>233</v>
      </c>
      <c r="D237" s="3">
        <f t="shared" ca="1" si="10"/>
        <v>0.26496071476472921</v>
      </c>
      <c r="E237" s="3">
        <f t="shared" ca="1" si="11"/>
        <v>0.26496071476472921</v>
      </c>
    </row>
    <row r="238" spans="3:5" x14ac:dyDescent="0.25">
      <c r="C238">
        <v>234</v>
      </c>
      <c r="D238" s="3">
        <f t="shared" ca="1" si="10"/>
        <v>-1.404210891518793</v>
      </c>
      <c r="E238" s="3">
        <f t="shared" ca="1" si="11"/>
        <v>-1.404210891518793</v>
      </c>
    </row>
    <row r="239" spans="3:5" x14ac:dyDescent="0.25">
      <c r="C239">
        <v>235</v>
      </c>
      <c r="D239" s="3">
        <f t="shared" ca="1" si="10"/>
        <v>-1.2997757438280175</v>
      </c>
      <c r="E239" s="3">
        <f t="shared" ca="1" si="11"/>
        <v>-1.2997757438280175</v>
      </c>
    </row>
    <row r="240" spans="3:5" x14ac:dyDescent="0.25">
      <c r="C240">
        <v>236</v>
      </c>
      <c r="D240" s="3">
        <f t="shared" ca="1" si="10"/>
        <v>-2.4152145640003737</v>
      </c>
      <c r="E240" s="3">
        <f t="shared" ca="1" si="11"/>
        <v>-2.4152145640003737</v>
      </c>
    </row>
    <row r="241" spans="3:5" x14ac:dyDescent="0.25">
      <c r="C241">
        <v>237</v>
      </c>
      <c r="D241" s="3">
        <f t="shared" ca="1" si="10"/>
        <v>-2.1056283673884533</v>
      </c>
      <c r="E241" s="3">
        <f t="shared" ca="1" si="11"/>
        <v>-2.1056283673884533</v>
      </c>
    </row>
    <row r="242" spans="3:5" x14ac:dyDescent="0.25">
      <c r="C242">
        <v>238</v>
      </c>
      <c r="D242" s="3">
        <f t="shared" ca="1" si="10"/>
        <v>-3.2366377179611647E-2</v>
      </c>
      <c r="E242" s="3">
        <f t="shared" ca="1" si="11"/>
        <v>-3.2366377179611647E-2</v>
      </c>
    </row>
    <row r="243" spans="3:5" x14ac:dyDescent="0.25">
      <c r="C243">
        <v>239</v>
      </c>
      <c r="D243" s="3">
        <f t="shared" ca="1" si="10"/>
        <v>-1.0786959408949741</v>
      </c>
      <c r="E243" s="3">
        <f t="shared" ca="1" si="11"/>
        <v>-1.0786959408949741</v>
      </c>
    </row>
    <row r="244" spans="3:5" x14ac:dyDescent="0.25">
      <c r="C244">
        <v>240</v>
      </c>
      <c r="D244" s="3">
        <f t="shared" ca="1" si="10"/>
        <v>3.6137557317958078</v>
      </c>
      <c r="E244" s="3">
        <f t="shared" ca="1" si="11"/>
        <v>3.6137557317958078</v>
      </c>
    </row>
    <row r="245" spans="3:5" x14ac:dyDescent="0.25">
      <c r="C245">
        <v>241</v>
      </c>
      <c r="D245" s="3">
        <f t="shared" ca="1" si="10"/>
        <v>0.73780530072219463</v>
      </c>
      <c r="E245" s="3">
        <f t="shared" ca="1" si="11"/>
        <v>0.73780530072219463</v>
      </c>
    </row>
    <row r="246" spans="3:5" x14ac:dyDescent="0.25">
      <c r="C246">
        <v>242</v>
      </c>
      <c r="D246" s="3">
        <f t="shared" ca="1" si="10"/>
        <v>3.6431399504158093</v>
      </c>
      <c r="E246" s="3">
        <f t="shared" ca="1" si="11"/>
        <v>3.6431399504158093</v>
      </c>
    </row>
    <row r="247" spans="3:5" x14ac:dyDescent="0.25">
      <c r="C247">
        <v>243</v>
      </c>
      <c r="D247" s="3">
        <f t="shared" ca="1" si="10"/>
        <v>0.60479368301384062</v>
      </c>
      <c r="E247" s="3">
        <f t="shared" ca="1" si="11"/>
        <v>0.60479368301384062</v>
      </c>
    </row>
    <row r="248" spans="3:5" x14ac:dyDescent="0.25">
      <c r="C248">
        <v>244</v>
      </c>
      <c r="D248" s="3">
        <f t="shared" ca="1" si="10"/>
        <v>-4.8864448947829926</v>
      </c>
      <c r="E248" s="3">
        <f t="shared" ca="1" si="11"/>
        <v>-4.8864448947829926</v>
      </c>
    </row>
    <row r="249" spans="3:5" x14ac:dyDescent="0.25">
      <c r="C249">
        <v>245</v>
      </c>
      <c r="D249" s="3">
        <f t="shared" ca="1" si="10"/>
        <v>0.20184053039041161</v>
      </c>
      <c r="E249" s="3">
        <f t="shared" ca="1" si="11"/>
        <v>0.20184053039041161</v>
      </c>
    </row>
    <row r="250" spans="3:5" x14ac:dyDescent="0.25">
      <c r="C250">
        <v>246</v>
      </c>
      <c r="D250" s="3">
        <f t="shared" ca="1" si="10"/>
        <v>-1.7055969994871296</v>
      </c>
      <c r="E250" s="3">
        <f t="shared" ca="1" si="11"/>
        <v>-1.7055969994871296</v>
      </c>
    </row>
    <row r="251" spans="3:5" x14ac:dyDescent="0.25">
      <c r="C251">
        <v>247</v>
      </c>
      <c r="D251" s="3">
        <f t="shared" ca="1" si="10"/>
        <v>-3.4222087596622144</v>
      </c>
      <c r="E251" s="3">
        <f t="shared" ca="1" si="11"/>
        <v>-3.4222087596622144</v>
      </c>
    </row>
    <row r="252" spans="3:5" x14ac:dyDescent="0.25">
      <c r="C252">
        <v>248</v>
      </c>
      <c r="D252" s="3">
        <f t="shared" ca="1" si="10"/>
        <v>-2.0528140979854412</v>
      </c>
      <c r="E252" s="3">
        <f t="shared" ca="1" si="11"/>
        <v>-2.0528140979854412</v>
      </c>
    </row>
    <row r="253" spans="3:5" x14ac:dyDescent="0.25">
      <c r="C253">
        <v>249</v>
      </c>
      <c r="D253" s="3">
        <f t="shared" ca="1" si="10"/>
        <v>-2.2048151634271389</v>
      </c>
      <c r="E253" s="3">
        <f t="shared" ca="1" si="11"/>
        <v>-2.2048151634271389</v>
      </c>
    </row>
    <row r="254" spans="3:5" x14ac:dyDescent="0.25">
      <c r="C254">
        <v>250</v>
      </c>
      <c r="D254" s="3">
        <f t="shared" ca="1" si="10"/>
        <v>0.89828375762331569</v>
      </c>
      <c r="E254" s="3">
        <f t="shared" ca="1" si="11"/>
        <v>0.89828375762331569</v>
      </c>
    </row>
    <row r="255" spans="3:5" x14ac:dyDescent="0.25">
      <c r="C255">
        <v>251</v>
      </c>
      <c r="D255" s="3">
        <f t="shared" ca="1" si="10"/>
        <v>1.531332171501518</v>
      </c>
      <c r="E255" s="3">
        <f t="shared" ca="1" si="11"/>
        <v>1.531332171501518</v>
      </c>
    </row>
    <row r="256" spans="3:5" x14ac:dyDescent="0.25">
      <c r="C256">
        <v>252</v>
      </c>
      <c r="D256" s="3">
        <f t="shared" ca="1" si="10"/>
        <v>-0.63766780444135462</v>
      </c>
      <c r="E256" s="3">
        <f t="shared" ca="1" si="11"/>
        <v>-0.63766780444135462</v>
      </c>
    </row>
    <row r="257" spans="3:5" x14ac:dyDescent="0.25">
      <c r="C257">
        <v>253</v>
      </c>
      <c r="D257" s="3">
        <f t="shared" ca="1" si="10"/>
        <v>-2.2656027645939427</v>
      </c>
      <c r="E257" s="3">
        <f t="shared" ca="1" si="11"/>
        <v>-2.2656027645939427</v>
      </c>
    </row>
    <row r="258" spans="3:5" x14ac:dyDescent="0.25">
      <c r="C258">
        <v>254</v>
      </c>
      <c r="D258" s="3">
        <f t="shared" ca="1" si="10"/>
        <v>4.2712428720910358</v>
      </c>
      <c r="E258" s="3">
        <f t="shared" ca="1" si="11"/>
        <v>4.2712428720910358</v>
      </c>
    </row>
    <row r="259" spans="3:5" x14ac:dyDescent="0.25">
      <c r="C259">
        <v>255</v>
      </c>
      <c r="D259" s="3">
        <f t="shared" ca="1" si="10"/>
        <v>1.8519032606204713</v>
      </c>
      <c r="E259" s="3">
        <f t="shared" ca="1" si="11"/>
        <v>1.8519032606204713</v>
      </c>
    </row>
    <row r="260" spans="3:5" x14ac:dyDescent="0.25">
      <c r="C260">
        <v>256</v>
      </c>
      <c r="D260" s="3">
        <f t="shared" ca="1" si="10"/>
        <v>4.1583753095559635</v>
      </c>
      <c r="E260" s="3">
        <f t="shared" ca="1" si="11"/>
        <v>4.1583753095559635</v>
      </c>
    </row>
    <row r="261" spans="3:5" x14ac:dyDescent="0.25">
      <c r="C261">
        <v>257</v>
      </c>
      <c r="D261" s="3">
        <f t="shared" ref="D261:D324" ca="1" si="12" xml:space="preserve"> _xlfn.NORM.INV(RAND(), 0,$B$4)</f>
        <v>2.507775060317837</v>
      </c>
      <c r="E261" s="3">
        <f t="shared" ref="E261:E324" ca="1" si="13">D261</f>
        <v>2.507775060317837</v>
      </c>
    </row>
    <row r="262" spans="3:5" x14ac:dyDescent="0.25">
      <c r="C262">
        <v>258</v>
      </c>
      <c r="D262" s="3">
        <f t="shared" ca="1" si="12"/>
        <v>-1.759383752000147</v>
      </c>
      <c r="E262" s="3">
        <f t="shared" ca="1" si="13"/>
        <v>-1.759383752000147</v>
      </c>
    </row>
    <row r="263" spans="3:5" x14ac:dyDescent="0.25">
      <c r="C263">
        <v>259</v>
      </c>
      <c r="D263" s="3">
        <f t="shared" ca="1" si="12"/>
        <v>0.95063195049644245</v>
      </c>
      <c r="E263" s="3">
        <f t="shared" ca="1" si="13"/>
        <v>0.95063195049644245</v>
      </c>
    </row>
    <row r="264" spans="3:5" x14ac:dyDescent="0.25">
      <c r="C264">
        <v>260</v>
      </c>
      <c r="D264" s="3">
        <f t="shared" ca="1" si="12"/>
        <v>1.2579899725349089</v>
      </c>
      <c r="E264" s="3">
        <f t="shared" ca="1" si="13"/>
        <v>1.2579899725349089</v>
      </c>
    </row>
    <row r="265" spans="3:5" x14ac:dyDescent="0.25">
      <c r="C265">
        <v>261</v>
      </c>
      <c r="D265" s="3">
        <f t="shared" ca="1" si="12"/>
        <v>-0.31155150991562075</v>
      </c>
      <c r="E265" s="3">
        <f t="shared" ca="1" si="13"/>
        <v>-0.31155150991562075</v>
      </c>
    </row>
    <row r="266" spans="3:5" x14ac:dyDescent="0.25">
      <c r="C266">
        <v>262</v>
      </c>
      <c r="D266" s="3">
        <f t="shared" ca="1" si="12"/>
        <v>2.308446604670003</v>
      </c>
      <c r="E266" s="3">
        <f t="shared" ca="1" si="13"/>
        <v>2.308446604670003</v>
      </c>
    </row>
    <row r="267" spans="3:5" x14ac:dyDescent="0.25">
      <c r="C267">
        <v>263</v>
      </c>
      <c r="D267" s="3">
        <f t="shared" ca="1" si="12"/>
        <v>3.3200314124018755</v>
      </c>
      <c r="E267" s="3">
        <f t="shared" ca="1" si="13"/>
        <v>3.3200314124018755</v>
      </c>
    </row>
    <row r="268" spans="3:5" x14ac:dyDescent="0.25">
      <c r="C268">
        <v>264</v>
      </c>
      <c r="D268" s="3">
        <f t="shared" ca="1" si="12"/>
        <v>-3.0621579635703151</v>
      </c>
      <c r="E268" s="3">
        <f t="shared" ca="1" si="13"/>
        <v>-3.0621579635703151</v>
      </c>
    </row>
    <row r="269" spans="3:5" x14ac:dyDescent="0.25">
      <c r="C269">
        <v>265</v>
      </c>
      <c r="D269" s="3">
        <f t="shared" ca="1" si="12"/>
        <v>2.7644481628666067</v>
      </c>
      <c r="E269" s="3">
        <f t="shared" ca="1" si="13"/>
        <v>2.7644481628666067</v>
      </c>
    </row>
    <row r="270" spans="3:5" x14ac:dyDescent="0.25">
      <c r="C270">
        <v>266</v>
      </c>
      <c r="D270" s="3">
        <f t="shared" ca="1" si="12"/>
        <v>-2.4461722398594499</v>
      </c>
      <c r="E270" s="3">
        <f t="shared" ca="1" si="13"/>
        <v>-2.4461722398594499</v>
      </c>
    </row>
    <row r="271" spans="3:5" x14ac:dyDescent="0.25">
      <c r="C271">
        <v>267</v>
      </c>
      <c r="D271" s="3">
        <f t="shared" ca="1" si="12"/>
        <v>1.2017758152630915</v>
      </c>
      <c r="E271" s="3">
        <f t="shared" ca="1" si="13"/>
        <v>1.2017758152630915</v>
      </c>
    </row>
    <row r="272" spans="3:5" x14ac:dyDescent="0.25">
      <c r="C272">
        <v>268</v>
      </c>
      <c r="D272" s="3">
        <f t="shared" ca="1" si="12"/>
        <v>1.3792090458731434</v>
      </c>
      <c r="E272" s="3">
        <f t="shared" ca="1" si="13"/>
        <v>1.3792090458731434</v>
      </c>
    </row>
    <row r="273" spans="3:5" x14ac:dyDescent="0.25">
      <c r="C273">
        <v>269</v>
      </c>
      <c r="D273" s="3">
        <f t="shared" ca="1" si="12"/>
        <v>-1.1410698630727758</v>
      </c>
      <c r="E273" s="3">
        <f t="shared" ca="1" si="13"/>
        <v>-1.1410698630727758</v>
      </c>
    </row>
    <row r="274" spans="3:5" x14ac:dyDescent="0.25">
      <c r="C274">
        <v>270</v>
      </c>
      <c r="D274" s="3">
        <f t="shared" ca="1" si="12"/>
        <v>-1.0705183227814499</v>
      </c>
      <c r="E274" s="3">
        <f t="shared" ca="1" si="13"/>
        <v>-1.0705183227814499</v>
      </c>
    </row>
    <row r="275" spans="3:5" x14ac:dyDescent="0.25">
      <c r="C275">
        <v>271</v>
      </c>
      <c r="D275" s="3">
        <f t="shared" ca="1" si="12"/>
        <v>-2.1886311194219252</v>
      </c>
      <c r="E275" s="3">
        <f t="shared" ca="1" si="13"/>
        <v>-2.1886311194219252</v>
      </c>
    </row>
    <row r="276" spans="3:5" x14ac:dyDescent="0.25">
      <c r="C276">
        <v>272</v>
      </c>
      <c r="D276" s="3">
        <f t="shared" ca="1" si="12"/>
        <v>-0.11374601025415472</v>
      </c>
      <c r="E276" s="3">
        <f t="shared" ca="1" si="13"/>
        <v>-0.11374601025415472</v>
      </c>
    </row>
    <row r="277" spans="3:5" x14ac:dyDescent="0.25">
      <c r="C277">
        <v>273</v>
      </c>
      <c r="D277" s="3">
        <f t="shared" ca="1" si="12"/>
        <v>4.2415662134321172E-2</v>
      </c>
      <c r="E277" s="3">
        <f t="shared" ca="1" si="13"/>
        <v>4.2415662134321172E-2</v>
      </c>
    </row>
    <row r="278" spans="3:5" x14ac:dyDescent="0.25">
      <c r="C278">
        <v>274</v>
      </c>
      <c r="D278" s="3">
        <f t="shared" ca="1" si="12"/>
        <v>0.63351003312760445</v>
      </c>
      <c r="E278" s="3">
        <f t="shared" ca="1" si="13"/>
        <v>0.63351003312760445</v>
      </c>
    </row>
    <row r="279" spans="3:5" x14ac:dyDescent="0.25">
      <c r="C279">
        <v>275</v>
      </c>
      <c r="D279" s="3">
        <f t="shared" ca="1" si="12"/>
        <v>-2.333405472760496</v>
      </c>
      <c r="E279" s="3">
        <f t="shared" ca="1" si="13"/>
        <v>-2.333405472760496</v>
      </c>
    </row>
    <row r="280" spans="3:5" x14ac:dyDescent="0.25">
      <c r="C280">
        <v>276</v>
      </c>
      <c r="D280" s="3">
        <f t="shared" ca="1" si="12"/>
        <v>-0.89121802425933094</v>
      </c>
      <c r="E280" s="3">
        <f t="shared" ca="1" si="13"/>
        <v>-0.89121802425933094</v>
      </c>
    </row>
    <row r="281" spans="3:5" x14ac:dyDescent="0.25">
      <c r="C281">
        <v>277</v>
      </c>
      <c r="D281" s="3">
        <f t="shared" ca="1" si="12"/>
        <v>4.0143677693587447</v>
      </c>
      <c r="E281" s="3">
        <f t="shared" ca="1" si="13"/>
        <v>4.0143677693587447</v>
      </c>
    </row>
    <row r="282" spans="3:5" x14ac:dyDescent="0.25">
      <c r="C282">
        <v>278</v>
      </c>
      <c r="D282" s="3">
        <f t="shared" ca="1" si="12"/>
        <v>-0.86078253851384356</v>
      </c>
      <c r="E282" s="3">
        <f t="shared" ca="1" si="13"/>
        <v>-0.86078253851384356</v>
      </c>
    </row>
    <row r="283" spans="3:5" x14ac:dyDescent="0.25">
      <c r="C283">
        <v>279</v>
      </c>
      <c r="D283" s="3">
        <f t="shared" ca="1" si="12"/>
        <v>-6.1582593213127576E-2</v>
      </c>
      <c r="E283" s="3">
        <f t="shared" ca="1" si="13"/>
        <v>-6.1582593213127576E-2</v>
      </c>
    </row>
    <row r="284" spans="3:5" x14ac:dyDescent="0.25">
      <c r="C284">
        <v>280</v>
      </c>
      <c r="D284" s="3">
        <f t="shared" ca="1" si="12"/>
        <v>2.7897483644189052</v>
      </c>
      <c r="E284" s="3">
        <f t="shared" ca="1" si="13"/>
        <v>2.7897483644189052</v>
      </c>
    </row>
    <row r="285" spans="3:5" x14ac:dyDescent="0.25">
      <c r="C285">
        <v>281</v>
      </c>
      <c r="D285" s="3">
        <f t="shared" ca="1" si="12"/>
        <v>-1.1206453532325569</v>
      </c>
      <c r="E285" s="3">
        <f t="shared" ca="1" si="13"/>
        <v>-1.1206453532325569</v>
      </c>
    </row>
    <row r="286" spans="3:5" x14ac:dyDescent="0.25">
      <c r="C286">
        <v>282</v>
      </c>
      <c r="D286" s="3">
        <f t="shared" ca="1" si="12"/>
        <v>1.3462756018769628</v>
      </c>
      <c r="E286" s="3">
        <f t="shared" ca="1" si="13"/>
        <v>1.3462756018769628</v>
      </c>
    </row>
    <row r="287" spans="3:5" x14ac:dyDescent="0.25">
      <c r="C287">
        <v>283</v>
      </c>
      <c r="D287" s="3">
        <f t="shared" ca="1" si="12"/>
        <v>1.7147884415672705</v>
      </c>
      <c r="E287" s="3">
        <f t="shared" ca="1" si="13"/>
        <v>1.7147884415672705</v>
      </c>
    </row>
    <row r="288" spans="3:5" x14ac:dyDescent="0.25">
      <c r="C288">
        <v>284</v>
      </c>
      <c r="D288" s="3">
        <f t="shared" ca="1" si="12"/>
        <v>-0.88559974552475407</v>
      </c>
      <c r="E288" s="3">
        <f t="shared" ca="1" si="13"/>
        <v>-0.88559974552475407</v>
      </c>
    </row>
    <row r="289" spans="3:5" x14ac:dyDescent="0.25">
      <c r="C289">
        <v>285</v>
      </c>
      <c r="D289" s="3">
        <f t="shared" ca="1" si="12"/>
        <v>0.60956233389240766</v>
      </c>
      <c r="E289" s="3">
        <f t="shared" ca="1" si="13"/>
        <v>0.60956233389240766</v>
      </c>
    </row>
    <row r="290" spans="3:5" x14ac:dyDescent="0.25">
      <c r="C290">
        <v>286</v>
      </c>
      <c r="D290" s="3">
        <f t="shared" ca="1" si="12"/>
        <v>-0.95743896169236087</v>
      </c>
      <c r="E290" s="3">
        <f t="shared" ca="1" si="13"/>
        <v>-0.95743896169236087</v>
      </c>
    </row>
    <row r="291" spans="3:5" x14ac:dyDescent="0.25">
      <c r="C291">
        <v>287</v>
      </c>
      <c r="D291" s="3">
        <f t="shared" ca="1" si="12"/>
        <v>0.35268140936337422</v>
      </c>
      <c r="E291" s="3">
        <f t="shared" ca="1" si="13"/>
        <v>0.35268140936337422</v>
      </c>
    </row>
    <row r="292" spans="3:5" x14ac:dyDescent="0.25">
      <c r="C292">
        <v>288</v>
      </c>
      <c r="D292" s="3">
        <f t="shared" ca="1" si="12"/>
        <v>3.2711389011521148</v>
      </c>
      <c r="E292" s="3">
        <f t="shared" ca="1" si="13"/>
        <v>3.2711389011521148</v>
      </c>
    </row>
    <row r="293" spans="3:5" x14ac:dyDescent="0.25">
      <c r="C293">
        <v>289</v>
      </c>
      <c r="D293" s="3">
        <f t="shared" ca="1" si="12"/>
        <v>-0.20209805517189192</v>
      </c>
      <c r="E293" s="3">
        <f t="shared" ca="1" si="13"/>
        <v>-0.20209805517189192</v>
      </c>
    </row>
    <row r="294" spans="3:5" x14ac:dyDescent="0.25">
      <c r="C294">
        <v>290</v>
      </c>
      <c r="D294" s="3">
        <f t="shared" ca="1" si="12"/>
        <v>-1.7635585919147474</v>
      </c>
      <c r="E294" s="3">
        <f t="shared" ca="1" si="13"/>
        <v>-1.7635585919147474</v>
      </c>
    </row>
    <row r="295" spans="3:5" x14ac:dyDescent="0.25">
      <c r="C295">
        <v>291</v>
      </c>
      <c r="D295" s="3">
        <f t="shared" ca="1" si="12"/>
        <v>2.4729134351869742</v>
      </c>
      <c r="E295" s="3">
        <f t="shared" ca="1" si="13"/>
        <v>2.4729134351869742</v>
      </c>
    </row>
    <row r="296" spans="3:5" x14ac:dyDescent="0.25">
      <c r="C296">
        <v>292</v>
      </c>
      <c r="D296" s="3">
        <f t="shared" ca="1" si="12"/>
        <v>1.7070932287254836</v>
      </c>
      <c r="E296" s="3">
        <f t="shared" ca="1" si="13"/>
        <v>1.7070932287254836</v>
      </c>
    </row>
    <row r="297" spans="3:5" x14ac:dyDescent="0.25">
      <c r="C297">
        <v>293</v>
      </c>
      <c r="D297" s="3">
        <f t="shared" ca="1" si="12"/>
        <v>1.0375747309666932</v>
      </c>
      <c r="E297" s="3">
        <f t="shared" ca="1" si="13"/>
        <v>1.0375747309666932</v>
      </c>
    </row>
    <row r="298" spans="3:5" x14ac:dyDescent="0.25">
      <c r="C298">
        <v>294</v>
      </c>
      <c r="D298" s="3">
        <f t="shared" ca="1" si="12"/>
        <v>-3.3523414293740306</v>
      </c>
      <c r="E298" s="3">
        <f t="shared" ca="1" si="13"/>
        <v>-3.3523414293740306</v>
      </c>
    </row>
    <row r="299" spans="3:5" x14ac:dyDescent="0.25">
      <c r="C299">
        <v>295</v>
      </c>
      <c r="D299" s="3">
        <f t="shared" ca="1" si="12"/>
        <v>-1.1261109067519168</v>
      </c>
      <c r="E299" s="3">
        <f t="shared" ca="1" si="13"/>
        <v>-1.1261109067519168</v>
      </c>
    </row>
    <row r="300" spans="3:5" x14ac:dyDescent="0.25">
      <c r="C300">
        <v>296</v>
      </c>
      <c r="D300" s="3">
        <f t="shared" ca="1" si="12"/>
        <v>0.69816243585216486</v>
      </c>
      <c r="E300" s="3">
        <f t="shared" ca="1" si="13"/>
        <v>0.69816243585216486</v>
      </c>
    </row>
    <row r="301" spans="3:5" x14ac:dyDescent="0.25">
      <c r="C301">
        <v>297</v>
      </c>
      <c r="D301" s="3">
        <f t="shared" ca="1" si="12"/>
        <v>-1.0002561961212573</v>
      </c>
      <c r="E301" s="3">
        <f t="shared" ca="1" si="13"/>
        <v>-1.0002561961212573</v>
      </c>
    </row>
    <row r="302" spans="3:5" x14ac:dyDescent="0.25">
      <c r="C302">
        <v>298</v>
      </c>
      <c r="D302" s="3">
        <f t="shared" ca="1" si="12"/>
        <v>-4.1605130080923217E-2</v>
      </c>
      <c r="E302" s="3">
        <f t="shared" ca="1" si="13"/>
        <v>-4.1605130080923217E-2</v>
      </c>
    </row>
    <row r="303" spans="3:5" x14ac:dyDescent="0.25">
      <c r="C303">
        <v>299</v>
      </c>
      <c r="D303" s="3">
        <f t="shared" ca="1" si="12"/>
        <v>3.7092103100208824</v>
      </c>
      <c r="E303" s="3">
        <f t="shared" ca="1" si="13"/>
        <v>3.7092103100208824</v>
      </c>
    </row>
    <row r="304" spans="3:5" x14ac:dyDescent="0.25">
      <c r="C304">
        <v>300</v>
      </c>
      <c r="D304" s="3">
        <f t="shared" ca="1" si="12"/>
        <v>2.1880153166521112</v>
      </c>
      <c r="E304" s="3">
        <f t="shared" ca="1" si="13"/>
        <v>2.1880153166521112</v>
      </c>
    </row>
    <row r="305" spans="3:5" x14ac:dyDescent="0.25">
      <c r="C305">
        <v>301</v>
      </c>
      <c r="D305" s="3">
        <f t="shared" ca="1" si="12"/>
        <v>0.96508337241232822</v>
      </c>
      <c r="E305" s="3">
        <f t="shared" ca="1" si="13"/>
        <v>0.96508337241232822</v>
      </c>
    </row>
    <row r="306" spans="3:5" x14ac:dyDescent="0.25">
      <c r="C306">
        <v>302</v>
      </c>
      <c r="D306" s="3">
        <f t="shared" ca="1" si="12"/>
        <v>2.8484109493671088</v>
      </c>
      <c r="E306" s="3">
        <f t="shared" ca="1" si="13"/>
        <v>2.8484109493671088</v>
      </c>
    </row>
    <row r="307" spans="3:5" x14ac:dyDescent="0.25">
      <c r="C307">
        <v>303</v>
      </c>
      <c r="D307" s="3">
        <f t="shared" ca="1" si="12"/>
        <v>0.99798449079258533</v>
      </c>
      <c r="E307" s="3">
        <f t="shared" ca="1" si="13"/>
        <v>0.99798449079258533</v>
      </c>
    </row>
    <row r="308" spans="3:5" x14ac:dyDescent="0.25">
      <c r="C308">
        <v>304</v>
      </c>
      <c r="D308" s="3">
        <f t="shared" ca="1" si="12"/>
        <v>-2.9029060661888049</v>
      </c>
      <c r="E308" s="3">
        <f t="shared" ca="1" si="13"/>
        <v>-2.9029060661888049</v>
      </c>
    </row>
    <row r="309" spans="3:5" x14ac:dyDescent="0.25">
      <c r="C309">
        <v>305</v>
      </c>
      <c r="D309" s="3">
        <f t="shared" ca="1" si="12"/>
        <v>-0.58886825203452853</v>
      </c>
      <c r="E309" s="3">
        <f t="shared" ca="1" si="13"/>
        <v>-0.58886825203452853</v>
      </c>
    </row>
    <row r="310" spans="3:5" x14ac:dyDescent="0.25">
      <c r="C310">
        <v>306</v>
      </c>
      <c r="D310" s="3">
        <f t="shared" ca="1" si="12"/>
        <v>1.3586974958453186</v>
      </c>
      <c r="E310" s="3">
        <f t="shared" ca="1" si="13"/>
        <v>1.3586974958453186</v>
      </c>
    </row>
    <row r="311" spans="3:5" x14ac:dyDescent="0.25">
      <c r="C311">
        <v>307</v>
      </c>
      <c r="D311" s="3">
        <f t="shared" ca="1" si="12"/>
        <v>3.1390738843738962E-2</v>
      </c>
      <c r="E311" s="3">
        <f t="shared" ca="1" si="13"/>
        <v>3.1390738843738962E-2</v>
      </c>
    </row>
    <row r="312" spans="3:5" x14ac:dyDescent="0.25">
      <c r="C312">
        <v>308</v>
      </c>
      <c r="D312" s="3">
        <f t="shared" ca="1" si="12"/>
        <v>-2.5612076128853021</v>
      </c>
      <c r="E312" s="3">
        <f t="shared" ca="1" si="13"/>
        <v>-2.5612076128853021</v>
      </c>
    </row>
    <row r="313" spans="3:5" x14ac:dyDescent="0.25">
      <c r="C313">
        <v>309</v>
      </c>
      <c r="D313" s="3">
        <f t="shared" ca="1" si="12"/>
        <v>-0.97372231464335868</v>
      </c>
      <c r="E313" s="3">
        <f t="shared" ca="1" si="13"/>
        <v>-0.97372231464335868</v>
      </c>
    </row>
    <row r="314" spans="3:5" x14ac:dyDescent="0.25">
      <c r="C314">
        <v>310</v>
      </c>
      <c r="D314" s="3">
        <f t="shared" ca="1" si="12"/>
        <v>1.8258787708476236</v>
      </c>
      <c r="E314" s="3">
        <f t="shared" ca="1" si="13"/>
        <v>1.8258787708476236</v>
      </c>
    </row>
    <row r="315" spans="3:5" x14ac:dyDescent="0.25">
      <c r="C315">
        <v>311</v>
      </c>
      <c r="D315" s="3">
        <f t="shared" ca="1" si="12"/>
        <v>1.4323562369021767</v>
      </c>
      <c r="E315" s="3">
        <f t="shared" ca="1" si="13"/>
        <v>1.4323562369021767</v>
      </c>
    </row>
    <row r="316" spans="3:5" x14ac:dyDescent="0.25">
      <c r="C316">
        <v>312</v>
      </c>
      <c r="D316" s="3">
        <f t="shared" ca="1" si="12"/>
        <v>-1.0948605002112151</v>
      </c>
      <c r="E316" s="3">
        <f t="shared" ca="1" si="13"/>
        <v>-1.0948605002112151</v>
      </c>
    </row>
    <row r="317" spans="3:5" x14ac:dyDescent="0.25">
      <c r="C317">
        <v>313</v>
      </c>
      <c r="D317" s="3">
        <f t="shared" ca="1" si="12"/>
        <v>0.11355924453146382</v>
      </c>
      <c r="E317" s="3">
        <f t="shared" ca="1" si="13"/>
        <v>0.11355924453146382</v>
      </c>
    </row>
    <row r="318" spans="3:5" x14ac:dyDescent="0.25">
      <c r="C318">
        <v>314</v>
      </c>
      <c r="D318" s="3">
        <f t="shared" ca="1" si="12"/>
        <v>0.15501275225682459</v>
      </c>
      <c r="E318" s="3">
        <f t="shared" ca="1" si="13"/>
        <v>0.15501275225682459</v>
      </c>
    </row>
    <row r="319" spans="3:5" x14ac:dyDescent="0.25">
      <c r="C319">
        <v>315</v>
      </c>
      <c r="D319" s="3">
        <f t="shared" ca="1" si="12"/>
        <v>-0.82272735591905144</v>
      </c>
      <c r="E319" s="3">
        <f t="shared" ca="1" si="13"/>
        <v>-0.82272735591905144</v>
      </c>
    </row>
    <row r="320" spans="3:5" x14ac:dyDescent="0.25">
      <c r="C320">
        <v>316</v>
      </c>
      <c r="D320" s="3">
        <f t="shared" ca="1" si="12"/>
        <v>-1.0391559073710195</v>
      </c>
      <c r="E320" s="3">
        <f t="shared" ca="1" si="13"/>
        <v>-1.0391559073710195</v>
      </c>
    </row>
    <row r="321" spans="3:5" x14ac:dyDescent="0.25">
      <c r="C321">
        <v>317</v>
      </c>
      <c r="D321" s="3">
        <f t="shared" ca="1" si="12"/>
        <v>1.5792561939293737</v>
      </c>
      <c r="E321" s="3">
        <f t="shared" ca="1" si="13"/>
        <v>1.5792561939293737</v>
      </c>
    </row>
    <row r="322" spans="3:5" x14ac:dyDescent="0.25">
      <c r="C322">
        <v>318</v>
      </c>
      <c r="D322" s="3">
        <f t="shared" ca="1" si="12"/>
        <v>-1.3923187020620951</v>
      </c>
      <c r="E322" s="3">
        <f t="shared" ca="1" si="13"/>
        <v>-1.3923187020620951</v>
      </c>
    </row>
    <row r="323" spans="3:5" x14ac:dyDescent="0.25">
      <c r="C323">
        <v>319</v>
      </c>
      <c r="D323" s="3">
        <f t="shared" ca="1" si="12"/>
        <v>1.4220529463980118</v>
      </c>
      <c r="E323" s="3">
        <f t="shared" ca="1" si="13"/>
        <v>1.4220529463980118</v>
      </c>
    </row>
    <row r="324" spans="3:5" x14ac:dyDescent="0.25">
      <c r="C324">
        <v>320</v>
      </c>
      <c r="D324" s="3">
        <f t="shared" ca="1" si="12"/>
        <v>-0.86475357410002496</v>
      </c>
      <c r="E324" s="3">
        <f t="shared" ca="1" si="13"/>
        <v>-0.86475357410002496</v>
      </c>
    </row>
    <row r="325" spans="3:5" x14ac:dyDescent="0.25">
      <c r="C325">
        <v>321</v>
      </c>
      <c r="D325" s="3">
        <f t="shared" ref="D325:D388" ca="1" si="14" xml:space="preserve"> _xlfn.NORM.INV(RAND(), 0,$B$4)</f>
        <v>1.9059107283575152</v>
      </c>
      <c r="E325" s="3">
        <f t="shared" ref="E325:E388" ca="1" si="15">D325</f>
        <v>1.9059107283575152</v>
      </c>
    </row>
    <row r="326" spans="3:5" x14ac:dyDescent="0.25">
      <c r="C326">
        <v>322</v>
      </c>
      <c r="D326" s="3">
        <f t="shared" ca="1" si="14"/>
        <v>-0.40471022484170838</v>
      </c>
      <c r="E326" s="3">
        <f t="shared" ca="1" si="15"/>
        <v>-0.40471022484170838</v>
      </c>
    </row>
    <row r="327" spans="3:5" x14ac:dyDescent="0.25">
      <c r="C327">
        <v>323</v>
      </c>
      <c r="D327" s="3">
        <f t="shared" ca="1" si="14"/>
        <v>-0.81065727733968052</v>
      </c>
      <c r="E327" s="3">
        <f t="shared" ca="1" si="15"/>
        <v>-0.81065727733968052</v>
      </c>
    </row>
    <row r="328" spans="3:5" x14ac:dyDescent="0.25">
      <c r="C328">
        <v>324</v>
      </c>
      <c r="D328" s="3">
        <f t="shared" ca="1" si="14"/>
        <v>2.1572951968113845</v>
      </c>
      <c r="E328" s="3">
        <f t="shared" ca="1" si="15"/>
        <v>2.1572951968113845</v>
      </c>
    </row>
    <row r="329" spans="3:5" x14ac:dyDescent="0.25">
      <c r="C329">
        <v>325</v>
      </c>
      <c r="D329" s="3">
        <f t="shared" ca="1" si="14"/>
        <v>-0.1469101221857462</v>
      </c>
      <c r="E329" s="3">
        <f t="shared" ca="1" si="15"/>
        <v>-0.1469101221857462</v>
      </c>
    </row>
    <row r="330" spans="3:5" x14ac:dyDescent="0.25">
      <c r="C330">
        <v>326</v>
      </c>
      <c r="D330" s="3">
        <f t="shared" ca="1" si="14"/>
        <v>0.12559099688003997</v>
      </c>
      <c r="E330" s="3">
        <f t="shared" ca="1" si="15"/>
        <v>0.12559099688003997</v>
      </c>
    </row>
    <row r="331" spans="3:5" x14ac:dyDescent="0.25">
      <c r="C331">
        <v>327</v>
      </c>
      <c r="D331" s="3">
        <f t="shared" ca="1" si="14"/>
        <v>2.4549857491503153</v>
      </c>
      <c r="E331" s="3">
        <f t="shared" ca="1" si="15"/>
        <v>2.4549857491503153</v>
      </c>
    </row>
    <row r="332" spans="3:5" x14ac:dyDescent="0.25">
      <c r="C332">
        <v>328</v>
      </c>
      <c r="D332" s="3">
        <f t="shared" ca="1" si="14"/>
        <v>-2.2087887511687838</v>
      </c>
      <c r="E332" s="3">
        <f t="shared" ca="1" si="15"/>
        <v>-2.2087887511687838</v>
      </c>
    </row>
    <row r="333" spans="3:5" x14ac:dyDescent="0.25">
      <c r="C333">
        <v>329</v>
      </c>
      <c r="D333" s="3">
        <f t="shared" ca="1" si="14"/>
        <v>4.9568792069355014</v>
      </c>
      <c r="E333" s="3">
        <f t="shared" ca="1" si="15"/>
        <v>4.9568792069355014</v>
      </c>
    </row>
    <row r="334" spans="3:5" x14ac:dyDescent="0.25">
      <c r="C334">
        <v>330</v>
      </c>
      <c r="D334" s="3">
        <f t="shared" ca="1" si="14"/>
        <v>-1.0828878379883811</v>
      </c>
      <c r="E334" s="3">
        <f t="shared" ca="1" si="15"/>
        <v>-1.0828878379883811</v>
      </c>
    </row>
    <row r="335" spans="3:5" x14ac:dyDescent="0.25">
      <c r="C335">
        <v>331</v>
      </c>
      <c r="D335" s="3">
        <f t="shared" ca="1" si="14"/>
        <v>2.3441845757577324</v>
      </c>
      <c r="E335" s="3">
        <f t="shared" ca="1" si="15"/>
        <v>2.3441845757577324</v>
      </c>
    </row>
    <row r="336" spans="3:5" x14ac:dyDescent="0.25">
      <c r="C336">
        <v>332</v>
      </c>
      <c r="D336" s="3">
        <f t="shared" ca="1" si="14"/>
        <v>2.1752307710218814</v>
      </c>
      <c r="E336" s="3">
        <f t="shared" ca="1" si="15"/>
        <v>2.1752307710218814</v>
      </c>
    </row>
    <row r="337" spans="3:5" x14ac:dyDescent="0.25">
      <c r="C337">
        <v>333</v>
      </c>
      <c r="D337" s="3">
        <f t="shared" ca="1" si="14"/>
        <v>0.66075863371004318</v>
      </c>
      <c r="E337" s="3">
        <f t="shared" ca="1" si="15"/>
        <v>0.66075863371004318</v>
      </c>
    </row>
    <row r="338" spans="3:5" x14ac:dyDescent="0.25">
      <c r="C338">
        <v>334</v>
      </c>
      <c r="D338" s="3">
        <f t="shared" ca="1" si="14"/>
        <v>1.730410605101478</v>
      </c>
      <c r="E338" s="3">
        <f t="shared" ca="1" si="15"/>
        <v>1.730410605101478</v>
      </c>
    </row>
    <row r="339" spans="3:5" x14ac:dyDescent="0.25">
      <c r="C339">
        <v>335</v>
      </c>
      <c r="D339" s="3">
        <f t="shared" ca="1" si="14"/>
        <v>-2.9060035045736909</v>
      </c>
      <c r="E339" s="3">
        <f t="shared" ca="1" si="15"/>
        <v>-2.9060035045736909</v>
      </c>
    </row>
    <row r="340" spans="3:5" x14ac:dyDescent="0.25">
      <c r="C340">
        <v>336</v>
      </c>
      <c r="D340" s="3">
        <f t="shared" ca="1" si="14"/>
        <v>2.0930430417427877</v>
      </c>
      <c r="E340" s="3">
        <f t="shared" ca="1" si="15"/>
        <v>2.0930430417427877</v>
      </c>
    </row>
    <row r="341" spans="3:5" x14ac:dyDescent="0.25">
      <c r="C341">
        <v>337</v>
      </c>
      <c r="D341" s="3">
        <f t="shared" ca="1" si="14"/>
        <v>-1.7390682254820928</v>
      </c>
      <c r="E341" s="3">
        <f t="shared" ca="1" si="15"/>
        <v>-1.7390682254820928</v>
      </c>
    </row>
    <row r="342" spans="3:5" x14ac:dyDescent="0.25">
      <c r="C342">
        <v>338</v>
      </c>
      <c r="D342" s="3">
        <f t="shared" ca="1" si="14"/>
        <v>-1.7557146327256137</v>
      </c>
      <c r="E342" s="3">
        <f t="shared" ca="1" si="15"/>
        <v>-1.7557146327256137</v>
      </c>
    </row>
    <row r="343" spans="3:5" x14ac:dyDescent="0.25">
      <c r="C343">
        <v>339</v>
      </c>
      <c r="D343" s="3">
        <f t="shared" ca="1" si="14"/>
        <v>0.17155149463260758</v>
      </c>
      <c r="E343" s="3">
        <f t="shared" ca="1" si="15"/>
        <v>0.17155149463260758</v>
      </c>
    </row>
    <row r="344" spans="3:5" x14ac:dyDescent="0.25">
      <c r="C344">
        <v>340</v>
      </c>
      <c r="D344" s="3">
        <f t="shared" ca="1" si="14"/>
        <v>1.4163861652986316</v>
      </c>
      <c r="E344" s="3">
        <f t="shared" ca="1" si="15"/>
        <v>1.4163861652986316</v>
      </c>
    </row>
    <row r="345" spans="3:5" x14ac:dyDescent="0.25">
      <c r="C345">
        <v>341</v>
      </c>
      <c r="D345" s="3">
        <f t="shared" ca="1" si="14"/>
        <v>-0.61407129859580367</v>
      </c>
      <c r="E345" s="3">
        <f t="shared" ca="1" si="15"/>
        <v>-0.61407129859580367</v>
      </c>
    </row>
    <row r="346" spans="3:5" x14ac:dyDescent="0.25">
      <c r="C346">
        <v>342</v>
      </c>
      <c r="D346" s="3">
        <f t="shared" ca="1" si="14"/>
        <v>-1.6050208409927182</v>
      </c>
      <c r="E346" s="3">
        <f t="shared" ca="1" si="15"/>
        <v>-1.6050208409927182</v>
      </c>
    </row>
    <row r="347" spans="3:5" x14ac:dyDescent="0.25">
      <c r="C347">
        <v>343</v>
      </c>
      <c r="D347" s="3">
        <f t="shared" ca="1" si="14"/>
        <v>-2.3515884076279008</v>
      </c>
      <c r="E347" s="3">
        <f t="shared" ca="1" si="15"/>
        <v>-2.3515884076279008</v>
      </c>
    </row>
    <row r="348" spans="3:5" x14ac:dyDescent="0.25">
      <c r="C348">
        <v>344</v>
      </c>
      <c r="D348" s="3">
        <f t="shared" ca="1" si="14"/>
        <v>-3.0742051947391946</v>
      </c>
      <c r="E348" s="3">
        <f t="shared" ca="1" si="15"/>
        <v>-3.0742051947391946</v>
      </c>
    </row>
    <row r="349" spans="3:5" x14ac:dyDescent="0.25">
      <c r="C349">
        <v>345</v>
      </c>
      <c r="D349" s="3">
        <f t="shared" ca="1" si="14"/>
        <v>2.057066059684761</v>
      </c>
      <c r="E349" s="3">
        <f t="shared" ca="1" si="15"/>
        <v>2.057066059684761</v>
      </c>
    </row>
    <row r="350" spans="3:5" x14ac:dyDescent="0.25">
      <c r="C350">
        <v>346</v>
      </c>
      <c r="D350" s="3">
        <f t="shared" ca="1" si="14"/>
        <v>3.2804261107759842</v>
      </c>
      <c r="E350" s="3">
        <f t="shared" ca="1" si="15"/>
        <v>3.2804261107759842</v>
      </c>
    </row>
    <row r="351" spans="3:5" x14ac:dyDescent="0.25">
      <c r="C351">
        <v>347</v>
      </c>
      <c r="D351" s="3">
        <f t="shared" ca="1" si="14"/>
        <v>-1.6515744889562027</v>
      </c>
      <c r="E351" s="3">
        <f t="shared" ca="1" si="15"/>
        <v>-1.6515744889562027</v>
      </c>
    </row>
    <row r="352" spans="3:5" x14ac:dyDescent="0.25">
      <c r="C352">
        <v>348</v>
      </c>
      <c r="D352" s="3">
        <f t="shared" ca="1" si="14"/>
        <v>3.1935889643866959</v>
      </c>
      <c r="E352" s="3">
        <f t="shared" ca="1" si="15"/>
        <v>3.1935889643866959</v>
      </c>
    </row>
    <row r="353" spans="3:5" x14ac:dyDescent="0.25">
      <c r="C353">
        <v>349</v>
      </c>
      <c r="D353" s="3">
        <f t="shared" ca="1" si="14"/>
        <v>2.1227999091098915</v>
      </c>
      <c r="E353" s="3">
        <f t="shared" ca="1" si="15"/>
        <v>2.1227999091098915</v>
      </c>
    </row>
    <row r="354" spans="3:5" x14ac:dyDescent="0.25">
      <c r="C354">
        <v>350</v>
      </c>
      <c r="D354" s="3">
        <f t="shared" ca="1" si="14"/>
        <v>2.2891402963129663</v>
      </c>
      <c r="E354" s="3">
        <f t="shared" ca="1" si="15"/>
        <v>2.2891402963129663</v>
      </c>
    </row>
    <row r="355" spans="3:5" x14ac:dyDescent="0.25">
      <c r="C355">
        <v>351</v>
      </c>
      <c r="D355" s="3">
        <f t="shared" ca="1" si="14"/>
        <v>2.0660788680094008E-2</v>
      </c>
      <c r="E355" s="3">
        <f t="shared" ca="1" si="15"/>
        <v>2.0660788680094008E-2</v>
      </c>
    </row>
    <row r="356" spans="3:5" x14ac:dyDescent="0.25">
      <c r="C356">
        <v>352</v>
      </c>
      <c r="D356" s="3">
        <f t="shared" ca="1" si="14"/>
        <v>-3.4334611122600616</v>
      </c>
      <c r="E356" s="3">
        <f t="shared" ca="1" si="15"/>
        <v>-3.4334611122600616</v>
      </c>
    </row>
    <row r="357" spans="3:5" x14ac:dyDescent="0.25">
      <c r="C357">
        <v>353</v>
      </c>
      <c r="D357" s="3">
        <f t="shared" ca="1" si="14"/>
        <v>0.82997332932333201</v>
      </c>
      <c r="E357" s="3">
        <f t="shared" ca="1" si="15"/>
        <v>0.82997332932333201</v>
      </c>
    </row>
    <row r="358" spans="3:5" x14ac:dyDescent="0.25">
      <c r="C358">
        <v>354</v>
      </c>
      <c r="D358" s="3">
        <f t="shared" ca="1" si="14"/>
        <v>4.0374320236933698</v>
      </c>
      <c r="E358" s="3">
        <f t="shared" ca="1" si="15"/>
        <v>4.0374320236933698</v>
      </c>
    </row>
    <row r="359" spans="3:5" x14ac:dyDescent="0.25">
      <c r="C359">
        <v>355</v>
      </c>
      <c r="D359" s="3">
        <f t="shared" ca="1" si="14"/>
        <v>3.149559179392424</v>
      </c>
      <c r="E359" s="3">
        <f t="shared" ca="1" si="15"/>
        <v>3.149559179392424</v>
      </c>
    </row>
    <row r="360" spans="3:5" x14ac:dyDescent="0.25">
      <c r="C360">
        <v>356</v>
      </c>
      <c r="D360" s="3">
        <f t="shared" ca="1" si="14"/>
        <v>1.6659799585084036</v>
      </c>
      <c r="E360" s="3">
        <f t="shared" ca="1" si="15"/>
        <v>1.6659799585084036</v>
      </c>
    </row>
    <row r="361" spans="3:5" x14ac:dyDescent="0.25">
      <c r="C361">
        <v>357</v>
      </c>
      <c r="D361" s="3">
        <f t="shared" ca="1" si="14"/>
        <v>3.234867502001785</v>
      </c>
      <c r="E361" s="3">
        <f t="shared" ca="1" si="15"/>
        <v>3.234867502001785</v>
      </c>
    </row>
    <row r="362" spans="3:5" x14ac:dyDescent="0.25">
      <c r="C362">
        <v>358</v>
      </c>
      <c r="D362" s="3">
        <f t="shared" ca="1" si="14"/>
        <v>-1.1668634629823791</v>
      </c>
      <c r="E362" s="3">
        <f t="shared" ca="1" si="15"/>
        <v>-1.1668634629823791</v>
      </c>
    </row>
    <row r="363" spans="3:5" x14ac:dyDescent="0.25">
      <c r="C363">
        <v>359</v>
      </c>
      <c r="D363" s="3">
        <f t="shared" ca="1" si="14"/>
        <v>0.73770504655957192</v>
      </c>
      <c r="E363" s="3">
        <f t="shared" ca="1" si="15"/>
        <v>0.73770504655957192</v>
      </c>
    </row>
    <row r="364" spans="3:5" x14ac:dyDescent="0.25">
      <c r="C364">
        <v>360</v>
      </c>
      <c r="D364" s="3">
        <f t="shared" ca="1" si="14"/>
        <v>1.6804248998069642</v>
      </c>
      <c r="E364" s="3">
        <f t="shared" ca="1" si="15"/>
        <v>1.6804248998069642</v>
      </c>
    </row>
    <row r="365" spans="3:5" x14ac:dyDescent="0.25">
      <c r="C365">
        <v>361</v>
      </c>
      <c r="D365" s="3">
        <f t="shared" ca="1" si="14"/>
        <v>-1.2218249510554706</v>
      </c>
      <c r="E365" s="3">
        <f t="shared" ca="1" si="15"/>
        <v>-1.2218249510554706</v>
      </c>
    </row>
    <row r="366" spans="3:5" x14ac:dyDescent="0.25">
      <c r="C366">
        <v>362</v>
      </c>
      <c r="D366" s="3">
        <f t="shared" ca="1" si="14"/>
        <v>0.51763857899711352</v>
      </c>
      <c r="E366" s="3">
        <f t="shared" ca="1" si="15"/>
        <v>0.51763857899711352</v>
      </c>
    </row>
    <row r="367" spans="3:5" x14ac:dyDescent="0.25">
      <c r="C367">
        <v>363</v>
      </c>
      <c r="D367" s="3">
        <f t="shared" ca="1" si="14"/>
        <v>1.2373262231487625</v>
      </c>
      <c r="E367" s="3">
        <f t="shared" ca="1" si="15"/>
        <v>1.2373262231487625</v>
      </c>
    </row>
    <row r="368" spans="3:5" x14ac:dyDescent="0.25">
      <c r="C368">
        <v>364</v>
      </c>
      <c r="D368" s="3">
        <f t="shared" ca="1" si="14"/>
        <v>-1.8407775294193263</v>
      </c>
      <c r="E368" s="3">
        <f t="shared" ca="1" si="15"/>
        <v>-1.8407775294193263</v>
      </c>
    </row>
    <row r="369" spans="3:5" x14ac:dyDescent="0.25">
      <c r="C369">
        <v>365</v>
      </c>
      <c r="D369" s="3">
        <f t="shared" ca="1" si="14"/>
        <v>1.0209769351441014</v>
      </c>
      <c r="E369" s="3">
        <f t="shared" ca="1" si="15"/>
        <v>1.0209769351441014</v>
      </c>
    </row>
    <row r="370" spans="3:5" x14ac:dyDescent="0.25">
      <c r="C370">
        <v>366</v>
      </c>
      <c r="D370" s="3">
        <f t="shared" ca="1" si="14"/>
        <v>3.2084592715088074</v>
      </c>
      <c r="E370" s="3">
        <f t="shared" ca="1" si="15"/>
        <v>3.2084592715088074</v>
      </c>
    </row>
    <row r="371" spans="3:5" x14ac:dyDescent="0.25">
      <c r="C371">
        <v>367</v>
      </c>
      <c r="D371" s="3">
        <f t="shared" ca="1" si="14"/>
        <v>5.0466171032429621</v>
      </c>
      <c r="E371" s="3">
        <f t="shared" ca="1" si="15"/>
        <v>5.0466171032429621</v>
      </c>
    </row>
    <row r="372" spans="3:5" x14ac:dyDescent="0.25">
      <c r="C372">
        <v>368</v>
      </c>
      <c r="D372" s="3">
        <f t="shared" ca="1" si="14"/>
        <v>-1.2524704982250496</v>
      </c>
      <c r="E372" s="3">
        <f t="shared" ca="1" si="15"/>
        <v>-1.2524704982250496</v>
      </c>
    </row>
    <row r="373" spans="3:5" x14ac:dyDescent="0.25">
      <c r="C373">
        <v>369</v>
      </c>
      <c r="D373" s="3">
        <f t="shared" ca="1" si="14"/>
        <v>-0.66297490740661058</v>
      </c>
      <c r="E373" s="3">
        <f t="shared" ca="1" si="15"/>
        <v>-0.66297490740661058</v>
      </c>
    </row>
    <row r="374" spans="3:5" x14ac:dyDescent="0.25">
      <c r="C374">
        <v>370</v>
      </c>
      <c r="D374" s="3">
        <f t="shared" ca="1" si="14"/>
        <v>1.9084495164720714</v>
      </c>
      <c r="E374" s="3">
        <f t="shared" ca="1" si="15"/>
        <v>1.9084495164720714</v>
      </c>
    </row>
    <row r="375" spans="3:5" x14ac:dyDescent="0.25">
      <c r="C375">
        <v>371</v>
      </c>
      <c r="D375" s="3">
        <f t="shared" ca="1" si="14"/>
        <v>0.25040574244306735</v>
      </c>
      <c r="E375" s="3">
        <f t="shared" ca="1" si="15"/>
        <v>0.25040574244306735</v>
      </c>
    </row>
    <row r="376" spans="3:5" x14ac:dyDescent="0.25">
      <c r="C376">
        <v>372</v>
      </c>
      <c r="D376" s="3">
        <f t="shared" ca="1" si="14"/>
        <v>-2.1359907300476633</v>
      </c>
      <c r="E376" s="3">
        <f t="shared" ca="1" si="15"/>
        <v>-2.1359907300476633</v>
      </c>
    </row>
    <row r="377" spans="3:5" x14ac:dyDescent="0.25">
      <c r="C377">
        <v>373</v>
      </c>
      <c r="D377" s="3">
        <f t="shared" ca="1" si="14"/>
        <v>0.91678326658596432</v>
      </c>
      <c r="E377" s="3">
        <f t="shared" ca="1" si="15"/>
        <v>0.91678326658596432</v>
      </c>
    </row>
    <row r="378" spans="3:5" x14ac:dyDescent="0.25">
      <c r="C378">
        <v>374</v>
      </c>
      <c r="D378" s="3">
        <f t="shared" ca="1" si="14"/>
        <v>-2.9231868816808775</v>
      </c>
      <c r="E378" s="3">
        <f t="shared" ca="1" si="15"/>
        <v>-2.9231868816808775</v>
      </c>
    </row>
    <row r="379" spans="3:5" x14ac:dyDescent="0.25">
      <c r="C379">
        <v>375</v>
      </c>
      <c r="D379" s="3">
        <f t="shared" ca="1" si="14"/>
        <v>-9.0865564399298424E-2</v>
      </c>
      <c r="E379" s="3">
        <f t="shared" ca="1" si="15"/>
        <v>-9.0865564399298424E-2</v>
      </c>
    </row>
    <row r="380" spans="3:5" x14ac:dyDescent="0.25">
      <c r="C380">
        <v>376</v>
      </c>
      <c r="D380" s="3">
        <f t="shared" ca="1" si="14"/>
        <v>-0.87855934291827609</v>
      </c>
      <c r="E380" s="3">
        <f t="shared" ca="1" si="15"/>
        <v>-0.87855934291827609</v>
      </c>
    </row>
    <row r="381" spans="3:5" x14ac:dyDescent="0.25">
      <c r="C381">
        <v>377</v>
      </c>
      <c r="D381" s="3">
        <f t="shared" ca="1" si="14"/>
        <v>-1.1492712758429264</v>
      </c>
      <c r="E381" s="3">
        <f t="shared" ca="1" si="15"/>
        <v>-1.1492712758429264</v>
      </c>
    </row>
    <row r="382" spans="3:5" x14ac:dyDescent="0.25">
      <c r="C382">
        <v>378</v>
      </c>
      <c r="D382" s="3">
        <f t="shared" ca="1" si="14"/>
        <v>0.42433741022503746</v>
      </c>
      <c r="E382" s="3">
        <f t="shared" ca="1" si="15"/>
        <v>0.42433741022503746</v>
      </c>
    </row>
    <row r="383" spans="3:5" x14ac:dyDescent="0.25">
      <c r="C383">
        <v>379</v>
      </c>
      <c r="D383" s="3">
        <f t="shared" ca="1" si="14"/>
        <v>3.7680805705472853</v>
      </c>
      <c r="E383" s="3">
        <f t="shared" ca="1" si="15"/>
        <v>3.7680805705472853</v>
      </c>
    </row>
    <row r="384" spans="3:5" x14ac:dyDescent="0.25">
      <c r="C384">
        <v>380</v>
      </c>
      <c r="D384" s="3">
        <f t="shared" ca="1" si="14"/>
        <v>0.23368275967660138</v>
      </c>
      <c r="E384" s="3">
        <f t="shared" ca="1" si="15"/>
        <v>0.23368275967660138</v>
      </c>
    </row>
    <row r="385" spans="3:5" x14ac:dyDescent="0.25">
      <c r="C385">
        <v>381</v>
      </c>
      <c r="D385" s="3">
        <f t="shared" ca="1" si="14"/>
        <v>-2.059736264321657</v>
      </c>
      <c r="E385" s="3">
        <f t="shared" ca="1" si="15"/>
        <v>-2.059736264321657</v>
      </c>
    </row>
    <row r="386" spans="3:5" x14ac:dyDescent="0.25">
      <c r="C386">
        <v>382</v>
      </c>
      <c r="D386" s="3">
        <f t="shared" ca="1" si="14"/>
        <v>-0.37214530520793249</v>
      </c>
      <c r="E386" s="3">
        <f t="shared" ca="1" si="15"/>
        <v>-0.37214530520793249</v>
      </c>
    </row>
    <row r="387" spans="3:5" x14ac:dyDescent="0.25">
      <c r="C387">
        <v>383</v>
      </c>
      <c r="D387" s="3">
        <f t="shared" ca="1" si="14"/>
        <v>-0.16061637344392232</v>
      </c>
      <c r="E387" s="3">
        <f t="shared" ca="1" si="15"/>
        <v>-0.16061637344392232</v>
      </c>
    </row>
    <row r="388" spans="3:5" x14ac:dyDescent="0.25">
      <c r="C388">
        <v>384</v>
      </c>
      <c r="D388" s="3">
        <f t="shared" ca="1" si="14"/>
        <v>5.4204609847048024</v>
      </c>
      <c r="E388" s="3">
        <f t="shared" ca="1" si="15"/>
        <v>5.4204609847048024</v>
      </c>
    </row>
    <row r="389" spans="3:5" x14ac:dyDescent="0.25">
      <c r="C389">
        <v>385</v>
      </c>
      <c r="D389" s="3">
        <f t="shared" ref="D389:D452" ca="1" si="16" xml:space="preserve"> _xlfn.NORM.INV(RAND(), 0,$B$4)</f>
        <v>-0.21395760020688706</v>
      </c>
      <c r="E389" s="3">
        <f t="shared" ref="E389:E452" ca="1" si="17">D389</f>
        <v>-0.21395760020688706</v>
      </c>
    </row>
    <row r="390" spans="3:5" x14ac:dyDescent="0.25">
      <c r="C390">
        <v>386</v>
      </c>
      <c r="D390" s="3">
        <f t="shared" ca="1" si="16"/>
        <v>-7.8120824786179135</v>
      </c>
      <c r="E390" s="3">
        <f t="shared" ca="1" si="17"/>
        <v>-7.8120824786179135</v>
      </c>
    </row>
    <row r="391" spans="3:5" x14ac:dyDescent="0.25">
      <c r="C391">
        <v>387</v>
      </c>
      <c r="D391" s="3">
        <f t="shared" ca="1" si="16"/>
        <v>2.8342091468744948</v>
      </c>
      <c r="E391" s="3">
        <f t="shared" ca="1" si="17"/>
        <v>2.8342091468744948</v>
      </c>
    </row>
    <row r="392" spans="3:5" x14ac:dyDescent="0.25">
      <c r="C392">
        <v>388</v>
      </c>
      <c r="D392" s="3">
        <f t="shared" ca="1" si="16"/>
        <v>2.0263639028465295</v>
      </c>
      <c r="E392" s="3">
        <f t="shared" ca="1" si="17"/>
        <v>2.0263639028465295</v>
      </c>
    </row>
    <row r="393" spans="3:5" x14ac:dyDescent="0.25">
      <c r="C393">
        <v>389</v>
      </c>
      <c r="D393" s="3">
        <f t="shared" ca="1" si="16"/>
        <v>0.48587010437604966</v>
      </c>
      <c r="E393" s="3">
        <f t="shared" ca="1" si="17"/>
        <v>0.48587010437604966</v>
      </c>
    </row>
    <row r="394" spans="3:5" x14ac:dyDescent="0.25">
      <c r="C394">
        <v>390</v>
      </c>
      <c r="D394" s="3">
        <f t="shared" ca="1" si="16"/>
        <v>-2.5643948330608537E-2</v>
      </c>
      <c r="E394" s="3">
        <f t="shared" ca="1" si="17"/>
        <v>-2.5643948330608537E-2</v>
      </c>
    </row>
    <row r="395" spans="3:5" x14ac:dyDescent="0.25">
      <c r="C395">
        <v>391</v>
      </c>
      <c r="D395" s="3">
        <f t="shared" ca="1" si="16"/>
        <v>-0.59996362594986619</v>
      </c>
      <c r="E395" s="3">
        <f t="shared" ca="1" si="17"/>
        <v>-0.59996362594986619</v>
      </c>
    </row>
    <row r="396" spans="3:5" x14ac:dyDescent="0.25">
      <c r="C396">
        <v>392</v>
      </c>
      <c r="D396" s="3">
        <f t="shared" ca="1" si="16"/>
        <v>-0.2257609527311833</v>
      </c>
      <c r="E396" s="3">
        <f t="shared" ca="1" si="17"/>
        <v>-0.2257609527311833</v>
      </c>
    </row>
    <row r="397" spans="3:5" x14ac:dyDescent="0.25">
      <c r="C397">
        <v>393</v>
      </c>
      <c r="D397" s="3">
        <f t="shared" ca="1" si="16"/>
        <v>0.83800090426159313</v>
      </c>
      <c r="E397" s="3">
        <f t="shared" ca="1" si="17"/>
        <v>0.83800090426159313</v>
      </c>
    </row>
    <row r="398" spans="3:5" x14ac:dyDescent="0.25">
      <c r="C398">
        <v>394</v>
      </c>
      <c r="D398" s="3">
        <f t="shared" ca="1" si="16"/>
        <v>0.21088315489868098</v>
      </c>
      <c r="E398" s="3">
        <f t="shared" ca="1" si="17"/>
        <v>0.21088315489868098</v>
      </c>
    </row>
    <row r="399" spans="3:5" x14ac:dyDescent="0.25">
      <c r="C399">
        <v>395</v>
      </c>
      <c r="D399" s="3">
        <f t="shared" ca="1" si="16"/>
        <v>-2.9930280129732587</v>
      </c>
      <c r="E399" s="3">
        <f t="shared" ca="1" si="17"/>
        <v>-2.9930280129732587</v>
      </c>
    </row>
    <row r="400" spans="3:5" x14ac:dyDescent="0.25">
      <c r="C400">
        <v>396</v>
      </c>
      <c r="D400" s="3">
        <f t="shared" ca="1" si="16"/>
        <v>-2.4772472945162494</v>
      </c>
      <c r="E400" s="3">
        <f t="shared" ca="1" si="17"/>
        <v>-2.4772472945162494</v>
      </c>
    </row>
    <row r="401" spans="3:5" x14ac:dyDescent="0.25">
      <c r="C401">
        <v>397</v>
      </c>
      <c r="D401" s="3">
        <f t="shared" ca="1" si="16"/>
        <v>0.61515813057173263</v>
      </c>
      <c r="E401" s="3">
        <f t="shared" ca="1" si="17"/>
        <v>0.61515813057173263</v>
      </c>
    </row>
    <row r="402" spans="3:5" x14ac:dyDescent="0.25">
      <c r="C402">
        <v>398</v>
      </c>
      <c r="D402" s="3">
        <f t="shared" ca="1" si="16"/>
        <v>0.52631160038029678</v>
      </c>
      <c r="E402" s="3">
        <f t="shared" ca="1" si="17"/>
        <v>0.52631160038029678</v>
      </c>
    </row>
    <row r="403" spans="3:5" x14ac:dyDescent="0.25">
      <c r="C403">
        <v>399</v>
      </c>
      <c r="D403" s="3">
        <f t="shared" ca="1" si="16"/>
        <v>1.4434045201971764</v>
      </c>
      <c r="E403" s="3">
        <f t="shared" ca="1" si="17"/>
        <v>1.4434045201971764</v>
      </c>
    </row>
    <row r="404" spans="3:5" x14ac:dyDescent="0.25">
      <c r="C404">
        <v>400</v>
      </c>
      <c r="D404" s="3">
        <f t="shared" ca="1" si="16"/>
        <v>-0.2200511798278765</v>
      </c>
      <c r="E404" s="3">
        <f t="shared" ca="1" si="17"/>
        <v>-0.2200511798278765</v>
      </c>
    </row>
    <row r="405" spans="3:5" x14ac:dyDescent="0.25">
      <c r="C405">
        <v>401</v>
      </c>
      <c r="D405" s="3">
        <f t="shared" ca="1" si="16"/>
        <v>-0.74333302439854965</v>
      </c>
      <c r="E405" s="3">
        <f t="shared" ca="1" si="17"/>
        <v>-0.74333302439854965</v>
      </c>
    </row>
    <row r="406" spans="3:5" x14ac:dyDescent="0.25">
      <c r="C406">
        <v>402</v>
      </c>
      <c r="D406" s="3">
        <f t="shared" ca="1" si="16"/>
        <v>2.3216310792157402</v>
      </c>
      <c r="E406" s="3">
        <f t="shared" ca="1" si="17"/>
        <v>2.3216310792157402</v>
      </c>
    </row>
    <row r="407" spans="3:5" x14ac:dyDescent="0.25">
      <c r="C407">
        <v>403</v>
      </c>
      <c r="D407" s="3">
        <f t="shared" ca="1" si="16"/>
        <v>-2.2624418145904381</v>
      </c>
      <c r="E407" s="3">
        <f t="shared" ca="1" si="17"/>
        <v>-2.2624418145904381</v>
      </c>
    </row>
    <row r="408" spans="3:5" x14ac:dyDescent="0.25">
      <c r="C408">
        <v>404</v>
      </c>
      <c r="D408" s="3">
        <f t="shared" ca="1" si="16"/>
        <v>-4.5560247182553262</v>
      </c>
      <c r="E408" s="3">
        <f t="shared" ca="1" si="17"/>
        <v>-4.5560247182553262</v>
      </c>
    </row>
    <row r="409" spans="3:5" x14ac:dyDescent="0.25">
      <c r="C409">
        <v>405</v>
      </c>
      <c r="D409" s="3">
        <f t="shared" ca="1" si="16"/>
        <v>-3.8574920181802872</v>
      </c>
      <c r="E409" s="3">
        <f t="shared" ca="1" si="17"/>
        <v>-3.8574920181802872</v>
      </c>
    </row>
    <row r="410" spans="3:5" x14ac:dyDescent="0.25">
      <c r="C410">
        <v>406</v>
      </c>
      <c r="D410" s="3">
        <f t="shared" ca="1" si="16"/>
        <v>-0.33603413371221036</v>
      </c>
      <c r="E410" s="3">
        <f t="shared" ca="1" si="17"/>
        <v>-0.33603413371221036</v>
      </c>
    </row>
    <row r="411" spans="3:5" x14ac:dyDescent="0.25">
      <c r="C411">
        <v>407</v>
      </c>
      <c r="D411" s="3">
        <f t="shared" ca="1" si="16"/>
        <v>1.618714191812531</v>
      </c>
      <c r="E411" s="3">
        <f t="shared" ca="1" si="17"/>
        <v>1.618714191812531</v>
      </c>
    </row>
    <row r="412" spans="3:5" x14ac:dyDescent="0.25">
      <c r="C412">
        <v>408</v>
      </c>
      <c r="D412" s="3">
        <f t="shared" ca="1" si="16"/>
        <v>-0.77644663809780501</v>
      </c>
      <c r="E412" s="3">
        <f t="shared" ca="1" si="17"/>
        <v>-0.77644663809780501</v>
      </c>
    </row>
    <row r="413" spans="3:5" x14ac:dyDescent="0.25">
      <c r="C413">
        <v>409</v>
      </c>
      <c r="D413" s="3">
        <f t="shared" ca="1" si="16"/>
        <v>1.9286062763719825</v>
      </c>
      <c r="E413" s="3">
        <f t="shared" ca="1" si="17"/>
        <v>1.9286062763719825</v>
      </c>
    </row>
    <row r="414" spans="3:5" x14ac:dyDescent="0.25">
      <c r="C414">
        <v>410</v>
      </c>
      <c r="D414" s="3">
        <f t="shared" ca="1" si="16"/>
        <v>-0.92705000503477353</v>
      </c>
      <c r="E414" s="3">
        <f t="shared" ca="1" si="17"/>
        <v>-0.92705000503477353</v>
      </c>
    </row>
    <row r="415" spans="3:5" x14ac:dyDescent="0.25">
      <c r="C415">
        <v>411</v>
      </c>
      <c r="D415" s="3">
        <f t="shared" ca="1" si="16"/>
        <v>2.6805613407318183</v>
      </c>
      <c r="E415" s="3">
        <f t="shared" ca="1" si="17"/>
        <v>2.6805613407318183</v>
      </c>
    </row>
    <row r="416" spans="3:5" x14ac:dyDescent="0.25">
      <c r="C416">
        <v>412</v>
      </c>
      <c r="D416" s="3">
        <f t="shared" ca="1" si="16"/>
        <v>8.1388653796133456E-2</v>
      </c>
      <c r="E416" s="3">
        <f t="shared" ca="1" si="17"/>
        <v>8.1388653796133456E-2</v>
      </c>
    </row>
    <row r="417" spans="3:5" x14ac:dyDescent="0.25">
      <c r="C417">
        <v>413</v>
      </c>
      <c r="D417" s="3">
        <f t="shared" ca="1" si="16"/>
        <v>-2.6607617552452432</v>
      </c>
      <c r="E417" s="3">
        <f t="shared" ca="1" si="17"/>
        <v>-2.6607617552452432</v>
      </c>
    </row>
    <row r="418" spans="3:5" x14ac:dyDescent="0.25">
      <c r="C418">
        <v>414</v>
      </c>
      <c r="D418" s="3">
        <f t="shared" ca="1" si="16"/>
        <v>-1.4151912019548036</v>
      </c>
      <c r="E418" s="3">
        <f t="shared" ca="1" si="17"/>
        <v>-1.4151912019548036</v>
      </c>
    </row>
    <row r="419" spans="3:5" x14ac:dyDescent="0.25">
      <c r="C419">
        <v>415</v>
      </c>
      <c r="D419" s="3">
        <f t="shared" ca="1" si="16"/>
        <v>2.3402878830427323</v>
      </c>
      <c r="E419" s="3">
        <f t="shared" ca="1" si="17"/>
        <v>2.3402878830427323</v>
      </c>
    </row>
    <row r="420" spans="3:5" x14ac:dyDescent="0.25">
      <c r="C420">
        <v>416</v>
      </c>
      <c r="D420" s="3">
        <f t="shared" ca="1" si="16"/>
        <v>2.9236142743386888</v>
      </c>
      <c r="E420" s="3">
        <f t="shared" ca="1" si="17"/>
        <v>2.9236142743386888</v>
      </c>
    </row>
    <row r="421" spans="3:5" x14ac:dyDescent="0.25">
      <c r="C421">
        <v>417</v>
      </c>
      <c r="D421" s="3">
        <f t="shared" ca="1" si="16"/>
        <v>-3.8303138498374834</v>
      </c>
      <c r="E421" s="3">
        <f t="shared" ca="1" si="17"/>
        <v>-3.8303138498374834</v>
      </c>
    </row>
    <row r="422" spans="3:5" x14ac:dyDescent="0.25">
      <c r="C422">
        <v>418</v>
      </c>
      <c r="D422" s="3">
        <f t="shared" ca="1" si="16"/>
        <v>1.8093029998817087</v>
      </c>
      <c r="E422" s="3">
        <f t="shared" ca="1" si="17"/>
        <v>1.8093029998817087</v>
      </c>
    </row>
    <row r="423" spans="3:5" x14ac:dyDescent="0.25">
      <c r="C423">
        <v>419</v>
      </c>
      <c r="D423" s="3">
        <f t="shared" ca="1" si="16"/>
        <v>-2.8746216271069134</v>
      </c>
      <c r="E423" s="3">
        <f t="shared" ca="1" si="17"/>
        <v>-2.8746216271069134</v>
      </c>
    </row>
    <row r="424" spans="3:5" x14ac:dyDescent="0.25">
      <c r="C424">
        <v>420</v>
      </c>
      <c r="D424" s="3">
        <f t="shared" ca="1" si="16"/>
        <v>-2.5746393703724055</v>
      </c>
      <c r="E424" s="3">
        <f t="shared" ca="1" si="17"/>
        <v>-2.5746393703724055</v>
      </c>
    </row>
    <row r="425" spans="3:5" x14ac:dyDescent="0.25">
      <c r="C425">
        <v>421</v>
      </c>
      <c r="D425" s="3">
        <f t="shared" ca="1" si="16"/>
        <v>-1.9840445965251312</v>
      </c>
      <c r="E425" s="3">
        <f t="shared" ca="1" si="17"/>
        <v>-1.9840445965251312</v>
      </c>
    </row>
    <row r="426" spans="3:5" x14ac:dyDescent="0.25">
      <c r="C426">
        <v>422</v>
      </c>
      <c r="D426" s="3">
        <f t="shared" ca="1" si="16"/>
        <v>-1.9103978211500947</v>
      </c>
      <c r="E426" s="3">
        <f t="shared" ca="1" si="17"/>
        <v>-1.9103978211500947</v>
      </c>
    </row>
    <row r="427" spans="3:5" x14ac:dyDescent="0.25">
      <c r="C427">
        <v>423</v>
      </c>
      <c r="D427" s="3">
        <f t="shared" ca="1" si="16"/>
        <v>-0.36755711381330897</v>
      </c>
      <c r="E427" s="3">
        <f t="shared" ca="1" si="17"/>
        <v>-0.36755711381330897</v>
      </c>
    </row>
    <row r="428" spans="3:5" x14ac:dyDescent="0.25">
      <c r="C428">
        <v>424</v>
      </c>
      <c r="D428" s="3">
        <f t="shared" ca="1" si="16"/>
        <v>1.7572885054459242</v>
      </c>
      <c r="E428" s="3">
        <f t="shared" ca="1" si="17"/>
        <v>1.7572885054459242</v>
      </c>
    </row>
    <row r="429" spans="3:5" x14ac:dyDescent="0.25">
      <c r="C429">
        <v>425</v>
      </c>
      <c r="D429" s="3">
        <f t="shared" ca="1" si="16"/>
        <v>-0.29969882630281952</v>
      </c>
      <c r="E429" s="3">
        <f t="shared" ca="1" si="17"/>
        <v>-0.29969882630281952</v>
      </c>
    </row>
    <row r="430" spans="3:5" x14ac:dyDescent="0.25">
      <c r="C430">
        <v>426</v>
      </c>
      <c r="D430" s="3">
        <f t="shared" ca="1" si="16"/>
        <v>-3.0607906237925824</v>
      </c>
      <c r="E430" s="3">
        <f t="shared" ca="1" si="17"/>
        <v>-3.0607906237925824</v>
      </c>
    </row>
    <row r="431" spans="3:5" x14ac:dyDescent="0.25">
      <c r="C431">
        <v>427</v>
      </c>
      <c r="D431" s="3">
        <f t="shared" ca="1" si="16"/>
        <v>-1.4923894514648566</v>
      </c>
      <c r="E431" s="3">
        <f t="shared" ca="1" si="17"/>
        <v>-1.4923894514648566</v>
      </c>
    </row>
    <row r="432" spans="3:5" x14ac:dyDescent="0.25">
      <c r="C432">
        <v>428</v>
      </c>
      <c r="D432" s="3">
        <f t="shared" ca="1" si="16"/>
        <v>-5.1634199877749785</v>
      </c>
      <c r="E432" s="3">
        <f t="shared" ca="1" si="17"/>
        <v>-5.1634199877749785</v>
      </c>
    </row>
    <row r="433" spans="3:5" x14ac:dyDescent="0.25">
      <c r="C433">
        <v>429</v>
      </c>
      <c r="D433" s="3">
        <f t="shared" ca="1" si="16"/>
        <v>3.3870895333040067</v>
      </c>
      <c r="E433" s="3">
        <f t="shared" ca="1" si="17"/>
        <v>3.3870895333040067</v>
      </c>
    </row>
    <row r="434" spans="3:5" x14ac:dyDescent="0.25">
      <c r="C434">
        <v>430</v>
      </c>
      <c r="D434" s="3">
        <f t="shared" ca="1" si="16"/>
        <v>9.7003293189943288E-2</v>
      </c>
      <c r="E434" s="3">
        <f t="shared" ca="1" si="17"/>
        <v>9.7003293189943288E-2</v>
      </c>
    </row>
    <row r="435" spans="3:5" x14ac:dyDescent="0.25">
      <c r="C435">
        <v>431</v>
      </c>
      <c r="D435" s="3">
        <f t="shared" ca="1" si="16"/>
        <v>-3.3466193852517434</v>
      </c>
      <c r="E435" s="3">
        <f t="shared" ca="1" si="17"/>
        <v>-3.3466193852517434</v>
      </c>
    </row>
    <row r="436" spans="3:5" x14ac:dyDescent="0.25">
      <c r="C436">
        <v>432</v>
      </c>
      <c r="D436" s="3">
        <f t="shared" ca="1" si="16"/>
        <v>-2.2427130374680861</v>
      </c>
      <c r="E436" s="3">
        <f t="shared" ca="1" si="17"/>
        <v>-2.2427130374680861</v>
      </c>
    </row>
    <row r="437" spans="3:5" x14ac:dyDescent="0.25">
      <c r="C437">
        <v>433</v>
      </c>
      <c r="D437" s="3">
        <f t="shared" ca="1" si="16"/>
        <v>-0.31700852625365511</v>
      </c>
      <c r="E437" s="3">
        <f t="shared" ca="1" si="17"/>
        <v>-0.31700852625365511</v>
      </c>
    </row>
    <row r="438" spans="3:5" x14ac:dyDescent="0.25">
      <c r="C438">
        <v>434</v>
      </c>
      <c r="D438" s="3">
        <f t="shared" ca="1" si="16"/>
        <v>-0.48482444331754299</v>
      </c>
      <c r="E438" s="3">
        <f t="shared" ca="1" si="17"/>
        <v>-0.48482444331754299</v>
      </c>
    </row>
    <row r="439" spans="3:5" x14ac:dyDescent="0.25">
      <c r="C439">
        <v>435</v>
      </c>
      <c r="D439" s="3">
        <f t="shared" ca="1" si="16"/>
        <v>1.5635391586688834</v>
      </c>
      <c r="E439" s="3">
        <f t="shared" ca="1" si="17"/>
        <v>1.5635391586688834</v>
      </c>
    </row>
    <row r="440" spans="3:5" x14ac:dyDescent="0.25">
      <c r="C440">
        <v>436</v>
      </c>
      <c r="D440" s="3">
        <f t="shared" ca="1" si="16"/>
        <v>3.0144604538552793</v>
      </c>
      <c r="E440" s="3">
        <f t="shared" ca="1" si="17"/>
        <v>3.0144604538552793</v>
      </c>
    </row>
    <row r="441" spans="3:5" x14ac:dyDescent="0.25">
      <c r="C441">
        <v>437</v>
      </c>
      <c r="D441" s="3">
        <f t="shared" ca="1" si="16"/>
        <v>-4.064457702752776</v>
      </c>
      <c r="E441" s="3">
        <f t="shared" ca="1" si="17"/>
        <v>-4.064457702752776</v>
      </c>
    </row>
    <row r="442" spans="3:5" x14ac:dyDescent="0.25">
      <c r="C442">
        <v>438</v>
      </c>
      <c r="D442" s="3">
        <f t="shared" ca="1" si="16"/>
        <v>1.151026245706922</v>
      </c>
      <c r="E442" s="3">
        <f t="shared" ca="1" si="17"/>
        <v>1.151026245706922</v>
      </c>
    </row>
    <row r="443" spans="3:5" x14ac:dyDescent="0.25">
      <c r="C443">
        <v>439</v>
      </c>
      <c r="D443" s="3">
        <f t="shared" ca="1" si="16"/>
        <v>0.5498915470591359</v>
      </c>
      <c r="E443" s="3">
        <f t="shared" ca="1" si="17"/>
        <v>0.5498915470591359</v>
      </c>
    </row>
    <row r="444" spans="3:5" x14ac:dyDescent="0.25">
      <c r="C444">
        <v>440</v>
      </c>
      <c r="D444" s="3">
        <f t="shared" ca="1" si="16"/>
        <v>-3.2209895091277305</v>
      </c>
      <c r="E444" s="3">
        <f t="shared" ca="1" si="17"/>
        <v>-3.2209895091277305</v>
      </c>
    </row>
    <row r="445" spans="3:5" x14ac:dyDescent="0.25">
      <c r="C445">
        <v>441</v>
      </c>
      <c r="D445" s="3">
        <f t="shared" ca="1" si="16"/>
        <v>2.7072591835837203</v>
      </c>
      <c r="E445" s="3">
        <f t="shared" ca="1" si="17"/>
        <v>2.7072591835837203</v>
      </c>
    </row>
    <row r="446" spans="3:5" x14ac:dyDescent="0.25">
      <c r="C446">
        <v>442</v>
      </c>
      <c r="D446" s="3">
        <f t="shared" ca="1" si="16"/>
        <v>-1.1967273199875454</v>
      </c>
      <c r="E446" s="3">
        <f t="shared" ca="1" si="17"/>
        <v>-1.1967273199875454</v>
      </c>
    </row>
    <row r="447" spans="3:5" x14ac:dyDescent="0.25">
      <c r="C447">
        <v>443</v>
      </c>
      <c r="D447" s="3">
        <f t="shared" ca="1" si="16"/>
        <v>0.89874467713245088</v>
      </c>
      <c r="E447" s="3">
        <f t="shared" ca="1" si="17"/>
        <v>0.89874467713245088</v>
      </c>
    </row>
    <row r="448" spans="3:5" x14ac:dyDescent="0.25">
      <c r="C448">
        <v>444</v>
      </c>
      <c r="D448" s="3">
        <f t="shared" ca="1" si="16"/>
        <v>0.99338586982813637</v>
      </c>
      <c r="E448" s="3">
        <f t="shared" ca="1" si="17"/>
        <v>0.99338586982813637</v>
      </c>
    </row>
    <row r="449" spans="3:5" x14ac:dyDescent="0.25">
      <c r="C449">
        <v>445</v>
      </c>
      <c r="D449" s="3">
        <f t="shared" ca="1" si="16"/>
        <v>-0.86905664945533578</v>
      </c>
      <c r="E449" s="3">
        <f t="shared" ca="1" si="17"/>
        <v>-0.86905664945533578</v>
      </c>
    </row>
    <row r="450" spans="3:5" x14ac:dyDescent="0.25">
      <c r="C450">
        <v>446</v>
      </c>
      <c r="D450" s="3">
        <f t="shared" ca="1" si="16"/>
        <v>0.3770442457589141</v>
      </c>
      <c r="E450" s="3">
        <f t="shared" ca="1" si="17"/>
        <v>0.3770442457589141</v>
      </c>
    </row>
    <row r="451" spans="3:5" x14ac:dyDescent="0.25">
      <c r="C451">
        <v>447</v>
      </c>
      <c r="D451" s="3">
        <f t="shared" ca="1" si="16"/>
        <v>-0.38037555583598931</v>
      </c>
      <c r="E451" s="3">
        <f t="shared" ca="1" si="17"/>
        <v>-0.38037555583598931</v>
      </c>
    </row>
    <row r="452" spans="3:5" x14ac:dyDescent="0.25">
      <c r="C452">
        <v>448</v>
      </c>
      <c r="D452" s="3">
        <f t="shared" ca="1" si="16"/>
        <v>1.9478621380499568</v>
      </c>
      <c r="E452" s="3">
        <f t="shared" ca="1" si="17"/>
        <v>1.9478621380499568</v>
      </c>
    </row>
    <row r="453" spans="3:5" x14ac:dyDescent="0.25">
      <c r="C453">
        <v>449</v>
      </c>
      <c r="D453" s="3">
        <f t="shared" ref="D453:D516" ca="1" si="18" xml:space="preserve"> _xlfn.NORM.INV(RAND(), 0,$B$4)</f>
        <v>1.6626104506431549</v>
      </c>
      <c r="E453" s="3">
        <f t="shared" ref="E453:E516" ca="1" si="19">D453</f>
        <v>1.6626104506431549</v>
      </c>
    </row>
    <row r="454" spans="3:5" x14ac:dyDescent="0.25">
      <c r="C454">
        <v>450</v>
      </c>
      <c r="D454" s="3">
        <f t="shared" ca="1" si="18"/>
        <v>-4.0396403185349472</v>
      </c>
      <c r="E454" s="3">
        <f t="shared" ca="1" si="19"/>
        <v>-4.0396403185349472</v>
      </c>
    </row>
    <row r="455" spans="3:5" x14ac:dyDescent="0.25">
      <c r="C455">
        <v>451</v>
      </c>
      <c r="D455" s="3">
        <f t="shared" ca="1" si="18"/>
        <v>-2.132629522202973</v>
      </c>
      <c r="E455" s="3">
        <f t="shared" ca="1" si="19"/>
        <v>-2.132629522202973</v>
      </c>
    </row>
    <row r="456" spans="3:5" x14ac:dyDescent="0.25">
      <c r="C456">
        <v>452</v>
      </c>
      <c r="D456" s="3">
        <f t="shared" ca="1" si="18"/>
        <v>1.3632727622611922</v>
      </c>
      <c r="E456" s="3">
        <f t="shared" ca="1" si="19"/>
        <v>1.3632727622611922</v>
      </c>
    </row>
    <row r="457" spans="3:5" x14ac:dyDescent="0.25">
      <c r="C457">
        <v>453</v>
      </c>
      <c r="D457" s="3">
        <f t="shared" ca="1" si="18"/>
        <v>2.2940643443889535</v>
      </c>
      <c r="E457" s="3">
        <f t="shared" ca="1" si="19"/>
        <v>2.2940643443889535</v>
      </c>
    </row>
    <row r="458" spans="3:5" x14ac:dyDescent="0.25">
      <c r="C458">
        <v>454</v>
      </c>
      <c r="D458" s="3">
        <f t="shared" ca="1" si="18"/>
        <v>5.3807265964300406</v>
      </c>
      <c r="E458" s="3">
        <f t="shared" ca="1" si="19"/>
        <v>5.3807265964300406</v>
      </c>
    </row>
    <row r="459" spans="3:5" x14ac:dyDescent="0.25">
      <c r="C459">
        <v>455</v>
      </c>
      <c r="D459" s="3">
        <f t="shared" ca="1" si="18"/>
        <v>-0.77576712770129042</v>
      </c>
      <c r="E459" s="3">
        <f t="shared" ca="1" si="19"/>
        <v>-0.77576712770129042</v>
      </c>
    </row>
    <row r="460" spans="3:5" x14ac:dyDescent="0.25">
      <c r="C460">
        <v>456</v>
      </c>
      <c r="D460" s="3">
        <f t="shared" ca="1" si="18"/>
        <v>2.9688089230441608</v>
      </c>
      <c r="E460" s="3">
        <f t="shared" ca="1" si="19"/>
        <v>2.9688089230441608</v>
      </c>
    </row>
    <row r="461" spans="3:5" x14ac:dyDescent="0.25">
      <c r="C461">
        <v>457</v>
      </c>
      <c r="D461" s="3">
        <f t="shared" ca="1" si="18"/>
        <v>4.1747474477615093E-2</v>
      </c>
      <c r="E461" s="3">
        <f t="shared" ca="1" si="19"/>
        <v>4.1747474477615093E-2</v>
      </c>
    </row>
    <row r="462" spans="3:5" x14ac:dyDescent="0.25">
      <c r="C462">
        <v>458</v>
      </c>
      <c r="D462" s="3">
        <f t="shared" ca="1" si="18"/>
        <v>-3.0322261133790969</v>
      </c>
      <c r="E462" s="3">
        <f t="shared" ca="1" si="19"/>
        <v>-3.0322261133790969</v>
      </c>
    </row>
    <row r="463" spans="3:5" x14ac:dyDescent="0.25">
      <c r="C463">
        <v>459</v>
      </c>
      <c r="D463" s="3">
        <f t="shared" ca="1" si="18"/>
        <v>2.811061057658609</v>
      </c>
      <c r="E463" s="3">
        <f t="shared" ca="1" si="19"/>
        <v>2.811061057658609</v>
      </c>
    </row>
    <row r="464" spans="3:5" x14ac:dyDescent="0.25">
      <c r="C464">
        <v>460</v>
      </c>
      <c r="D464" s="3">
        <f t="shared" ca="1" si="18"/>
        <v>4.256523467520779</v>
      </c>
      <c r="E464" s="3">
        <f t="shared" ca="1" si="19"/>
        <v>4.256523467520779</v>
      </c>
    </row>
    <row r="465" spans="3:5" x14ac:dyDescent="0.25">
      <c r="C465">
        <v>461</v>
      </c>
      <c r="D465" s="3">
        <f t="shared" ca="1" si="18"/>
        <v>-3.4222001703701483</v>
      </c>
      <c r="E465" s="3">
        <f t="shared" ca="1" si="19"/>
        <v>-3.4222001703701483</v>
      </c>
    </row>
    <row r="466" spans="3:5" x14ac:dyDescent="0.25">
      <c r="C466">
        <v>462</v>
      </c>
      <c r="D466" s="3">
        <f t="shared" ca="1" si="18"/>
        <v>-1.4523165213543638</v>
      </c>
      <c r="E466" s="3">
        <f t="shared" ca="1" si="19"/>
        <v>-1.4523165213543638</v>
      </c>
    </row>
    <row r="467" spans="3:5" x14ac:dyDescent="0.25">
      <c r="C467">
        <v>463</v>
      </c>
      <c r="D467" s="3">
        <f t="shared" ca="1" si="18"/>
        <v>0.15617079036704679</v>
      </c>
      <c r="E467" s="3">
        <f t="shared" ca="1" si="19"/>
        <v>0.15617079036704679</v>
      </c>
    </row>
    <row r="468" spans="3:5" x14ac:dyDescent="0.25">
      <c r="C468">
        <v>464</v>
      </c>
      <c r="D468" s="3">
        <f t="shared" ca="1" si="18"/>
        <v>-1.0195881667118492</v>
      </c>
      <c r="E468" s="3">
        <f t="shared" ca="1" si="19"/>
        <v>-1.0195881667118492</v>
      </c>
    </row>
    <row r="469" spans="3:5" x14ac:dyDescent="0.25">
      <c r="C469">
        <v>465</v>
      </c>
      <c r="D469" s="3">
        <f t="shared" ca="1" si="18"/>
        <v>3.1016890212230246</v>
      </c>
      <c r="E469" s="3">
        <f t="shared" ca="1" si="19"/>
        <v>3.1016890212230246</v>
      </c>
    </row>
    <row r="470" spans="3:5" x14ac:dyDescent="0.25">
      <c r="C470">
        <v>466</v>
      </c>
      <c r="D470" s="3">
        <f t="shared" ca="1" si="18"/>
        <v>-3.632147944422762</v>
      </c>
      <c r="E470" s="3">
        <f t="shared" ca="1" si="19"/>
        <v>-3.632147944422762</v>
      </c>
    </row>
    <row r="471" spans="3:5" x14ac:dyDescent="0.25">
      <c r="C471">
        <v>467</v>
      </c>
      <c r="D471" s="3">
        <f t="shared" ca="1" si="18"/>
        <v>-1.8848897070031945</v>
      </c>
      <c r="E471" s="3">
        <f t="shared" ca="1" si="19"/>
        <v>-1.8848897070031945</v>
      </c>
    </row>
    <row r="472" spans="3:5" x14ac:dyDescent="0.25">
      <c r="C472">
        <v>468</v>
      </c>
      <c r="D472" s="3">
        <f t="shared" ca="1" si="18"/>
        <v>3.2496515616167381</v>
      </c>
      <c r="E472" s="3">
        <f t="shared" ca="1" si="19"/>
        <v>3.2496515616167381</v>
      </c>
    </row>
    <row r="473" spans="3:5" x14ac:dyDescent="0.25">
      <c r="C473">
        <v>469</v>
      </c>
      <c r="D473" s="3">
        <f t="shared" ca="1" si="18"/>
        <v>-0.49267953023214534</v>
      </c>
      <c r="E473" s="3">
        <f t="shared" ca="1" si="19"/>
        <v>-0.49267953023214534</v>
      </c>
    </row>
    <row r="474" spans="3:5" x14ac:dyDescent="0.25">
      <c r="C474">
        <v>470</v>
      </c>
      <c r="D474" s="3">
        <f t="shared" ca="1" si="18"/>
        <v>-2.8557051367268036</v>
      </c>
      <c r="E474" s="3">
        <f t="shared" ca="1" si="19"/>
        <v>-2.8557051367268036</v>
      </c>
    </row>
    <row r="475" spans="3:5" x14ac:dyDescent="0.25">
      <c r="C475">
        <v>471</v>
      </c>
      <c r="D475" s="3">
        <f t="shared" ca="1" si="18"/>
        <v>3.3700205885173986</v>
      </c>
      <c r="E475" s="3">
        <f t="shared" ca="1" si="19"/>
        <v>3.3700205885173986</v>
      </c>
    </row>
    <row r="476" spans="3:5" x14ac:dyDescent="0.25">
      <c r="C476">
        <v>472</v>
      </c>
      <c r="D476" s="3">
        <f t="shared" ca="1" si="18"/>
        <v>-4.7633626738664701</v>
      </c>
      <c r="E476" s="3">
        <f t="shared" ca="1" si="19"/>
        <v>-4.7633626738664701</v>
      </c>
    </row>
    <row r="477" spans="3:5" x14ac:dyDescent="0.25">
      <c r="C477">
        <v>473</v>
      </c>
      <c r="D477" s="3">
        <f t="shared" ca="1" si="18"/>
        <v>-0.68064347864318986</v>
      </c>
      <c r="E477" s="3">
        <f t="shared" ca="1" si="19"/>
        <v>-0.68064347864318986</v>
      </c>
    </row>
    <row r="478" spans="3:5" x14ac:dyDescent="0.25">
      <c r="C478">
        <v>474</v>
      </c>
      <c r="D478" s="3">
        <f t="shared" ca="1" si="18"/>
        <v>-0.14263009327537701</v>
      </c>
      <c r="E478" s="3">
        <f t="shared" ca="1" si="19"/>
        <v>-0.14263009327537701</v>
      </c>
    </row>
    <row r="479" spans="3:5" x14ac:dyDescent="0.25">
      <c r="C479">
        <v>475</v>
      </c>
      <c r="D479" s="3">
        <f t="shared" ca="1" si="18"/>
        <v>-1.8249869100360914</v>
      </c>
      <c r="E479" s="3">
        <f t="shared" ca="1" si="19"/>
        <v>-1.8249869100360914</v>
      </c>
    </row>
    <row r="480" spans="3:5" x14ac:dyDescent="0.25">
      <c r="C480">
        <v>476</v>
      </c>
      <c r="D480" s="3">
        <f t="shared" ca="1" si="18"/>
        <v>-1.0307277916321307</v>
      </c>
      <c r="E480" s="3">
        <f t="shared" ca="1" si="19"/>
        <v>-1.0307277916321307</v>
      </c>
    </row>
    <row r="481" spans="3:5" x14ac:dyDescent="0.25">
      <c r="C481">
        <v>477</v>
      </c>
      <c r="D481" s="3">
        <f t="shared" ca="1" si="18"/>
        <v>2.5432389739754768</v>
      </c>
      <c r="E481" s="3">
        <f t="shared" ca="1" si="19"/>
        <v>2.5432389739754768</v>
      </c>
    </row>
    <row r="482" spans="3:5" x14ac:dyDescent="0.25">
      <c r="C482">
        <v>478</v>
      </c>
      <c r="D482" s="3">
        <f t="shared" ca="1" si="18"/>
        <v>1.9308242220628367</v>
      </c>
      <c r="E482" s="3">
        <f t="shared" ca="1" si="19"/>
        <v>1.9308242220628367</v>
      </c>
    </row>
    <row r="483" spans="3:5" x14ac:dyDescent="0.25">
      <c r="C483">
        <v>479</v>
      </c>
      <c r="D483" s="3">
        <f t="shared" ca="1" si="18"/>
        <v>0.40440034369934613</v>
      </c>
      <c r="E483" s="3">
        <f t="shared" ca="1" si="19"/>
        <v>0.40440034369934613</v>
      </c>
    </row>
    <row r="484" spans="3:5" x14ac:dyDescent="0.25">
      <c r="C484">
        <v>480</v>
      </c>
      <c r="D484" s="3">
        <f t="shared" ca="1" si="18"/>
        <v>-1.4500559832426587</v>
      </c>
      <c r="E484" s="3">
        <f t="shared" ca="1" si="19"/>
        <v>-1.4500559832426587</v>
      </c>
    </row>
    <row r="485" spans="3:5" x14ac:dyDescent="0.25">
      <c r="C485">
        <v>481</v>
      </c>
      <c r="D485" s="3">
        <f t="shared" ca="1" si="18"/>
        <v>-0.39799473769495591</v>
      </c>
      <c r="E485" s="3">
        <f t="shared" ca="1" si="19"/>
        <v>-0.39799473769495591</v>
      </c>
    </row>
    <row r="486" spans="3:5" x14ac:dyDescent="0.25">
      <c r="C486">
        <v>482</v>
      </c>
      <c r="D486" s="3">
        <f t="shared" ca="1" si="18"/>
        <v>-0.74193029761081297</v>
      </c>
      <c r="E486" s="3">
        <f t="shared" ca="1" si="19"/>
        <v>-0.74193029761081297</v>
      </c>
    </row>
    <row r="487" spans="3:5" x14ac:dyDescent="0.25">
      <c r="C487">
        <v>483</v>
      </c>
      <c r="D487" s="3">
        <f t="shared" ca="1" si="18"/>
        <v>0.4139151716362332</v>
      </c>
      <c r="E487" s="3">
        <f t="shared" ca="1" si="19"/>
        <v>0.4139151716362332</v>
      </c>
    </row>
    <row r="488" spans="3:5" x14ac:dyDescent="0.25">
      <c r="C488">
        <v>484</v>
      </c>
      <c r="D488" s="3">
        <f t="shared" ca="1" si="18"/>
        <v>2.0992637445642841</v>
      </c>
      <c r="E488" s="3">
        <f t="shared" ca="1" si="19"/>
        <v>2.0992637445642841</v>
      </c>
    </row>
    <row r="489" spans="3:5" x14ac:dyDescent="0.25">
      <c r="C489">
        <v>485</v>
      </c>
      <c r="D489" s="3">
        <f t="shared" ca="1" si="18"/>
        <v>1.2959913948639141</v>
      </c>
      <c r="E489" s="3">
        <f t="shared" ca="1" si="19"/>
        <v>1.2959913948639141</v>
      </c>
    </row>
    <row r="490" spans="3:5" x14ac:dyDescent="0.25">
      <c r="C490">
        <v>486</v>
      </c>
      <c r="D490" s="3">
        <f t="shared" ca="1" si="18"/>
        <v>1.2321953530216667</v>
      </c>
      <c r="E490" s="3">
        <f t="shared" ca="1" si="19"/>
        <v>1.2321953530216667</v>
      </c>
    </row>
    <row r="491" spans="3:5" x14ac:dyDescent="0.25">
      <c r="C491">
        <v>487</v>
      </c>
      <c r="D491" s="3">
        <f t="shared" ca="1" si="18"/>
        <v>3.2466867962180044</v>
      </c>
      <c r="E491" s="3">
        <f t="shared" ca="1" si="19"/>
        <v>3.2466867962180044</v>
      </c>
    </row>
    <row r="492" spans="3:5" x14ac:dyDescent="0.25">
      <c r="C492">
        <v>488</v>
      </c>
      <c r="D492" s="3">
        <f t="shared" ca="1" si="18"/>
        <v>-4.4314864320451184</v>
      </c>
      <c r="E492" s="3">
        <f t="shared" ca="1" si="19"/>
        <v>-4.4314864320451184</v>
      </c>
    </row>
    <row r="493" spans="3:5" x14ac:dyDescent="0.25">
      <c r="C493">
        <v>489</v>
      </c>
      <c r="D493" s="3">
        <f t="shared" ca="1" si="18"/>
        <v>-1.3021367596041489</v>
      </c>
      <c r="E493" s="3">
        <f t="shared" ca="1" si="19"/>
        <v>-1.3021367596041489</v>
      </c>
    </row>
    <row r="494" spans="3:5" x14ac:dyDescent="0.25">
      <c r="C494">
        <v>490</v>
      </c>
      <c r="D494" s="3">
        <f t="shared" ca="1" si="18"/>
        <v>-3.3646663310238498</v>
      </c>
      <c r="E494" s="3">
        <f t="shared" ca="1" si="19"/>
        <v>-3.3646663310238498</v>
      </c>
    </row>
    <row r="495" spans="3:5" x14ac:dyDescent="0.25">
      <c r="C495">
        <v>491</v>
      </c>
      <c r="D495" s="3">
        <f t="shared" ca="1" si="18"/>
        <v>-1.6822244837304754</v>
      </c>
      <c r="E495" s="3">
        <f t="shared" ca="1" si="19"/>
        <v>-1.6822244837304754</v>
      </c>
    </row>
    <row r="496" spans="3:5" x14ac:dyDescent="0.25">
      <c r="C496">
        <v>492</v>
      </c>
      <c r="D496" s="3">
        <f t="shared" ca="1" si="18"/>
        <v>-1.1463136757817043</v>
      </c>
      <c r="E496" s="3">
        <f t="shared" ca="1" si="19"/>
        <v>-1.1463136757817043</v>
      </c>
    </row>
    <row r="497" spans="3:5" x14ac:dyDescent="0.25">
      <c r="C497">
        <v>493</v>
      </c>
      <c r="D497" s="3">
        <f t="shared" ca="1" si="18"/>
        <v>-1.8136570000070791</v>
      </c>
      <c r="E497" s="3">
        <f t="shared" ca="1" si="19"/>
        <v>-1.8136570000070791</v>
      </c>
    </row>
    <row r="498" spans="3:5" x14ac:dyDescent="0.25">
      <c r="C498">
        <v>494</v>
      </c>
      <c r="D498" s="3">
        <f t="shared" ca="1" si="18"/>
        <v>3.0884164459406223</v>
      </c>
      <c r="E498" s="3">
        <f t="shared" ca="1" si="19"/>
        <v>3.0884164459406223</v>
      </c>
    </row>
    <row r="499" spans="3:5" x14ac:dyDescent="0.25">
      <c r="C499">
        <v>495</v>
      </c>
      <c r="D499" s="3">
        <f t="shared" ca="1" si="18"/>
        <v>2.9398321865700878</v>
      </c>
      <c r="E499" s="3">
        <f t="shared" ca="1" si="19"/>
        <v>2.9398321865700878</v>
      </c>
    </row>
    <row r="500" spans="3:5" x14ac:dyDescent="0.25">
      <c r="C500">
        <v>496</v>
      </c>
      <c r="D500" s="3">
        <f t="shared" ca="1" si="18"/>
        <v>1.1635330980499643</v>
      </c>
      <c r="E500" s="3">
        <f t="shared" ca="1" si="19"/>
        <v>1.1635330980499643</v>
      </c>
    </row>
    <row r="501" spans="3:5" x14ac:dyDescent="0.25">
      <c r="C501">
        <v>497</v>
      </c>
      <c r="D501" s="3">
        <f t="shared" ca="1" si="18"/>
        <v>1.0639356154584552</v>
      </c>
      <c r="E501" s="3">
        <f t="shared" ca="1" si="19"/>
        <v>1.0639356154584552</v>
      </c>
    </row>
    <row r="502" spans="3:5" x14ac:dyDescent="0.25">
      <c r="C502">
        <v>498</v>
      </c>
      <c r="D502" s="3">
        <f t="shared" ca="1" si="18"/>
        <v>1.0940487802495105</v>
      </c>
      <c r="E502" s="3">
        <f t="shared" ca="1" si="19"/>
        <v>1.0940487802495105</v>
      </c>
    </row>
    <row r="503" spans="3:5" x14ac:dyDescent="0.25">
      <c r="C503">
        <v>499</v>
      </c>
      <c r="D503" s="3">
        <f t="shared" ca="1" si="18"/>
        <v>1.8628013479746344</v>
      </c>
      <c r="E503" s="3">
        <f t="shared" ca="1" si="19"/>
        <v>1.8628013479746344</v>
      </c>
    </row>
    <row r="504" spans="3:5" x14ac:dyDescent="0.25">
      <c r="C504">
        <v>500</v>
      </c>
      <c r="D504" s="3">
        <f t="shared" ca="1" si="18"/>
        <v>1.8109201590111619</v>
      </c>
      <c r="E504" s="3">
        <f t="shared" ca="1" si="19"/>
        <v>1.8109201590111619</v>
      </c>
    </row>
    <row r="505" spans="3:5" x14ac:dyDescent="0.25">
      <c r="C505">
        <v>501</v>
      </c>
      <c r="D505" s="3">
        <f t="shared" ca="1" si="18"/>
        <v>1.3679336086464888</v>
      </c>
      <c r="E505" s="3">
        <f t="shared" ca="1" si="19"/>
        <v>1.3679336086464888</v>
      </c>
    </row>
    <row r="506" spans="3:5" x14ac:dyDescent="0.25">
      <c r="C506">
        <v>502</v>
      </c>
      <c r="D506" s="3">
        <f t="shared" ca="1" si="18"/>
        <v>0.5267882980387425</v>
      </c>
      <c r="E506" s="3">
        <f t="shared" ca="1" si="19"/>
        <v>0.5267882980387425</v>
      </c>
    </row>
    <row r="507" spans="3:5" x14ac:dyDescent="0.25">
      <c r="C507">
        <v>503</v>
      </c>
      <c r="D507" s="3">
        <f t="shared" ca="1" si="18"/>
        <v>2.5006649279678226</v>
      </c>
      <c r="E507" s="3">
        <f t="shared" ca="1" si="19"/>
        <v>2.5006649279678226</v>
      </c>
    </row>
    <row r="508" spans="3:5" x14ac:dyDescent="0.25">
      <c r="C508">
        <v>504</v>
      </c>
      <c r="D508" s="3">
        <f t="shared" ca="1" si="18"/>
        <v>-1.822264043780023</v>
      </c>
      <c r="E508" s="3">
        <f t="shared" ca="1" si="19"/>
        <v>-1.822264043780023</v>
      </c>
    </row>
    <row r="509" spans="3:5" x14ac:dyDescent="0.25">
      <c r="C509">
        <v>505</v>
      </c>
      <c r="D509" s="3">
        <f t="shared" ca="1" si="18"/>
        <v>-4.8734071767173566</v>
      </c>
      <c r="E509" s="3">
        <f t="shared" ca="1" si="19"/>
        <v>-4.8734071767173566</v>
      </c>
    </row>
    <row r="510" spans="3:5" x14ac:dyDescent="0.25">
      <c r="C510">
        <v>506</v>
      </c>
      <c r="D510" s="3">
        <f t="shared" ca="1" si="18"/>
        <v>-0.29549209424830553</v>
      </c>
      <c r="E510" s="3">
        <f t="shared" ca="1" si="19"/>
        <v>-0.29549209424830553</v>
      </c>
    </row>
    <row r="511" spans="3:5" x14ac:dyDescent="0.25">
      <c r="C511">
        <v>507</v>
      </c>
      <c r="D511" s="3">
        <f t="shared" ca="1" si="18"/>
        <v>0.54984965408750197</v>
      </c>
      <c r="E511" s="3">
        <f t="shared" ca="1" si="19"/>
        <v>0.54984965408750197</v>
      </c>
    </row>
    <row r="512" spans="3:5" x14ac:dyDescent="0.25">
      <c r="C512">
        <v>508</v>
      </c>
      <c r="D512" s="3">
        <f t="shared" ca="1" si="18"/>
        <v>3.0105861644619921E-2</v>
      </c>
      <c r="E512" s="3">
        <f t="shared" ca="1" si="19"/>
        <v>3.0105861644619921E-2</v>
      </c>
    </row>
    <row r="513" spans="3:5" x14ac:dyDescent="0.25">
      <c r="C513">
        <v>509</v>
      </c>
      <c r="D513" s="3">
        <f t="shared" ca="1" si="18"/>
        <v>-0.20335632701592968</v>
      </c>
      <c r="E513" s="3">
        <f t="shared" ca="1" si="19"/>
        <v>-0.20335632701592968</v>
      </c>
    </row>
    <row r="514" spans="3:5" x14ac:dyDescent="0.25">
      <c r="C514">
        <v>510</v>
      </c>
      <c r="D514" s="3">
        <f t="shared" ca="1" si="18"/>
        <v>-1.9866235798610221</v>
      </c>
      <c r="E514" s="3">
        <f t="shared" ca="1" si="19"/>
        <v>-1.9866235798610221</v>
      </c>
    </row>
    <row r="515" spans="3:5" x14ac:dyDescent="0.25">
      <c r="C515">
        <v>511</v>
      </c>
      <c r="D515" s="3">
        <f t="shared" ca="1" si="18"/>
        <v>-1.5675344179654409</v>
      </c>
      <c r="E515" s="3">
        <f t="shared" ca="1" si="19"/>
        <v>-1.5675344179654409</v>
      </c>
    </row>
    <row r="516" spans="3:5" x14ac:dyDescent="0.25">
      <c r="C516">
        <v>512</v>
      </c>
      <c r="D516" s="3">
        <f t="shared" ca="1" si="18"/>
        <v>-0.91227875695032834</v>
      </c>
      <c r="E516" s="3">
        <f t="shared" ca="1" si="19"/>
        <v>-0.91227875695032834</v>
      </c>
    </row>
    <row r="517" spans="3:5" x14ac:dyDescent="0.25">
      <c r="C517">
        <v>513</v>
      </c>
      <c r="D517" s="3">
        <f t="shared" ref="D517:D580" ca="1" si="20" xml:space="preserve"> _xlfn.NORM.INV(RAND(), 0,$B$4)</f>
        <v>2.5763776013860231</v>
      </c>
      <c r="E517" s="3">
        <f t="shared" ref="E517:E580" ca="1" si="21">D517</f>
        <v>2.5763776013860231</v>
      </c>
    </row>
    <row r="518" spans="3:5" x14ac:dyDescent="0.25">
      <c r="C518">
        <v>514</v>
      </c>
      <c r="D518" s="3">
        <f t="shared" ca="1" si="20"/>
        <v>2.6240374801151787</v>
      </c>
      <c r="E518" s="3">
        <f t="shared" ca="1" si="21"/>
        <v>2.6240374801151787</v>
      </c>
    </row>
    <row r="519" spans="3:5" x14ac:dyDescent="0.25">
      <c r="C519">
        <v>515</v>
      </c>
      <c r="D519" s="3">
        <f t="shared" ca="1" si="20"/>
        <v>-0.24032891998480721</v>
      </c>
      <c r="E519" s="3">
        <f t="shared" ca="1" si="21"/>
        <v>-0.24032891998480721</v>
      </c>
    </row>
    <row r="520" spans="3:5" x14ac:dyDescent="0.25">
      <c r="C520">
        <v>516</v>
      </c>
      <c r="D520" s="3">
        <f t="shared" ca="1" si="20"/>
        <v>0.57247307137480008</v>
      </c>
      <c r="E520" s="3">
        <f t="shared" ca="1" si="21"/>
        <v>0.57247307137480008</v>
      </c>
    </row>
    <row r="521" spans="3:5" x14ac:dyDescent="0.25">
      <c r="C521">
        <v>517</v>
      </c>
      <c r="D521" s="3">
        <f t="shared" ca="1" si="20"/>
        <v>0.73623565045276929</v>
      </c>
      <c r="E521" s="3">
        <f t="shared" ca="1" si="21"/>
        <v>0.73623565045276929</v>
      </c>
    </row>
    <row r="522" spans="3:5" x14ac:dyDescent="0.25">
      <c r="C522">
        <v>518</v>
      </c>
      <c r="D522" s="3">
        <f t="shared" ca="1" si="20"/>
        <v>-3.6067549368844962</v>
      </c>
      <c r="E522" s="3">
        <f t="shared" ca="1" si="21"/>
        <v>-3.6067549368844962</v>
      </c>
    </row>
    <row r="523" spans="3:5" x14ac:dyDescent="0.25">
      <c r="C523">
        <v>519</v>
      </c>
      <c r="D523" s="3">
        <f t="shared" ca="1" si="20"/>
        <v>-2.839071972805792</v>
      </c>
      <c r="E523" s="3">
        <f t="shared" ca="1" si="21"/>
        <v>-2.839071972805792</v>
      </c>
    </row>
    <row r="524" spans="3:5" x14ac:dyDescent="0.25">
      <c r="C524">
        <v>520</v>
      </c>
      <c r="D524" s="3">
        <f t="shared" ca="1" si="20"/>
        <v>-1.0010334665838718</v>
      </c>
      <c r="E524" s="3">
        <f t="shared" ca="1" si="21"/>
        <v>-1.0010334665838718</v>
      </c>
    </row>
    <row r="525" spans="3:5" x14ac:dyDescent="0.25">
      <c r="C525">
        <v>521</v>
      </c>
      <c r="D525" s="3">
        <f t="shared" ca="1" si="20"/>
        <v>-3.2653547363860764</v>
      </c>
      <c r="E525" s="3">
        <f t="shared" ca="1" si="21"/>
        <v>-3.2653547363860764</v>
      </c>
    </row>
    <row r="526" spans="3:5" x14ac:dyDescent="0.25">
      <c r="C526">
        <v>522</v>
      </c>
      <c r="D526" s="3">
        <f t="shared" ca="1" si="20"/>
        <v>0.87614903296059898</v>
      </c>
      <c r="E526" s="3">
        <f t="shared" ca="1" si="21"/>
        <v>0.87614903296059898</v>
      </c>
    </row>
    <row r="527" spans="3:5" x14ac:dyDescent="0.25">
      <c r="C527">
        <v>523</v>
      </c>
      <c r="D527" s="3">
        <f t="shared" ca="1" si="20"/>
        <v>-0.26353579576985736</v>
      </c>
      <c r="E527" s="3">
        <f t="shared" ca="1" si="21"/>
        <v>-0.26353579576985736</v>
      </c>
    </row>
    <row r="528" spans="3:5" x14ac:dyDescent="0.25">
      <c r="C528">
        <v>524</v>
      </c>
      <c r="D528" s="3">
        <f t="shared" ca="1" si="20"/>
        <v>2.3162022418399828</v>
      </c>
      <c r="E528" s="3">
        <f t="shared" ca="1" si="21"/>
        <v>2.3162022418399828</v>
      </c>
    </row>
    <row r="529" spans="3:5" x14ac:dyDescent="0.25">
      <c r="C529">
        <v>525</v>
      </c>
      <c r="D529" s="3">
        <f t="shared" ca="1" si="20"/>
        <v>0.49496485230945453</v>
      </c>
      <c r="E529" s="3">
        <f t="shared" ca="1" si="21"/>
        <v>0.49496485230945453</v>
      </c>
    </row>
    <row r="530" spans="3:5" x14ac:dyDescent="0.25">
      <c r="C530">
        <v>526</v>
      </c>
      <c r="D530" s="3">
        <f t="shared" ca="1" si="20"/>
        <v>-2.8380122157036953</v>
      </c>
      <c r="E530" s="3">
        <f t="shared" ca="1" si="21"/>
        <v>-2.8380122157036953</v>
      </c>
    </row>
    <row r="531" spans="3:5" x14ac:dyDescent="0.25">
      <c r="C531">
        <v>527</v>
      </c>
      <c r="D531" s="3">
        <f t="shared" ca="1" si="20"/>
        <v>-3.0606103940703111</v>
      </c>
      <c r="E531" s="3">
        <f t="shared" ca="1" si="21"/>
        <v>-3.0606103940703111</v>
      </c>
    </row>
    <row r="532" spans="3:5" x14ac:dyDescent="0.25">
      <c r="C532">
        <v>528</v>
      </c>
      <c r="D532" s="3">
        <f t="shared" ca="1" si="20"/>
        <v>-0.49062445751465461</v>
      </c>
      <c r="E532" s="3">
        <f t="shared" ca="1" si="21"/>
        <v>-0.49062445751465461</v>
      </c>
    </row>
    <row r="533" spans="3:5" x14ac:dyDescent="0.25">
      <c r="C533">
        <v>529</v>
      </c>
      <c r="D533" s="3">
        <f t="shared" ca="1" si="20"/>
        <v>-0.34405991484383069</v>
      </c>
      <c r="E533" s="3">
        <f t="shared" ca="1" si="21"/>
        <v>-0.34405991484383069</v>
      </c>
    </row>
    <row r="534" spans="3:5" x14ac:dyDescent="0.25">
      <c r="C534">
        <v>530</v>
      </c>
      <c r="D534" s="3">
        <f t="shared" ca="1" si="20"/>
        <v>-2.1187896018387096</v>
      </c>
      <c r="E534" s="3">
        <f t="shared" ca="1" si="21"/>
        <v>-2.1187896018387096</v>
      </c>
    </row>
    <row r="535" spans="3:5" x14ac:dyDescent="0.25">
      <c r="C535">
        <v>531</v>
      </c>
      <c r="D535" s="3">
        <f t="shared" ca="1" si="20"/>
        <v>-2.7605300366411814</v>
      </c>
      <c r="E535" s="3">
        <f t="shared" ca="1" si="21"/>
        <v>-2.7605300366411814</v>
      </c>
    </row>
    <row r="536" spans="3:5" x14ac:dyDescent="0.25">
      <c r="C536">
        <v>532</v>
      </c>
      <c r="D536" s="3">
        <f t="shared" ca="1" si="20"/>
        <v>1.5689028319700726</v>
      </c>
      <c r="E536" s="3">
        <f t="shared" ca="1" si="21"/>
        <v>1.5689028319700726</v>
      </c>
    </row>
    <row r="537" spans="3:5" x14ac:dyDescent="0.25">
      <c r="C537">
        <v>533</v>
      </c>
      <c r="D537" s="3">
        <f t="shared" ca="1" si="20"/>
        <v>2.853037415313405</v>
      </c>
      <c r="E537" s="3">
        <f t="shared" ca="1" si="21"/>
        <v>2.853037415313405</v>
      </c>
    </row>
    <row r="538" spans="3:5" x14ac:dyDescent="0.25">
      <c r="C538">
        <v>534</v>
      </c>
      <c r="D538" s="3">
        <f t="shared" ca="1" si="20"/>
        <v>-1.6200143809273369</v>
      </c>
      <c r="E538" s="3">
        <f t="shared" ca="1" si="21"/>
        <v>-1.6200143809273369</v>
      </c>
    </row>
    <row r="539" spans="3:5" x14ac:dyDescent="0.25">
      <c r="C539">
        <v>535</v>
      </c>
      <c r="D539" s="3">
        <f t="shared" ca="1" si="20"/>
        <v>-0.84941054954212003</v>
      </c>
      <c r="E539" s="3">
        <f t="shared" ca="1" si="21"/>
        <v>-0.84941054954212003</v>
      </c>
    </row>
    <row r="540" spans="3:5" x14ac:dyDescent="0.25">
      <c r="C540">
        <v>536</v>
      </c>
      <c r="D540" s="3">
        <f t="shared" ca="1" si="20"/>
        <v>-0.15975895066197859</v>
      </c>
      <c r="E540" s="3">
        <f t="shared" ca="1" si="21"/>
        <v>-0.15975895066197859</v>
      </c>
    </row>
    <row r="541" spans="3:5" x14ac:dyDescent="0.25">
      <c r="C541">
        <v>537</v>
      </c>
      <c r="D541" s="3">
        <f t="shared" ca="1" si="20"/>
        <v>0.63832337926757732</v>
      </c>
      <c r="E541" s="3">
        <f t="shared" ca="1" si="21"/>
        <v>0.63832337926757732</v>
      </c>
    </row>
    <row r="542" spans="3:5" x14ac:dyDescent="0.25">
      <c r="C542">
        <v>538</v>
      </c>
      <c r="D542" s="3">
        <f t="shared" ca="1" si="20"/>
        <v>-0.47208511109769591</v>
      </c>
      <c r="E542" s="3">
        <f t="shared" ca="1" si="21"/>
        <v>-0.47208511109769591</v>
      </c>
    </row>
    <row r="543" spans="3:5" x14ac:dyDescent="0.25">
      <c r="C543">
        <v>539</v>
      </c>
      <c r="D543" s="3">
        <f t="shared" ca="1" si="20"/>
        <v>4.5409067286116482E-2</v>
      </c>
      <c r="E543" s="3">
        <f t="shared" ca="1" si="21"/>
        <v>4.5409067286116482E-2</v>
      </c>
    </row>
    <row r="544" spans="3:5" x14ac:dyDescent="0.25">
      <c r="C544">
        <v>540</v>
      </c>
      <c r="D544" s="3">
        <f t="shared" ca="1" si="20"/>
        <v>1.3356358646406838</v>
      </c>
      <c r="E544" s="3">
        <f t="shared" ca="1" si="21"/>
        <v>1.3356358646406838</v>
      </c>
    </row>
    <row r="545" spans="3:5" x14ac:dyDescent="0.25">
      <c r="C545">
        <v>541</v>
      </c>
      <c r="D545" s="3">
        <f t="shared" ca="1" si="20"/>
        <v>0.95149237072007053</v>
      </c>
      <c r="E545" s="3">
        <f t="shared" ca="1" si="21"/>
        <v>0.95149237072007053</v>
      </c>
    </row>
    <row r="546" spans="3:5" x14ac:dyDescent="0.25">
      <c r="C546">
        <v>542</v>
      </c>
      <c r="D546" s="3">
        <f t="shared" ca="1" si="20"/>
        <v>-0.28321526260249341</v>
      </c>
      <c r="E546" s="3">
        <f t="shared" ca="1" si="21"/>
        <v>-0.28321526260249341</v>
      </c>
    </row>
    <row r="547" spans="3:5" x14ac:dyDescent="0.25">
      <c r="C547">
        <v>543</v>
      </c>
      <c r="D547" s="3">
        <f t="shared" ca="1" si="20"/>
        <v>3.6761653268934209</v>
      </c>
      <c r="E547" s="3">
        <f t="shared" ca="1" si="21"/>
        <v>3.6761653268934209</v>
      </c>
    </row>
    <row r="548" spans="3:5" x14ac:dyDescent="0.25">
      <c r="C548">
        <v>544</v>
      </c>
      <c r="D548" s="3">
        <f t="shared" ca="1" si="20"/>
        <v>2.4178487262899626</v>
      </c>
      <c r="E548" s="3">
        <f t="shared" ca="1" si="21"/>
        <v>2.4178487262899626</v>
      </c>
    </row>
    <row r="549" spans="3:5" x14ac:dyDescent="0.25">
      <c r="C549">
        <v>545</v>
      </c>
      <c r="D549" s="3">
        <f t="shared" ca="1" si="20"/>
        <v>3.7616469925881559</v>
      </c>
      <c r="E549" s="3">
        <f t="shared" ca="1" si="21"/>
        <v>3.7616469925881559</v>
      </c>
    </row>
    <row r="550" spans="3:5" x14ac:dyDescent="0.25">
      <c r="C550">
        <v>546</v>
      </c>
      <c r="D550" s="3">
        <f t="shared" ca="1" si="20"/>
        <v>-0.79560715888307298</v>
      </c>
      <c r="E550" s="3">
        <f t="shared" ca="1" si="21"/>
        <v>-0.79560715888307298</v>
      </c>
    </row>
    <row r="551" spans="3:5" x14ac:dyDescent="0.25">
      <c r="C551">
        <v>547</v>
      </c>
      <c r="D551" s="3">
        <f t="shared" ca="1" si="20"/>
        <v>-0.15672001879417613</v>
      </c>
      <c r="E551" s="3">
        <f t="shared" ca="1" si="21"/>
        <v>-0.15672001879417613</v>
      </c>
    </row>
    <row r="552" spans="3:5" x14ac:dyDescent="0.25">
      <c r="C552">
        <v>548</v>
      </c>
      <c r="D552" s="3">
        <f t="shared" ca="1" si="20"/>
        <v>-4.0255476309784148</v>
      </c>
      <c r="E552" s="3">
        <f t="shared" ca="1" si="21"/>
        <v>-4.0255476309784148</v>
      </c>
    </row>
    <row r="553" spans="3:5" x14ac:dyDescent="0.25">
      <c r="C553">
        <v>549</v>
      </c>
      <c r="D553" s="3">
        <f t="shared" ca="1" si="20"/>
        <v>0.46171217540549564</v>
      </c>
      <c r="E553" s="3">
        <f t="shared" ca="1" si="21"/>
        <v>0.46171217540549564</v>
      </c>
    </row>
    <row r="554" spans="3:5" x14ac:dyDescent="0.25">
      <c r="C554">
        <v>550</v>
      </c>
      <c r="D554" s="3">
        <f t="shared" ca="1" si="20"/>
        <v>-2.9797492700960371</v>
      </c>
      <c r="E554" s="3">
        <f t="shared" ca="1" si="21"/>
        <v>-2.9797492700960371</v>
      </c>
    </row>
    <row r="555" spans="3:5" x14ac:dyDescent="0.25">
      <c r="C555">
        <v>551</v>
      </c>
      <c r="D555" s="3">
        <f t="shared" ca="1" si="20"/>
        <v>-1.3596807633290791</v>
      </c>
      <c r="E555" s="3">
        <f t="shared" ca="1" si="21"/>
        <v>-1.3596807633290791</v>
      </c>
    </row>
    <row r="556" spans="3:5" x14ac:dyDescent="0.25">
      <c r="C556">
        <v>552</v>
      </c>
      <c r="D556" s="3">
        <f t="shared" ca="1" si="20"/>
        <v>2.4005617331556741</v>
      </c>
      <c r="E556" s="3">
        <f t="shared" ca="1" si="21"/>
        <v>2.4005617331556741</v>
      </c>
    </row>
    <row r="557" spans="3:5" x14ac:dyDescent="0.25">
      <c r="C557">
        <v>553</v>
      </c>
      <c r="D557" s="3">
        <f t="shared" ca="1" si="20"/>
        <v>4.4399219990800836</v>
      </c>
      <c r="E557" s="3">
        <f t="shared" ca="1" si="21"/>
        <v>4.4399219990800836</v>
      </c>
    </row>
    <row r="558" spans="3:5" x14ac:dyDescent="0.25">
      <c r="C558">
        <v>554</v>
      </c>
      <c r="D558" s="3">
        <f t="shared" ca="1" si="20"/>
        <v>-0.51672716365851379</v>
      </c>
      <c r="E558" s="3">
        <f t="shared" ca="1" si="21"/>
        <v>-0.51672716365851379</v>
      </c>
    </row>
    <row r="559" spans="3:5" x14ac:dyDescent="0.25">
      <c r="C559">
        <v>555</v>
      </c>
      <c r="D559" s="3">
        <f t="shared" ca="1" si="20"/>
        <v>-3.2725029118437443</v>
      </c>
      <c r="E559" s="3">
        <f t="shared" ca="1" si="21"/>
        <v>-3.2725029118437443</v>
      </c>
    </row>
    <row r="560" spans="3:5" x14ac:dyDescent="0.25">
      <c r="C560">
        <v>556</v>
      </c>
      <c r="D560" s="3">
        <f t="shared" ca="1" si="20"/>
        <v>1.4364521676473665</v>
      </c>
      <c r="E560" s="3">
        <f t="shared" ca="1" si="21"/>
        <v>1.4364521676473665</v>
      </c>
    </row>
    <row r="561" spans="3:5" x14ac:dyDescent="0.25">
      <c r="C561">
        <v>557</v>
      </c>
      <c r="D561" s="3">
        <f t="shared" ca="1" si="20"/>
        <v>1.6959008561647597</v>
      </c>
      <c r="E561" s="3">
        <f t="shared" ca="1" si="21"/>
        <v>1.6959008561647597</v>
      </c>
    </row>
    <row r="562" spans="3:5" x14ac:dyDescent="0.25">
      <c r="C562">
        <v>558</v>
      </c>
      <c r="D562" s="3">
        <f t="shared" ca="1" si="20"/>
        <v>-6.971450869252907E-2</v>
      </c>
      <c r="E562" s="3">
        <f t="shared" ca="1" si="21"/>
        <v>-6.971450869252907E-2</v>
      </c>
    </row>
    <row r="563" spans="3:5" x14ac:dyDescent="0.25">
      <c r="C563">
        <v>559</v>
      </c>
      <c r="D563" s="3">
        <f t="shared" ca="1" si="20"/>
        <v>-0.79392045388531274</v>
      </c>
      <c r="E563" s="3">
        <f t="shared" ca="1" si="21"/>
        <v>-0.79392045388531274</v>
      </c>
    </row>
    <row r="564" spans="3:5" x14ac:dyDescent="0.25">
      <c r="C564">
        <v>560</v>
      </c>
      <c r="D564" s="3">
        <f t="shared" ca="1" si="20"/>
        <v>0.45679991451784141</v>
      </c>
      <c r="E564" s="3">
        <f t="shared" ca="1" si="21"/>
        <v>0.45679991451784141</v>
      </c>
    </row>
    <row r="565" spans="3:5" x14ac:dyDescent="0.25">
      <c r="C565">
        <v>561</v>
      </c>
      <c r="D565" s="3">
        <f t="shared" ca="1" si="20"/>
        <v>2.593783793486673</v>
      </c>
      <c r="E565" s="3">
        <f t="shared" ca="1" si="21"/>
        <v>2.593783793486673</v>
      </c>
    </row>
    <row r="566" spans="3:5" x14ac:dyDescent="0.25">
      <c r="C566">
        <v>562</v>
      </c>
      <c r="D566" s="3">
        <f t="shared" ca="1" si="20"/>
        <v>-2.0229160283800893</v>
      </c>
      <c r="E566" s="3">
        <f t="shared" ca="1" si="21"/>
        <v>-2.0229160283800893</v>
      </c>
    </row>
    <row r="567" spans="3:5" x14ac:dyDescent="0.25">
      <c r="C567">
        <v>563</v>
      </c>
      <c r="D567" s="3">
        <f t="shared" ca="1" si="20"/>
        <v>-1.15382571542281</v>
      </c>
      <c r="E567" s="3">
        <f t="shared" ca="1" si="21"/>
        <v>-1.15382571542281</v>
      </c>
    </row>
    <row r="568" spans="3:5" x14ac:dyDescent="0.25">
      <c r="C568">
        <v>564</v>
      </c>
      <c r="D568" s="3">
        <f t="shared" ca="1" si="20"/>
        <v>3.8310304697416898E-2</v>
      </c>
      <c r="E568" s="3">
        <f t="shared" ca="1" si="21"/>
        <v>3.8310304697416898E-2</v>
      </c>
    </row>
    <row r="569" spans="3:5" x14ac:dyDescent="0.25">
      <c r="C569">
        <v>565</v>
      </c>
      <c r="D569" s="3">
        <f t="shared" ca="1" si="20"/>
        <v>-1.2273672114822578</v>
      </c>
      <c r="E569" s="3">
        <f t="shared" ca="1" si="21"/>
        <v>-1.2273672114822578</v>
      </c>
    </row>
    <row r="570" spans="3:5" x14ac:dyDescent="0.25">
      <c r="C570">
        <v>566</v>
      </c>
      <c r="D570" s="3">
        <f t="shared" ca="1" si="20"/>
        <v>1.0721192644472946</v>
      </c>
      <c r="E570" s="3">
        <f t="shared" ca="1" si="21"/>
        <v>1.0721192644472946</v>
      </c>
    </row>
    <row r="571" spans="3:5" x14ac:dyDescent="0.25">
      <c r="C571">
        <v>567</v>
      </c>
      <c r="D571" s="3">
        <f t="shared" ca="1" si="20"/>
        <v>-1.7605228795261034</v>
      </c>
      <c r="E571" s="3">
        <f t="shared" ca="1" si="21"/>
        <v>-1.7605228795261034</v>
      </c>
    </row>
    <row r="572" spans="3:5" x14ac:dyDescent="0.25">
      <c r="C572">
        <v>568</v>
      </c>
      <c r="D572" s="3">
        <f t="shared" ca="1" si="20"/>
        <v>0.76068543341949835</v>
      </c>
      <c r="E572" s="3">
        <f t="shared" ca="1" si="21"/>
        <v>0.76068543341949835</v>
      </c>
    </row>
    <row r="573" spans="3:5" x14ac:dyDescent="0.25">
      <c r="C573">
        <v>569</v>
      </c>
      <c r="D573" s="3">
        <f t="shared" ca="1" si="20"/>
        <v>-1.1761673512098247</v>
      </c>
      <c r="E573" s="3">
        <f t="shared" ca="1" si="21"/>
        <v>-1.1761673512098247</v>
      </c>
    </row>
    <row r="574" spans="3:5" x14ac:dyDescent="0.25">
      <c r="C574">
        <v>570</v>
      </c>
      <c r="D574" s="3">
        <f t="shared" ca="1" si="20"/>
        <v>-0.14807700050492301</v>
      </c>
      <c r="E574" s="3">
        <f t="shared" ca="1" si="21"/>
        <v>-0.14807700050492301</v>
      </c>
    </row>
    <row r="575" spans="3:5" x14ac:dyDescent="0.25">
      <c r="C575">
        <v>571</v>
      </c>
      <c r="D575" s="3">
        <f t="shared" ca="1" si="20"/>
        <v>-1.7580236429359997</v>
      </c>
      <c r="E575" s="3">
        <f t="shared" ca="1" si="21"/>
        <v>-1.7580236429359997</v>
      </c>
    </row>
    <row r="576" spans="3:5" x14ac:dyDescent="0.25">
      <c r="C576">
        <v>572</v>
      </c>
      <c r="D576" s="3">
        <f t="shared" ca="1" si="20"/>
        <v>-0.12225406207349737</v>
      </c>
      <c r="E576" s="3">
        <f t="shared" ca="1" si="21"/>
        <v>-0.12225406207349737</v>
      </c>
    </row>
    <row r="577" spans="3:5" x14ac:dyDescent="0.25">
      <c r="C577">
        <v>573</v>
      </c>
      <c r="D577" s="3">
        <f t="shared" ca="1" si="20"/>
        <v>2.7192265672402383</v>
      </c>
      <c r="E577" s="3">
        <f t="shared" ca="1" si="21"/>
        <v>2.7192265672402383</v>
      </c>
    </row>
    <row r="578" spans="3:5" x14ac:dyDescent="0.25">
      <c r="C578">
        <v>574</v>
      </c>
      <c r="D578" s="3">
        <f t="shared" ca="1" si="20"/>
        <v>2.3157847745948055</v>
      </c>
      <c r="E578" s="3">
        <f t="shared" ca="1" si="21"/>
        <v>2.3157847745948055</v>
      </c>
    </row>
    <row r="579" spans="3:5" x14ac:dyDescent="0.25">
      <c r="C579">
        <v>575</v>
      </c>
      <c r="D579" s="3">
        <f t="shared" ca="1" si="20"/>
        <v>-2.3867590721774379</v>
      </c>
      <c r="E579" s="3">
        <f t="shared" ca="1" si="21"/>
        <v>-2.3867590721774379</v>
      </c>
    </row>
    <row r="580" spans="3:5" x14ac:dyDescent="0.25">
      <c r="C580">
        <v>576</v>
      </c>
      <c r="D580" s="3">
        <f t="shared" ca="1" si="20"/>
        <v>0.28151794115795975</v>
      </c>
      <c r="E580" s="3">
        <f t="shared" ca="1" si="21"/>
        <v>0.28151794115795975</v>
      </c>
    </row>
    <row r="581" spans="3:5" x14ac:dyDescent="0.25">
      <c r="C581">
        <v>577</v>
      </c>
      <c r="D581" s="3">
        <f t="shared" ref="D581:D644" ca="1" si="22" xml:space="preserve"> _xlfn.NORM.INV(RAND(), 0,$B$4)</f>
        <v>-2.3142853101212029</v>
      </c>
      <c r="E581" s="3">
        <f t="shared" ref="E581:E644" ca="1" si="23">D581</f>
        <v>-2.3142853101212029</v>
      </c>
    </row>
    <row r="582" spans="3:5" x14ac:dyDescent="0.25">
      <c r="C582">
        <v>578</v>
      </c>
      <c r="D582" s="3">
        <f t="shared" ca="1" si="22"/>
        <v>3.7747225943089866</v>
      </c>
      <c r="E582" s="3">
        <f t="shared" ca="1" si="23"/>
        <v>3.7747225943089866</v>
      </c>
    </row>
    <row r="583" spans="3:5" x14ac:dyDescent="0.25">
      <c r="C583">
        <v>579</v>
      </c>
      <c r="D583" s="3">
        <f t="shared" ca="1" si="22"/>
        <v>-0.89739371403138291</v>
      </c>
      <c r="E583" s="3">
        <f t="shared" ca="1" si="23"/>
        <v>-0.89739371403138291</v>
      </c>
    </row>
    <row r="584" spans="3:5" x14ac:dyDescent="0.25">
      <c r="C584">
        <v>580</v>
      </c>
      <c r="D584" s="3">
        <f t="shared" ca="1" si="22"/>
        <v>-2.3568069989504679</v>
      </c>
      <c r="E584" s="3">
        <f t="shared" ca="1" si="23"/>
        <v>-2.3568069989504679</v>
      </c>
    </row>
    <row r="585" spans="3:5" x14ac:dyDescent="0.25">
      <c r="C585">
        <v>581</v>
      </c>
      <c r="D585" s="3">
        <f t="shared" ca="1" si="22"/>
        <v>3.2961921251595054</v>
      </c>
      <c r="E585" s="3">
        <f t="shared" ca="1" si="23"/>
        <v>3.2961921251595054</v>
      </c>
    </row>
    <row r="586" spans="3:5" x14ac:dyDescent="0.25">
      <c r="C586">
        <v>582</v>
      </c>
      <c r="D586" s="3">
        <f t="shared" ca="1" si="22"/>
        <v>-1.0951211590152439</v>
      </c>
      <c r="E586" s="3">
        <f t="shared" ca="1" si="23"/>
        <v>-1.0951211590152439</v>
      </c>
    </row>
    <row r="587" spans="3:5" x14ac:dyDescent="0.25">
      <c r="C587">
        <v>583</v>
      </c>
      <c r="D587" s="3">
        <f t="shared" ca="1" si="22"/>
        <v>-2.714690177055842</v>
      </c>
      <c r="E587" s="3">
        <f t="shared" ca="1" si="23"/>
        <v>-2.714690177055842</v>
      </c>
    </row>
    <row r="588" spans="3:5" x14ac:dyDescent="0.25">
      <c r="C588">
        <v>584</v>
      </c>
      <c r="D588" s="3">
        <f t="shared" ca="1" si="22"/>
        <v>-3.090928299170316</v>
      </c>
      <c r="E588" s="3">
        <f t="shared" ca="1" si="23"/>
        <v>-3.090928299170316</v>
      </c>
    </row>
    <row r="589" spans="3:5" x14ac:dyDescent="0.25">
      <c r="C589">
        <v>585</v>
      </c>
      <c r="D589" s="3">
        <f t="shared" ca="1" si="22"/>
        <v>2.1691967601290347</v>
      </c>
      <c r="E589" s="3">
        <f t="shared" ca="1" si="23"/>
        <v>2.1691967601290347</v>
      </c>
    </row>
    <row r="590" spans="3:5" x14ac:dyDescent="0.25">
      <c r="C590">
        <v>586</v>
      </c>
      <c r="D590" s="3">
        <f t="shared" ca="1" si="22"/>
        <v>-2.7996562623926313</v>
      </c>
      <c r="E590" s="3">
        <f t="shared" ca="1" si="23"/>
        <v>-2.7996562623926313</v>
      </c>
    </row>
    <row r="591" spans="3:5" x14ac:dyDescent="0.25">
      <c r="C591">
        <v>587</v>
      </c>
      <c r="D591" s="3">
        <f t="shared" ca="1" si="22"/>
        <v>4.5302762360548972</v>
      </c>
      <c r="E591" s="3">
        <f t="shared" ca="1" si="23"/>
        <v>4.5302762360548972</v>
      </c>
    </row>
    <row r="592" spans="3:5" x14ac:dyDescent="0.25">
      <c r="C592">
        <v>588</v>
      </c>
      <c r="D592" s="3">
        <f t="shared" ca="1" si="22"/>
        <v>-3.2786109201405815</v>
      </c>
      <c r="E592" s="3">
        <f t="shared" ca="1" si="23"/>
        <v>-3.2786109201405815</v>
      </c>
    </row>
    <row r="593" spans="3:5" x14ac:dyDescent="0.25">
      <c r="C593">
        <v>589</v>
      </c>
      <c r="D593" s="3">
        <f t="shared" ca="1" si="22"/>
        <v>0.64846745492108537</v>
      </c>
      <c r="E593" s="3">
        <f t="shared" ca="1" si="23"/>
        <v>0.64846745492108537</v>
      </c>
    </row>
    <row r="594" spans="3:5" x14ac:dyDescent="0.25">
      <c r="C594">
        <v>590</v>
      </c>
      <c r="D594" s="3">
        <f t="shared" ca="1" si="22"/>
        <v>-2.2226824294488359</v>
      </c>
      <c r="E594" s="3">
        <f t="shared" ca="1" si="23"/>
        <v>-2.2226824294488359</v>
      </c>
    </row>
    <row r="595" spans="3:5" x14ac:dyDescent="0.25">
      <c r="C595">
        <v>591</v>
      </c>
      <c r="D595" s="3">
        <f t="shared" ca="1" si="22"/>
        <v>0.10258022941205572</v>
      </c>
      <c r="E595" s="3">
        <f t="shared" ca="1" si="23"/>
        <v>0.10258022941205572</v>
      </c>
    </row>
    <row r="596" spans="3:5" x14ac:dyDescent="0.25">
      <c r="C596">
        <v>592</v>
      </c>
      <c r="D596" s="3">
        <f t="shared" ca="1" si="22"/>
        <v>1.0227856645333702</v>
      </c>
      <c r="E596" s="3">
        <f t="shared" ca="1" si="23"/>
        <v>1.0227856645333702</v>
      </c>
    </row>
    <row r="597" spans="3:5" x14ac:dyDescent="0.25">
      <c r="C597">
        <v>593</v>
      </c>
      <c r="D597" s="3">
        <f t="shared" ca="1" si="22"/>
        <v>2.982530432915242</v>
      </c>
      <c r="E597" s="3">
        <f t="shared" ca="1" si="23"/>
        <v>2.982530432915242</v>
      </c>
    </row>
    <row r="598" spans="3:5" x14ac:dyDescent="0.25">
      <c r="C598">
        <v>594</v>
      </c>
      <c r="D598" s="3">
        <f t="shared" ca="1" si="22"/>
        <v>-1.6621744138730419</v>
      </c>
      <c r="E598" s="3">
        <f t="shared" ca="1" si="23"/>
        <v>-1.6621744138730419</v>
      </c>
    </row>
    <row r="599" spans="3:5" x14ac:dyDescent="0.25">
      <c r="C599">
        <v>595</v>
      </c>
      <c r="D599" s="3">
        <f t="shared" ca="1" si="22"/>
        <v>-4.9311349378525442</v>
      </c>
      <c r="E599" s="3">
        <f t="shared" ca="1" si="23"/>
        <v>-4.9311349378525442</v>
      </c>
    </row>
    <row r="600" spans="3:5" x14ac:dyDescent="0.25">
      <c r="C600">
        <v>596</v>
      </c>
      <c r="D600" s="3">
        <f t="shared" ca="1" si="22"/>
        <v>2.0467016129504376</v>
      </c>
      <c r="E600" s="3">
        <f t="shared" ca="1" si="23"/>
        <v>2.0467016129504376</v>
      </c>
    </row>
    <row r="601" spans="3:5" x14ac:dyDescent="0.25">
      <c r="C601">
        <v>597</v>
      </c>
      <c r="D601" s="3">
        <f t="shared" ca="1" si="22"/>
        <v>2.4053515506107965</v>
      </c>
      <c r="E601" s="3">
        <f t="shared" ca="1" si="23"/>
        <v>2.4053515506107965</v>
      </c>
    </row>
    <row r="602" spans="3:5" x14ac:dyDescent="0.25">
      <c r="C602">
        <v>598</v>
      </c>
      <c r="D602" s="3">
        <f t="shared" ca="1" si="22"/>
        <v>3.1211636118296555</v>
      </c>
      <c r="E602" s="3">
        <f t="shared" ca="1" si="23"/>
        <v>3.1211636118296555</v>
      </c>
    </row>
    <row r="603" spans="3:5" x14ac:dyDescent="0.25">
      <c r="C603">
        <v>599</v>
      </c>
      <c r="D603" s="3">
        <f t="shared" ca="1" si="22"/>
        <v>-2.963790601806719</v>
      </c>
      <c r="E603" s="3">
        <f t="shared" ca="1" si="23"/>
        <v>-2.963790601806719</v>
      </c>
    </row>
    <row r="604" spans="3:5" x14ac:dyDescent="0.25">
      <c r="C604">
        <v>600</v>
      </c>
      <c r="D604" s="3">
        <f t="shared" ca="1" si="22"/>
        <v>-2.6246233708976892E-2</v>
      </c>
      <c r="E604" s="3">
        <f t="shared" ca="1" si="23"/>
        <v>-2.6246233708976892E-2</v>
      </c>
    </row>
    <row r="605" spans="3:5" x14ac:dyDescent="0.25">
      <c r="C605">
        <v>601</v>
      </c>
      <c r="D605" s="3">
        <f t="shared" ca="1" si="22"/>
        <v>-3.2214777554964846</v>
      </c>
      <c r="E605" s="3">
        <f t="shared" ca="1" si="23"/>
        <v>-3.2214777554964846</v>
      </c>
    </row>
    <row r="606" spans="3:5" x14ac:dyDescent="0.25">
      <c r="C606">
        <v>602</v>
      </c>
      <c r="D606" s="3">
        <f t="shared" ca="1" si="22"/>
        <v>-2.3144890558876705</v>
      </c>
      <c r="E606" s="3">
        <f t="shared" ca="1" si="23"/>
        <v>-2.3144890558876705</v>
      </c>
    </row>
    <row r="607" spans="3:5" x14ac:dyDescent="0.25">
      <c r="C607">
        <v>603</v>
      </c>
      <c r="D607" s="3">
        <f t="shared" ca="1" si="22"/>
        <v>1.3707434128362872</v>
      </c>
      <c r="E607" s="3">
        <f t="shared" ca="1" si="23"/>
        <v>1.3707434128362872</v>
      </c>
    </row>
    <row r="608" spans="3:5" x14ac:dyDescent="0.25">
      <c r="C608">
        <v>604</v>
      </c>
      <c r="D608" s="3">
        <f t="shared" ca="1" si="22"/>
        <v>0.20733501076524946</v>
      </c>
      <c r="E608" s="3">
        <f t="shared" ca="1" si="23"/>
        <v>0.20733501076524946</v>
      </c>
    </row>
    <row r="609" spans="3:5" x14ac:dyDescent="0.25">
      <c r="C609">
        <v>605</v>
      </c>
      <c r="D609" s="3">
        <f t="shared" ca="1" si="22"/>
        <v>-1.0048478861491512</v>
      </c>
      <c r="E609" s="3">
        <f t="shared" ca="1" si="23"/>
        <v>-1.0048478861491512</v>
      </c>
    </row>
    <row r="610" spans="3:5" x14ac:dyDescent="0.25">
      <c r="C610">
        <v>606</v>
      </c>
      <c r="D610" s="3">
        <f t="shared" ca="1" si="22"/>
        <v>3.3889051717545855</v>
      </c>
      <c r="E610" s="3">
        <f t="shared" ca="1" si="23"/>
        <v>3.3889051717545855</v>
      </c>
    </row>
    <row r="611" spans="3:5" x14ac:dyDescent="0.25">
      <c r="C611">
        <v>607</v>
      </c>
      <c r="D611" s="3">
        <f t="shared" ca="1" si="22"/>
        <v>-2.0018237815858644</v>
      </c>
      <c r="E611" s="3">
        <f t="shared" ca="1" si="23"/>
        <v>-2.0018237815858644</v>
      </c>
    </row>
    <row r="612" spans="3:5" x14ac:dyDescent="0.25">
      <c r="C612">
        <v>608</v>
      </c>
      <c r="D612" s="3">
        <f t="shared" ca="1" si="22"/>
        <v>0.11996979662209782</v>
      </c>
      <c r="E612" s="3">
        <f t="shared" ca="1" si="23"/>
        <v>0.11996979662209782</v>
      </c>
    </row>
    <row r="613" spans="3:5" x14ac:dyDescent="0.25">
      <c r="C613">
        <v>609</v>
      </c>
      <c r="D613" s="3">
        <f t="shared" ca="1" si="22"/>
        <v>2.3156348912212192</v>
      </c>
      <c r="E613" s="3">
        <f t="shared" ca="1" si="23"/>
        <v>2.3156348912212192</v>
      </c>
    </row>
    <row r="614" spans="3:5" x14ac:dyDescent="0.25">
      <c r="C614">
        <v>610</v>
      </c>
      <c r="D614" s="3">
        <f t="shared" ca="1" si="22"/>
        <v>2.2834131430668894</v>
      </c>
      <c r="E614" s="3">
        <f t="shared" ca="1" si="23"/>
        <v>2.2834131430668894</v>
      </c>
    </row>
    <row r="615" spans="3:5" x14ac:dyDescent="0.25">
      <c r="C615">
        <v>611</v>
      </c>
      <c r="D615" s="3">
        <f t="shared" ca="1" si="22"/>
        <v>-1.0148998057371659</v>
      </c>
      <c r="E615" s="3">
        <f t="shared" ca="1" si="23"/>
        <v>-1.0148998057371659</v>
      </c>
    </row>
    <row r="616" spans="3:5" x14ac:dyDescent="0.25">
      <c r="C616">
        <v>612</v>
      </c>
      <c r="D616" s="3">
        <f t="shared" ca="1" si="22"/>
        <v>-0.2055407260366563</v>
      </c>
      <c r="E616" s="3">
        <f t="shared" ca="1" si="23"/>
        <v>-0.2055407260366563</v>
      </c>
    </row>
    <row r="617" spans="3:5" x14ac:dyDescent="0.25">
      <c r="C617">
        <v>613</v>
      </c>
      <c r="D617" s="3">
        <f t="shared" ca="1" si="22"/>
        <v>0.11212076278187734</v>
      </c>
      <c r="E617" s="3">
        <f t="shared" ca="1" si="23"/>
        <v>0.11212076278187734</v>
      </c>
    </row>
    <row r="618" spans="3:5" x14ac:dyDescent="0.25">
      <c r="C618">
        <v>614</v>
      </c>
      <c r="D618" s="3">
        <f t="shared" ca="1" si="22"/>
        <v>-0.38453048592751959</v>
      </c>
      <c r="E618" s="3">
        <f t="shared" ca="1" si="23"/>
        <v>-0.38453048592751959</v>
      </c>
    </row>
    <row r="619" spans="3:5" x14ac:dyDescent="0.25">
      <c r="C619">
        <v>615</v>
      </c>
      <c r="D619" s="3">
        <f t="shared" ca="1" si="22"/>
        <v>1.4969905338633338</v>
      </c>
      <c r="E619" s="3">
        <f t="shared" ca="1" si="23"/>
        <v>1.4969905338633338</v>
      </c>
    </row>
    <row r="620" spans="3:5" x14ac:dyDescent="0.25">
      <c r="C620">
        <v>616</v>
      </c>
      <c r="D620" s="3">
        <f t="shared" ca="1" si="22"/>
        <v>-4.7517569811556717</v>
      </c>
      <c r="E620" s="3">
        <f t="shared" ca="1" si="23"/>
        <v>-4.7517569811556717</v>
      </c>
    </row>
    <row r="621" spans="3:5" x14ac:dyDescent="0.25">
      <c r="C621">
        <v>617</v>
      </c>
      <c r="D621" s="3">
        <f t="shared" ca="1" si="22"/>
        <v>0.52129336738426468</v>
      </c>
      <c r="E621" s="3">
        <f t="shared" ca="1" si="23"/>
        <v>0.52129336738426468</v>
      </c>
    </row>
    <row r="622" spans="3:5" x14ac:dyDescent="0.25">
      <c r="C622">
        <v>618</v>
      </c>
      <c r="D622" s="3">
        <f t="shared" ca="1" si="22"/>
        <v>2.1697549451232421</v>
      </c>
      <c r="E622" s="3">
        <f t="shared" ca="1" si="23"/>
        <v>2.1697549451232421</v>
      </c>
    </row>
    <row r="623" spans="3:5" x14ac:dyDescent="0.25">
      <c r="C623">
        <v>619</v>
      </c>
      <c r="D623" s="3">
        <f t="shared" ca="1" si="22"/>
        <v>-0.85544643852828961</v>
      </c>
      <c r="E623" s="3">
        <f t="shared" ca="1" si="23"/>
        <v>-0.85544643852828961</v>
      </c>
    </row>
    <row r="624" spans="3:5" x14ac:dyDescent="0.25">
      <c r="C624">
        <v>620</v>
      </c>
      <c r="D624" s="3">
        <f t="shared" ca="1" si="22"/>
        <v>0.87497934616185846</v>
      </c>
      <c r="E624" s="3">
        <f t="shared" ca="1" si="23"/>
        <v>0.87497934616185846</v>
      </c>
    </row>
    <row r="625" spans="3:5" x14ac:dyDescent="0.25">
      <c r="C625">
        <v>621</v>
      </c>
      <c r="D625" s="3">
        <f t="shared" ca="1" si="22"/>
        <v>-2.6134212520899709</v>
      </c>
      <c r="E625" s="3">
        <f t="shared" ca="1" si="23"/>
        <v>-2.6134212520899709</v>
      </c>
    </row>
    <row r="626" spans="3:5" x14ac:dyDescent="0.25">
      <c r="C626">
        <v>622</v>
      </c>
      <c r="D626" s="3">
        <f t="shared" ca="1" si="22"/>
        <v>4.3703780461768194</v>
      </c>
      <c r="E626" s="3">
        <f t="shared" ca="1" si="23"/>
        <v>4.3703780461768194</v>
      </c>
    </row>
    <row r="627" spans="3:5" x14ac:dyDescent="0.25">
      <c r="C627">
        <v>623</v>
      </c>
      <c r="D627" s="3">
        <f t="shared" ca="1" si="22"/>
        <v>-0.56714030764808443</v>
      </c>
      <c r="E627" s="3">
        <f t="shared" ca="1" si="23"/>
        <v>-0.56714030764808443</v>
      </c>
    </row>
    <row r="628" spans="3:5" x14ac:dyDescent="0.25">
      <c r="C628">
        <v>624</v>
      </c>
      <c r="D628" s="3">
        <f t="shared" ca="1" si="22"/>
        <v>1.3211063164672388</v>
      </c>
      <c r="E628" s="3">
        <f t="shared" ca="1" si="23"/>
        <v>1.3211063164672388</v>
      </c>
    </row>
    <row r="629" spans="3:5" x14ac:dyDescent="0.25">
      <c r="C629">
        <v>625</v>
      </c>
      <c r="D629" s="3">
        <f t="shared" ca="1" si="22"/>
        <v>0.15003423706905927</v>
      </c>
      <c r="E629" s="3">
        <f t="shared" ca="1" si="23"/>
        <v>0.15003423706905927</v>
      </c>
    </row>
    <row r="630" spans="3:5" x14ac:dyDescent="0.25">
      <c r="C630">
        <v>626</v>
      </c>
      <c r="D630" s="3">
        <f t="shared" ca="1" si="22"/>
        <v>5.4472920436619612</v>
      </c>
      <c r="E630" s="3">
        <f t="shared" ca="1" si="23"/>
        <v>5.4472920436619612</v>
      </c>
    </row>
    <row r="631" spans="3:5" x14ac:dyDescent="0.25">
      <c r="C631">
        <v>627</v>
      </c>
      <c r="D631" s="3">
        <f t="shared" ca="1" si="22"/>
        <v>-1.9371160130633056</v>
      </c>
      <c r="E631" s="3">
        <f t="shared" ca="1" si="23"/>
        <v>-1.9371160130633056</v>
      </c>
    </row>
    <row r="632" spans="3:5" x14ac:dyDescent="0.25">
      <c r="C632">
        <v>628</v>
      </c>
      <c r="D632" s="3">
        <f t="shared" ca="1" si="22"/>
        <v>-2.8060148747754883</v>
      </c>
      <c r="E632" s="3">
        <f t="shared" ca="1" si="23"/>
        <v>-2.8060148747754883</v>
      </c>
    </row>
    <row r="633" spans="3:5" x14ac:dyDescent="0.25">
      <c r="C633">
        <v>629</v>
      </c>
      <c r="D633" s="3">
        <f t="shared" ca="1" si="22"/>
        <v>-1.1175307999812762</v>
      </c>
      <c r="E633" s="3">
        <f t="shared" ca="1" si="23"/>
        <v>-1.1175307999812762</v>
      </c>
    </row>
    <row r="634" spans="3:5" x14ac:dyDescent="0.25">
      <c r="C634">
        <v>630</v>
      </c>
      <c r="D634" s="3">
        <f t="shared" ca="1" si="22"/>
        <v>2.6382063484458791</v>
      </c>
      <c r="E634" s="3">
        <f t="shared" ca="1" si="23"/>
        <v>2.6382063484458791</v>
      </c>
    </row>
    <row r="635" spans="3:5" x14ac:dyDescent="0.25">
      <c r="C635">
        <v>631</v>
      </c>
      <c r="D635" s="3">
        <f t="shared" ca="1" si="22"/>
        <v>0.26691901457460465</v>
      </c>
      <c r="E635" s="3">
        <f t="shared" ca="1" si="23"/>
        <v>0.26691901457460465</v>
      </c>
    </row>
    <row r="636" spans="3:5" x14ac:dyDescent="0.25">
      <c r="C636">
        <v>632</v>
      </c>
      <c r="D636" s="3">
        <f t="shared" ca="1" si="22"/>
        <v>0.95741936315451492</v>
      </c>
      <c r="E636" s="3">
        <f t="shared" ca="1" si="23"/>
        <v>0.95741936315451492</v>
      </c>
    </row>
    <row r="637" spans="3:5" x14ac:dyDescent="0.25">
      <c r="C637">
        <v>633</v>
      </c>
      <c r="D637" s="3">
        <f t="shared" ca="1" si="22"/>
        <v>-4.4083187132109947</v>
      </c>
      <c r="E637" s="3">
        <f t="shared" ca="1" si="23"/>
        <v>-4.4083187132109947</v>
      </c>
    </row>
    <row r="638" spans="3:5" x14ac:dyDescent="0.25">
      <c r="C638">
        <v>634</v>
      </c>
      <c r="D638" s="3">
        <f t="shared" ca="1" si="22"/>
        <v>0.19585845667563029</v>
      </c>
      <c r="E638" s="3">
        <f t="shared" ca="1" si="23"/>
        <v>0.19585845667563029</v>
      </c>
    </row>
    <row r="639" spans="3:5" x14ac:dyDescent="0.25">
      <c r="C639">
        <v>635</v>
      </c>
      <c r="D639" s="3">
        <f t="shared" ca="1" si="22"/>
        <v>1.0041369303834304</v>
      </c>
      <c r="E639" s="3">
        <f t="shared" ca="1" si="23"/>
        <v>1.0041369303834304</v>
      </c>
    </row>
    <row r="640" spans="3:5" x14ac:dyDescent="0.25">
      <c r="C640">
        <v>636</v>
      </c>
      <c r="D640" s="3">
        <f t="shared" ca="1" si="22"/>
        <v>-1.3021759607264178</v>
      </c>
      <c r="E640" s="3">
        <f t="shared" ca="1" si="23"/>
        <v>-1.3021759607264178</v>
      </c>
    </row>
    <row r="641" spans="3:5" x14ac:dyDescent="0.25">
      <c r="C641">
        <v>637</v>
      </c>
      <c r="D641" s="3">
        <f t="shared" ca="1" si="22"/>
        <v>1.4749657637539307E-2</v>
      </c>
      <c r="E641" s="3">
        <f t="shared" ca="1" si="23"/>
        <v>1.4749657637539307E-2</v>
      </c>
    </row>
    <row r="642" spans="3:5" x14ac:dyDescent="0.25">
      <c r="C642">
        <v>638</v>
      </c>
      <c r="D642" s="3">
        <f t="shared" ca="1" si="22"/>
        <v>3.4384967478655777</v>
      </c>
      <c r="E642" s="3">
        <f t="shared" ca="1" si="23"/>
        <v>3.4384967478655777</v>
      </c>
    </row>
    <row r="643" spans="3:5" x14ac:dyDescent="0.25">
      <c r="C643">
        <v>639</v>
      </c>
      <c r="D643" s="3">
        <f t="shared" ca="1" si="22"/>
        <v>2.5065418902520928</v>
      </c>
      <c r="E643" s="3">
        <f t="shared" ca="1" si="23"/>
        <v>2.5065418902520928</v>
      </c>
    </row>
    <row r="644" spans="3:5" x14ac:dyDescent="0.25">
      <c r="C644">
        <v>640</v>
      </c>
      <c r="D644" s="3">
        <f t="shared" ca="1" si="22"/>
        <v>1.0721469666525807</v>
      </c>
      <c r="E644" s="3">
        <f t="shared" ca="1" si="23"/>
        <v>1.0721469666525807</v>
      </c>
    </row>
    <row r="645" spans="3:5" x14ac:dyDescent="0.25">
      <c r="C645">
        <v>641</v>
      </c>
      <c r="D645" s="3">
        <f t="shared" ref="D645:D708" ca="1" si="24" xml:space="preserve"> _xlfn.NORM.INV(RAND(), 0,$B$4)</f>
        <v>3.3441228805911352</v>
      </c>
      <c r="E645" s="3">
        <f t="shared" ref="E645:E708" ca="1" si="25">D645</f>
        <v>3.3441228805911352</v>
      </c>
    </row>
    <row r="646" spans="3:5" x14ac:dyDescent="0.25">
      <c r="C646">
        <v>642</v>
      </c>
      <c r="D646" s="3">
        <f t="shared" ca="1" si="24"/>
        <v>-0.90713702213686542</v>
      </c>
      <c r="E646" s="3">
        <f t="shared" ca="1" si="25"/>
        <v>-0.90713702213686542</v>
      </c>
    </row>
    <row r="647" spans="3:5" x14ac:dyDescent="0.25">
      <c r="C647">
        <v>643</v>
      </c>
      <c r="D647" s="3">
        <f t="shared" ca="1" si="24"/>
        <v>1.2043709200869173</v>
      </c>
      <c r="E647" s="3">
        <f t="shared" ca="1" si="25"/>
        <v>1.2043709200869173</v>
      </c>
    </row>
    <row r="648" spans="3:5" x14ac:dyDescent="0.25">
      <c r="C648">
        <v>644</v>
      </c>
      <c r="D648" s="3">
        <f t="shared" ca="1" si="24"/>
        <v>1.2262629484982868</v>
      </c>
      <c r="E648" s="3">
        <f t="shared" ca="1" si="25"/>
        <v>1.2262629484982868</v>
      </c>
    </row>
    <row r="649" spans="3:5" x14ac:dyDescent="0.25">
      <c r="C649">
        <v>645</v>
      </c>
      <c r="D649" s="3">
        <f t="shared" ca="1" si="24"/>
        <v>0.85487835168921378</v>
      </c>
      <c r="E649" s="3">
        <f t="shared" ca="1" si="25"/>
        <v>0.85487835168921378</v>
      </c>
    </row>
    <row r="650" spans="3:5" x14ac:dyDescent="0.25">
      <c r="C650">
        <v>646</v>
      </c>
      <c r="D650" s="3">
        <f t="shared" ca="1" si="24"/>
        <v>2.2570024730499831</v>
      </c>
      <c r="E650" s="3">
        <f t="shared" ca="1" si="25"/>
        <v>2.2570024730499831</v>
      </c>
    </row>
    <row r="651" spans="3:5" x14ac:dyDescent="0.25">
      <c r="C651">
        <v>647</v>
      </c>
      <c r="D651" s="3">
        <f t="shared" ca="1" si="24"/>
        <v>-0.8160174157642387</v>
      </c>
      <c r="E651" s="3">
        <f t="shared" ca="1" si="25"/>
        <v>-0.8160174157642387</v>
      </c>
    </row>
    <row r="652" spans="3:5" x14ac:dyDescent="0.25">
      <c r="C652">
        <v>648</v>
      </c>
      <c r="D652" s="3">
        <f t="shared" ca="1" si="24"/>
        <v>0.25737915375035714</v>
      </c>
      <c r="E652" s="3">
        <f t="shared" ca="1" si="25"/>
        <v>0.25737915375035714</v>
      </c>
    </row>
    <row r="653" spans="3:5" x14ac:dyDescent="0.25">
      <c r="C653">
        <v>649</v>
      </c>
      <c r="D653" s="3">
        <f t="shared" ca="1" si="24"/>
        <v>2.479587385620357</v>
      </c>
      <c r="E653" s="3">
        <f t="shared" ca="1" si="25"/>
        <v>2.479587385620357</v>
      </c>
    </row>
    <row r="654" spans="3:5" x14ac:dyDescent="0.25">
      <c r="C654">
        <v>650</v>
      </c>
      <c r="D654" s="3">
        <f t="shared" ca="1" si="24"/>
        <v>-2.9583180403334568</v>
      </c>
      <c r="E654" s="3">
        <f t="shared" ca="1" si="25"/>
        <v>-2.9583180403334568</v>
      </c>
    </row>
    <row r="655" spans="3:5" x14ac:dyDescent="0.25">
      <c r="C655">
        <v>651</v>
      </c>
      <c r="D655" s="3">
        <f t="shared" ca="1" si="24"/>
        <v>3.3761033937654275</v>
      </c>
      <c r="E655" s="3">
        <f t="shared" ca="1" si="25"/>
        <v>3.3761033937654275</v>
      </c>
    </row>
    <row r="656" spans="3:5" x14ac:dyDescent="0.25">
      <c r="C656">
        <v>652</v>
      </c>
      <c r="D656" s="3">
        <f t="shared" ca="1" si="24"/>
        <v>-1.4259548324485991</v>
      </c>
      <c r="E656" s="3">
        <f t="shared" ca="1" si="25"/>
        <v>-1.4259548324485991</v>
      </c>
    </row>
    <row r="657" spans="3:5" x14ac:dyDescent="0.25">
      <c r="C657">
        <v>653</v>
      </c>
      <c r="D657" s="3">
        <f t="shared" ca="1" si="24"/>
        <v>-0.4253033483720754</v>
      </c>
      <c r="E657" s="3">
        <f t="shared" ca="1" si="25"/>
        <v>-0.4253033483720754</v>
      </c>
    </row>
    <row r="658" spans="3:5" x14ac:dyDescent="0.25">
      <c r="C658">
        <v>654</v>
      </c>
      <c r="D658" s="3">
        <f t="shared" ca="1" si="24"/>
        <v>0.7680032306655673</v>
      </c>
      <c r="E658" s="3">
        <f t="shared" ca="1" si="25"/>
        <v>0.7680032306655673</v>
      </c>
    </row>
    <row r="659" spans="3:5" x14ac:dyDescent="0.25">
      <c r="C659">
        <v>655</v>
      </c>
      <c r="D659" s="3">
        <f t="shared" ca="1" si="24"/>
        <v>1.5508329929269606</v>
      </c>
      <c r="E659" s="3">
        <f t="shared" ca="1" si="25"/>
        <v>1.5508329929269606</v>
      </c>
    </row>
    <row r="660" spans="3:5" x14ac:dyDescent="0.25">
      <c r="C660">
        <v>656</v>
      </c>
      <c r="D660" s="3">
        <f t="shared" ca="1" si="24"/>
        <v>-0.93925399084020678</v>
      </c>
      <c r="E660" s="3">
        <f t="shared" ca="1" si="25"/>
        <v>-0.93925399084020678</v>
      </c>
    </row>
    <row r="661" spans="3:5" x14ac:dyDescent="0.25">
      <c r="C661">
        <v>657</v>
      </c>
      <c r="D661" s="3">
        <f t="shared" ca="1" si="24"/>
        <v>0.96532970873256119</v>
      </c>
      <c r="E661" s="3">
        <f t="shared" ca="1" si="25"/>
        <v>0.96532970873256119</v>
      </c>
    </row>
    <row r="662" spans="3:5" x14ac:dyDescent="0.25">
      <c r="C662">
        <v>658</v>
      </c>
      <c r="D662" s="3">
        <f t="shared" ca="1" si="24"/>
        <v>-4.0828017345545176</v>
      </c>
      <c r="E662" s="3">
        <f t="shared" ca="1" si="25"/>
        <v>-4.0828017345545176</v>
      </c>
    </row>
    <row r="663" spans="3:5" x14ac:dyDescent="0.25">
      <c r="C663">
        <v>659</v>
      </c>
      <c r="D663" s="3">
        <f t="shared" ca="1" si="24"/>
        <v>-2.1519413760347286</v>
      </c>
      <c r="E663" s="3">
        <f t="shared" ca="1" si="25"/>
        <v>-2.1519413760347286</v>
      </c>
    </row>
    <row r="664" spans="3:5" x14ac:dyDescent="0.25">
      <c r="C664">
        <v>660</v>
      </c>
      <c r="D664" s="3">
        <f t="shared" ca="1" si="24"/>
        <v>1.2522591395642935</v>
      </c>
      <c r="E664" s="3">
        <f t="shared" ca="1" si="25"/>
        <v>1.2522591395642935</v>
      </c>
    </row>
    <row r="665" spans="3:5" x14ac:dyDescent="0.25">
      <c r="C665">
        <v>661</v>
      </c>
      <c r="D665" s="3">
        <f t="shared" ca="1" si="24"/>
        <v>4.2294252323908683</v>
      </c>
      <c r="E665" s="3">
        <f t="shared" ca="1" si="25"/>
        <v>4.2294252323908683</v>
      </c>
    </row>
    <row r="666" spans="3:5" x14ac:dyDescent="0.25">
      <c r="C666">
        <v>662</v>
      </c>
      <c r="D666" s="3">
        <f t="shared" ca="1" si="24"/>
        <v>-1.1543014140972685</v>
      </c>
      <c r="E666" s="3">
        <f t="shared" ca="1" si="25"/>
        <v>-1.1543014140972685</v>
      </c>
    </row>
    <row r="667" spans="3:5" x14ac:dyDescent="0.25">
      <c r="C667">
        <v>663</v>
      </c>
      <c r="D667" s="3">
        <f t="shared" ca="1" si="24"/>
        <v>-0.95688192744500855</v>
      </c>
      <c r="E667" s="3">
        <f t="shared" ca="1" si="25"/>
        <v>-0.95688192744500855</v>
      </c>
    </row>
    <row r="668" spans="3:5" x14ac:dyDescent="0.25">
      <c r="C668">
        <v>664</v>
      </c>
      <c r="D668" s="3">
        <f t="shared" ca="1" si="24"/>
        <v>-0.32476792617226613</v>
      </c>
      <c r="E668" s="3">
        <f t="shared" ca="1" si="25"/>
        <v>-0.32476792617226613</v>
      </c>
    </row>
    <row r="669" spans="3:5" x14ac:dyDescent="0.25">
      <c r="C669">
        <v>665</v>
      </c>
      <c r="D669" s="3">
        <f t="shared" ca="1" si="24"/>
        <v>1.4516989556225122</v>
      </c>
      <c r="E669" s="3">
        <f t="shared" ca="1" si="25"/>
        <v>1.4516989556225122</v>
      </c>
    </row>
    <row r="670" spans="3:5" x14ac:dyDescent="0.25">
      <c r="C670">
        <v>666</v>
      </c>
      <c r="D670" s="3">
        <f t="shared" ca="1" si="24"/>
        <v>2.128015918004813</v>
      </c>
      <c r="E670" s="3">
        <f t="shared" ca="1" si="25"/>
        <v>2.128015918004813</v>
      </c>
    </row>
    <row r="671" spans="3:5" x14ac:dyDescent="0.25">
      <c r="C671">
        <v>667</v>
      </c>
      <c r="D671" s="3">
        <f t="shared" ca="1" si="24"/>
        <v>-0.50045539425884333</v>
      </c>
      <c r="E671" s="3">
        <f t="shared" ca="1" si="25"/>
        <v>-0.50045539425884333</v>
      </c>
    </row>
    <row r="672" spans="3:5" x14ac:dyDescent="0.25">
      <c r="C672">
        <v>668</v>
      </c>
      <c r="D672" s="3">
        <f t="shared" ca="1" si="24"/>
        <v>-1.3652782009314353</v>
      </c>
      <c r="E672" s="3">
        <f t="shared" ca="1" si="25"/>
        <v>-1.3652782009314353</v>
      </c>
    </row>
    <row r="673" spans="3:5" x14ac:dyDescent="0.25">
      <c r="C673">
        <v>669</v>
      </c>
      <c r="D673" s="3">
        <f t="shared" ca="1" si="24"/>
        <v>2.6318643565020068</v>
      </c>
      <c r="E673" s="3">
        <f t="shared" ca="1" si="25"/>
        <v>2.6318643565020068</v>
      </c>
    </row>
    <row r="674" spans="3:5" x14ac:dyDescent="0.25">
      <c r="C674">
        <v>670</v>
      </c>
      <c r="D674" s="3">
        <f t="shared" ca="1" si="24"/>
        <v>4.6751937949846625E-2</v>
      </c>
      <c r="E674" s="3">
        <f t="shared" ca="1" si="25"/>
        <v>4.6751937949846625E-2</v>
      </c>
    </row>
    <row r="675" spans="3:5" x14ac:dyDescent="0.25">
      <c r="C675">
        <v>671</v>
      </c>
      <c r="D675" s="3">
        <f t="shared" ca="1" si="24"/>
        <v>1.7535580277269849</v>
      </c>
      <c r="E675" s="3">
        <f t="shared" ca="1" si="25"/>
        <v>1.7535580277269849</v>
      </c>
    </row>
    <row r="676" spans="3:5" x14ac:dyDescent="0.25">
      <c r="C676">
        <v>672</v>
      </c>
      <c r="D676" s="3">
        <f t="shared" ca="1" si="24"/>
        <v>-0.88187989320099747</v>
      </c>
      <c r="E676" s="3">
        <f t="shared" ca="1" si="25"/>
        <v>-0.88187989320099747</v>
      </c>
    </row>
    <row r="677" spans="3:5" x14ac:dyDescent="0.25">
      <c r="C677">
        <v>673</v>
      </c>
      <c r="D677" s="3">
        <f t="shared" ca="1" si="24"/>
        <v>1.7312011097162603</v>
      </c>
      <c r="E677" s="3">
        <f t="shared" ca="1" si="25"/>
        <v>1.7312011097162603</v>
      </c>
    </row>
    <row r="678" spans="3:5" x14ac:dyDescent="0.25">
      <c r="C678">
        <v>674</v>
      </c>
      <c r="D678" s="3">
        <f t="shared" ca="1" si="24"/>
        <v>-0.46768177762836988</v>
      </c>
      <c r="E678" s="3">
        <f t="shared" ca="1" si="25"/>
        <v>-0.46768177762836988</v>
      </c>
    </row>
    <row r="679" spans="3:5" x14ac:dyDescent="0.25">
      <c r="C679">
        <v>675</v>
      </c>
      <c r="D679" s="3">
        <f t="shared" ca="1" si="24"/>
        <v>-1.2288445118940026</v>
      </c>
      <c r="E679" s="3">
        <f t="shared" ca="1" si="25"/>
        <v>-1.2288445118940026</v>
      </c>
    </row>
    <row r="680" spans="3:5" x14ac:dyDescent="0.25">
      <c r="C680">
        <v>676</v>
      </c>
      <c r="D680" s="3">
        <f t="shared" ca="1" si="24"/>
        <v>-2.0358422255882891</v>
      </c>
      <c r="E680" s="3">
        <f t="shared" ca="1" si="25"/>
        <v>-2.0358422255882891</v>
      </c>
    </row>
    <row r="681" spans="3:5" x14ac:dyDescent="0.25">
      <c r="C681">
        <v>677</v>
      </c>
      <c r="D681" s="3">
        <f t="shared" ca="1" si="24"/>
        <v>-0.73885701742004861</v>
      </c>
      <c r="E681" s="3">
        <f t="shared" ca="1" si="25"/>
        <v>-0.73885701742004861</v>
      </c>
    </row>
    <row r="682" spans="3:5" x14ac:dyDescent="0.25">
      <c r="C682">
        <v>678</v>
      </c>
      <c r="D682" s="3">
        <f t="shared" ca="1" si="24"/>
        <v>-1.0406376478524213</v>
      </c>
      <c r="E682" s="3">
        <f t="shared" ca="1" si="25"/>
        <v>-1.0406376478524213</v>
      </c>
    </row>
    <row r="683" spans="3:5" x14ac:dyDescent="0.25">
      <c r="C683">
        <v>679</v>
      </c>
      <c r="D683" s="3">
        <f t="shared" ca="1" si="24"/>
        <v>-0.5803839037569819</v>
      </c>
      <c r="E683" s="3">
        <f t="shared" ca="1" si="25"/>
        <v>-0.5803839037569819</v>
      </c>
    </row>
    <row r="684" spans="3:5" x14ac:dyDescent="0.25">
      <c r="C684">
        <v>680</v>
      </c>
      <c r="D684" s="3">
        <f t="shared" ca="1" si="24"/>
        <v>0.42273537385270521</v>
      </c>
      <c r="E684" s="3">
        <f t="shared" ca="1" si="25"/>
        <v>0.42273537385270521</v>
      </c>
    </row>
    <row r="685" spans="3:5" x14ac:dyDescent="0.25">
      <c r="C685">
        <v>681</v>
      </c>
      <c r="D685" s="3">
        <f t="shared" ca="1" si="24"/>
        <v>2.8002518499116129</v>
      </c>
      <c r="E685" s="3">
        <f t="shared" ca="1" si="25"/>
        <v>2.8002518499116129</v>
      </c>
    </row>
    <row r="686" spans="3:5" x14ac:dyDescent="0.25">
      <c r="C686">
        <v>682</v>
      </c>
      <c r="D686" s="3">
        <f t="shared" ca="1" si="24"/>
        <v>2.9417588838688511</v>
      </c>
      <c r="E686" s="3">
        <f t="shared" ca="1" si="25"/>
        <v>2.9417588838688511</v>
      </c>
    </row>
    <row r="687" spans="3:5" x14ac:dyDescent="0.25">
      <c r="C687">
        <v>683</v>
      </c>
      <c r="D687" s="3">
        <f t="shared" ca="1" si="24"/>
        <v>-1.475236024853728</v>
      </c>
      <c r="E687" s="3">
        <f t="shared" ca="1" si="25"/>
        <v>-1.475236024853728</v>
      </c>
    </row>
    <row r="688" spans="3:5" x14ac:dyDescent="0.25">
      <c r="C688">
        <v>684</v>
      </c>
      <c r="D688" s="3">
        <f t="shared" ca="1" si="24"/>
        <v>-0.72093701539086363</v>
      </c>
      <c r="E688" s="3">
        <f t="shared" ca="1" si="25"/>
        <v>-0.72093701539086363</v>
      </c>
    </row>
    <row r="689" spans="3:5" x14ac:dyDescent="0.25">
      <c r="C689">
        <v>685</v>
      </c>
      <c r="D689" s="3">
        <f t="shared" ca="1" si="24"/>
        <v>-0.17416851409292661</v>
      </c>
      <c r="E689" s="3">
        <f t="shared" ca="1" si="25"/>
        <v>-0.17416851409292661</v>
      </c>
    </row>
    <row r="690" spans="3:5" x14ac:dyDescent="0.25">
      <c r="C690">
        <v>686</v>
      </c>
      <c r="D690" s="3">
        <f t="shared" ca="1" si="24"/>
        <v>-1.2823203007401986</v>
      </c>
      <c r="E690" s="3">
        <f t="shared" ca="1" si="25"/>
        <v>-1.2823203007401986</v>
      </c>
    </row>
    <row r="691" spans="3:5" x14ac:dyDescent="0.25">
      <c r="C691">
        <v>687</v>
      </c>
      <c r="D691" s="3">
        <f t="shared" ca="1" si="24"/>
        <v>2.0402908568830567</v>
      </c>
      <c r="E691" s="3">
        <f t="shared" ca="1" si="25"/>
        <v>2.0402908568830567</v>
      </c>
    </row>
    <row r="692" spans="3:5" x14ac:dyDescent="0.25">
      <c r="C692">
        <v>688</v>
      </c>
      <c r="D692" s="3">
        <f t="shared" ca="1" si="24"/>
        <v>0.48393975639208536</v>
      </c>
      <c r="E692" s="3">
        <f t="shared" ca="1" si="25"/>
        <v>0.48393975639208536</v>
      </c>
    </row>
    <row r="693" spans="3:5" x14ac:dyDescent="0.25">
      <c r="C693">
        <v>689</v>
      </c>
      <c r="D693" s="3">
        <f t="shared" ca="1" si="24"/>
        <v>0.78626533093674622</v>
      </c>
      <c r="E693" s="3">
        <f t="shared" ca="1" si="25"/>
        <v>0.78626533093674622</v>
      </c>
    </row>
    <row r="694" spans="3:5" x14ac:dyDescent="0.25">
      <c r="C694">
        <v>690</v>
      </c>
      <c r="D694" s="3">
        <f t="shared" ca="1" si="24"/>
        <v>0.99997853626209077</v>
      </c>
      <c r="E694" s="3">
        <f t="shared" ca="1" si="25"/>
        <v>0.99997853626209077</v>
      </c>
    </row>
    <row r="695" spans="3:5" x14ac:dyDescent="0.25">
      <c r="C695">
        <v>691</v>
      </c>
      <c r="D695" s="3">
        <f t="shared" ca="1" si="24"/>
        <v>-4.5995308426271107E-2</v>
      </c>
      <c r="E695" s="3">
        <f t="shared" ca="1" si="25"/>
        <v>-4.5995308426271107E-2</v>
      </c>
    </row>
    <row r="696" spans="3:5" x14ac:dyDescent="0.25">
      <c r="C696">
        <v>692</v>
      </c>
      <c r="D696" s="3">
        <f t="shared" ca="1" si="24"/>
        <v>1.2920808817645588</v>
      </c>
      <c r="E696" s="3">
        <f t="shared" ca="1" si="25"/>
        <v>1.2920808817645588</v>
      </c>
    </row>
    <row r="697" spans="3:5" x14ac:dyDescent="0.25">
      <c r="C697">
        <v>693</v>
      </c>
      <c r="D697" s="3">
        <f t="shared" ca="1" si="24"/>
        <v>-1.2305413735758026</v>
      </c>
      <c r="E697" s="3">
        <f t="shared" ca="1" si="25"/>
        <v>-1.2305413735758026</v>
      </c>
    </row>
    <row r="698" spans="3:5" x14ac:dyDescent="0.25">
      <c r="C698">
        <v>694</v>
      </c>
      <c r="D698" s="3">
        <f t="shared" ca="1" si="24"/>
        <v>1.7604864820072481</v>
      </c>
      <c r="E698" s="3">
        <f t="shared" ca="1" si="25"/>
        <v>1.7604864820072481</v>
      </c>
    </row>
    <row r="699" spans="3:5" x14ac:dyDescent="0.25">
      <c r="C699">
        <v>695</v>
      </c>
      <c r="D699" s="3">
        <f t="shared" ca="1" si="24"/>
        <v>-1.3631196557319238</v>
      </c>
      <c r="E699" s="3">
        <f t="shared" ca="1" si="25"/>
        <v>-1.3631196557319238</v>
      </c>
    </row>
    <row r="700" spans="3:5" x14ac:dyDescent="0.25">
      <c r="C700">
        <v>696</v>
      </c>
      <c r="D700" s="3">
        <f t="shared" ca="1" si="24"/>
        <v>0.27720887488783275</v>
      </c>
      <c r="E700" s="3">
        <f t="shared" ca="1" si="25"/>
        <v>0.27720887488783275</v>
      </c>
    </row>
    <row r="701" spans="3:5" x14ac:dyDescent="0.25">
      <c r="C701">
        <v>697</v>
      </c>
      <c r="D701" s="3">
        <f t="shared" ca="1" si="24"/>
        <v>0.74694579672723416</v>
      </c>
      <c r="E701" s="3">
        <f t="shared" ca="1" si="25"/>
        <v>0.74694579672723416</v>
      </c>
    </row>
    <row r="702" spans="3:5" x14ac:dyDescent="0.25">
      <c r="C702">
        <v>698</v>
      </c>
      <c r="D702" s="3">
        <f t="shared" ca="1" si="24"/>
        <v>-0.63028205432054729</v>
      </c>
      <c r="E702" s="3">
        <f t="shared" ca="1" si="25"/>
        <v>-0.63028205432054729</v>
      </c>
    </row>
    <row r="703" spans="3:5" x14ac:dyDescent="0.25">
      <c r="C703">
        <v>699</v>
      </c>
      <c r="D703" s="3">
        <f t="shared" ca="1" si="24"/>
        <v>-0.98917547331472544</v>
      </c>
      <c r="E703" s="3">
        <f t="shared" ca="1" si="25"/>
        <v>-0.98917547331472544</v>
      </c>
    </row>
    <row r="704" spans="3:5" x14ac:dyDescent="0.25">
      <c r="C704">
        <v>700</v>
      </c>
      <c r="D704" s="3">
        <f t="shared" ca="1" si="24"/>
        <v>0.69439318513379955</v>
      </c>
      <c r="E704" s="3">
        <f t="shared" ca="1" si="25"/>
        <v>0.69439318513379955</v>
      </c>
    </row>
    <row r="705" spans="3:5" x14ac:dyDescent="0.25">
      <c r="C705">
        <v>701</v>
      </c>
      <c r="D705" s="3">
        <f t="shared" ca="1" si="24"/>
        <v>-2.9558198273450277E-2</v>
      </c>
      <c r="E705" s="3">
        <f t="shared" ca="1" si="25"/>
        <v>-2.9558198273450277E-2</v>
      </c>
    </row>
    <row r="706" spans="3:5" x14ac:dyDescent="0.25">
      <c r="C706">
        <v>702</v>
      </c>
      <c r="D706" s="3">
        <f t="shared" ca="1" si="24"/>
        <v>2.2916281714769138</v>
      </c>
      <c r="E706" s="3">
        <f t="shared" ca="1" si="25"/>
        <v>2.2916281714769138</v>
      </c>
    </row>
    <row r="707" spans="3:5" x14ac:dyDescent="0.25">
      <c r="C707">
        <v>703</v>
      </c>
      <c r="D707" s="3">
        <f t="shared" ca="1" si="24"/>
        <v>-0.54512620223038766</v>
      </c>
      <c r="E707" s="3">
        <f t="shared" ca="1" si="25"/>
        <v>-0.54512620223038766</v>
      </c>
    </row>
    <row r="708" spans="3:5" x14ac:dyDescent="0.25">
      <c r="C708">
        <v>704</v>
      </c>
      <c r="D708" s="3">
        <f t="shared" ca="1" si="24"/>
        <v>3.0700061567210977</v>
      </c>
      <c r="E708" s="3">
        <f t="shared" ca="1" si="25"/>
        <v>3.0700061567210977</v>
      </c>
    </row>
    <row r="709" spans="3:5" x14ac:dyDescent="0.25">
      <c r="C709">
        <v>705</v>
      </c>
      <c r="D709" s="3">
        <f t="shared" ref="D709:D772" ca="1" si="26" xml:space="preserve"> _xlfn.NORM.INV(RAND(), 0,$B$4)</f>
        <v>0.99154490143438101</v>
      </c>
      <c r="E709" s="3">
        <f t="shared" ref="E709:E772" ca="1" si="27">D709</f>
        <v>0.99154490143438101</v>
      </c>
    </row>
    <row r="710" spans="3:5" x14ac:dyDescent="0.25">
      <c r="C710">
        <v>706</v>
      </c>
      <c r="D710" s="3">
        <f t="shared" ca="1" si="26"/>
        <v>0.82165337748282086</v>
      </c>
      <c r="E710" s="3">
        <f t="shared" ca="1" si="27"/>
        <v>0.82165337748282086</v>
      </c>
    </row>
    <row r="711" spans="3:5" x14ac:dyDescent="0.25">
      <c r="C711">
        <v>707</v>
      </c>
      <c r="D711" s="3">
        <f t="shared" ca="1" si="26"/>
        <v>-0.18498142201846124</v>
      </c>
      <c r="E711" s="3">
        <f t="shared" ca="1" si="27"/>
        <v>-0.18498142201846124</v>
      </c>
    </row>
    <row r="712" spans="3:5" x14ac:dyDescent="0.25">
      <c r="C712">
        <v>708</v>
      </c>
      <c r="D712" s="3">
        <f t="shared" ca="1" si="26"/>
        <v>-2.3394310313776816</v>
      </c>
      <c r="E712" s="3">
        <f t="shared" ca="1" si="27"/>
        <v>-2.3394310313776816</v>
      </c>
    </row>
    <row r="713" spans="3:5" x14ac:dyDescent="0.25">
      <c r="C713">
        <v>709</v>
      </c>
      <c r="D713" s="3">
        <f t="shared" ca="1" si="26"/>
        <v>-3.6795829978359609</v>
      </c>
      <c r="E713" s="3">
        <f t="shared" ca="1" si="27"/>
        <v>-3.6795829978359609</v>
      </c>
    </row>
    <row r="714" spans="3:5" x14ac:dyDescent="0.25">
      <c r="C714">
        <v>710</v>
      </c>
      <c r="D714" s="3">
        <f t="shared" ca="1" si="26"/>
        <v>3.7080565667990029</v>
      </c>
      <c r="E714" s="3">
        <f t="shared" ca="1" si="27"/>
        <v>3.7080565667990029</v>
      </c>
    </row>
    <row r="715" spans="3:5" x14ac:dyDescent="0.25">
      <c r="C715">
        <v>711</v>
      </c>
      <c r="D715" s="3">
        <f t="shared" ca="1" si="26"/>
        <v>2.1781735086414908</v>
      </c>
      <c r="E715" s="3">
        <f t="shared" ca="1" si="27"/>
        <v>2.1781735086414908</v>
      </c>
    </row>
    <row r="716" spans="3:5" x14ac:dyDescent="0.25">
      <c r="C716">
        <v>712</v>
      </c>
      <c r="D716" s="3">
        <f t="shared" ca="1" si="26"/>
        <v>-0.13490546697662284</v>
      </c>
      <c r="E716" s="3">
        <f t="shared" ca="1" si="27"/>
        <v>-0.13490546697662284</v>
      </c>
    </row>
    <row r="717" spans="3:5" x14ac:dyDescent="0.25">
      <c r="C717">
        <v>713</v>
      </c>
      <c r="D717" s="3">
        <f t="shared" ca="1" si="26"/>
        <v>-3.7699429874420467</v>
      </c>
      <c r="E717" s="3">
        <f t="shared" ca="1" si="27"/>
        <v>-3.7699429874420467</v>
      </c>
    </row>
    <row r="718" spans="3:5" x14ac:dyDescent="0.25">
      <c r="C718">
        <v>714</v>
      </c>
      <c r="D718" s="3">
        <f t="shared" ca="1" si="26"/>
        <v>1.823390316431345</v>
      </c>
      <c r="E718" s="3">
        <f t="shared" ca="1" si="27"/>
        <v>1.823390316431345</v>
      </c>
    </row>
    <row r="719" spans="3:5" x14ac:dyDescent="0.25">
      <c r="C719">
        <v>715</v>
      </c>
      <c r="D719" s="3">
        <f t="shared" ca="1" si="26"/>
        <v>0.58395716368950967</v>
      </c>
      <c r="E719" s="3">
        <f t="shared" ca="1" si="27"/>
        <v>0.58395716368950967</v>
      </c>
    </row>
    <row r="720" spans="3:5" x14ac:dyDescent="0.25">
      <c r="C720">
        <v>716</v>
      </c>
      <c r="D720" s="3">
        <f t="shared" ca="1" si="26"/>
        <v>3.7779234529464034</v>
      </c>
      <c r="E720" s="3">
        <f t="shared" ca="1" si="27"/>
        <v>3.7779234529464034</v>
      </c>
    </row>
    <row r="721" spans="3:5" x14ac:dyDescent="0.25">
      <c r="C721">
        <v>717</v>
      </c>
      <c r="D721" s="3">
        <f t="shared" ca="1" si="26"/>
        <v>-0.32492443674627036</v>
      </c>
      <c r="E721" s="3">
        <f t="shared" ca="1" si="27"/>
        <v>-0.32492443674627036</v>
      </c>
    </row>
    <row r="722" spans="3:5" x14ac:dyDescent="0.25">
      <c r="C722">
        <v>718</v>
      </c>
      <c r="D722" s="3">
        <f t="shared" ca="1" si="26"/>
        <v>1.560345746004568</v>
      </c>
      <c r="E722" s="3">
        <f t="shared" ca="1" si="27"/>
        <v>1.560345746004568</v>
      </c>
    </row>
    <row r="723" spans="3:5" x14ac:dyDescent="0.25">
      <c r="C723">
        <v>719</v>
      </c>
      <c r="D723" s="3">
        <f t="shared" ca="1" si="26"/>
        <v>2.9970092919726752</v>
      </c>
      <c r="E723" s="3">
        <f t="shared" ca="1" si="27"/>
        <v>2.9970092919726752</v>
      </c>
    </row>
    <row r="724" spans="3:5" x14ac:dyDescent="0.25">
      <c r="C724">
        <v>720</v>
      </c>
      <c r="D724" s="3">
        <f t="shared" ca="1" si="26"/>
        <v>1.3190397715139222</v>
      </c>
      <c r="E724" s="3">
        <f t="shared" ca="1" si="27"/>
        <v>1.3190397715139222</v>
      </c>
    </row>
    <row r="725" spans="3:5" x14ac:dyDescent="0.25">
      <c r="C725">
        <v>721</v>
      </c>
      <c r="D725" s="3">
        <f t="shared" ca="1" si="26"/>
        <v>-1.0909768923373304</v>
      </c>
      <c r="E725" s="3">
        <f t="shared" ca="1" si="27"/>
        <v>-1.0909768923373304</v>
      </c>
    </row>
    <row r="726" spans="3:5" x14ac:dyDescent="0.25">
      <c r="C726">
        <v>722</v>
      </c>
      <c r="D726" s="3">
        <f t="shared" ca="1" si="26"/>
        <v>3.2915474116413859</v>
      </c>
      <c r="E726" s="3">
        <f t="shared" ca="1" si="27"/>
        <v>3.2915474116413859</v>
      </c>
    </row>
    <row r="727" spans="3:5" x14ac:dyDescent="0.25">
      <c r="C727">
        <v>723</v>
      </c>
      <c r="D727" s="3">
        <f t="shared" ca="1" si="26"/>
        <v>-3.0779517440830801</v>
      </c>
      <c r="E727" s="3">
        <f t="shared" ca="1" si="27"/>
        <v>-3.0779517440830801</v>
      </c>
    </row>
    <row r="728" spans="3:5" x14ac:dyDescent="0.25">
      <c r="C728">
        <v>724</v>
      </c>
      <c r="D728" s="3">
        <f t="shared" ca="1" si="26"/>
        <v>0.49959672229772811</v>
      </c>
      <c r="E728" s="3">
        <f t="shared" ca="1" si="27"/>
        <v>0.49959672229772811</v>
      </c>
    </row>
    <row r="729" spans="3:5" x14ac:dyDescent="0.25">
      <c r="C729">
        <v>725</v>
      </c>
      <c r="D729" s="3">
        <f t="shared" ca="1" si="26"/>
        <v>1.6144948348883161</v>
      </c>
      <c r="E729" s="3">
        <f t="shared" ca="1" si="27"/>
        <v>1.6144948348883161</v>
      </c>
    </row>
    <row r="730" spans="3:5" x14ac:dyDescent="0.25">
      <c r="C730">
        <v>726</v>
      </c>
      <c r="D730" s="3">
        <f t="shared" ca="1" si="26"/>
        <v>0.61637897543766673</v>
      </c>
      <c r="E730" s="3">
        <f t="shared" ca="1" si="27"/>
        <v>0.61637897543766673</v>
      </c>
    </row>
    <row r="731" spans="3:5" x14ac:dyDescent="0.25">
      <c r="C731">
        <v>727</v>
      </c>
      <c r="D731" s="3">
        <f t="shared" ca="1" si="26"/>
        <v>-1.2801978419612423</v>
      </c>
      <c r="E731" s="3">
        <f t="shared" ca="1" si="27"/>
        <v>-1.2801978419612423</v>
      </c>
    </row>
    <row r="732" spans="3:5" x14ac:dyDescent="0.25">
      <c r="C732">
        <v>728</v>
      </c>
      <c r="D732" s="3">
        <f t="shared" ca="1" si="26"/>
        <v>-0.32457099830771075</v>
      </c>
      <c r="E732" s="3">
        <f t="shared" ca="1" si="27"/>
        <v>-0.32457099830771075</v>
      </c>
    </row>
    <row r="733" spans="3:5" x14ac:dyDescent="0.25">
      <c r="C733">
        <v>729</v>
      </c>
      <c r="D733" s="3">
        <f t="shared" ca="1" si="26"/>
        <v>4.1431899909457801</v>
      </c>
      <c r="E733" s="3">
        <f t="shared" ca="1" si="27"/>
        <v>4.1431899909457801</v>
      </c>
    </row>
    <row r="734" spans="3:5" x14ac:dyDescent="0.25">
      <c r="C734">
        <v>730</v>
      </c>
      <c r="D734" s="3">
        <f t="shared" ca="1" si="26"/>
        <v>6.9096990988650825E-2</v>
      </c>
      <c r="E734" s="3">
        <f t="shared" ca="1" si="27"/>
        <v>6.9096990988650825E-2</v>
      </c>
    </row>
    <row r="735" spans="3:5" x14ac:dyDescent="0.25">
      <c r="C735">
        <v>731</v>
      </c>
      <c r="D735" s="3">
        <f t="shared" ca="1" si="26"/>
        <v>2.1894888246169226</v>
      </c>
      <c r="E735" s="3">
        <f t="shared" ca="1" si="27"/>
        <v>2.1894888246169226</v>
      </c>
    </row>
    <row r="736" spans="3:5" x14ac:dyDescent="0.25">
      <c r="C736">
        <v>732</v>
      </c>
      <c r="D736" s="3">
        <f t="shared" ca="1" si="26"/>
        <v>-2.2555027405197183</v>
      </c>
      <c r="E736" s="3">
        <f t="shared" ca="1" si="27"/>
        <v>-2.2555027405197183</v>
      </c>
    </row>
    <row r="737" spans="3:5" x14ac:dyDescent="0.25">
      <c r="C737">
        <v>733</v>
      </c>
      <c r="D737" s="3">
        <f t="shared" ca="1" si="26"/>
        <v>-0.8753128512529933</v>
      </c>
      <c r="E737" s="3">
        <f t="shared" ca="1" si="27"/>
        <v>-0.8753128512529933</v>
      </c>
    </row>
    <row r="738" spans="3:5" x14ac:dyDescent="0.25">
      <c r="C738">
        <v>734</v>
      </c>
      <c r="D738" s="3">
        <f t="shared" ca="1" si="26"/>
        <v>3.2944819815144171</v>
      </c>
      <c r="E738" s="3">
        <f t="shared" ca="1" si="27"/>
        <v>3.2944819815144171</v>
      </c>
    </row>
    <row r="739" spans="3:5" x14ac:dyDescent="0.25">
      <c r="C739">
        <v>735</v>
      </c>
      <c r="D739" s="3">
        <f t="shared" ca="1" si="26"/>
        <v>2.52939825238564</v>
      </c>
      <c r="E739" s="3">
        <f t="shared" ca="1" si="27"/>
        <v>2.52939825238564</v>
      </c>
    </row>
    <row r="740" spans="3:5" x14ac:dyDescent="0.25">
      <c r="C740">
        <v>736</v>
      </c>
      <c r="D740" s="3">
        <f t="shared" ca="1" si="26"/>
        <v>0.53145619101225205</v>
      </c>
      <c r="E740" s="3">
        <f t="shared" ca="1" si="27"/>
        <v>0.53145619101225205</v>
      </c>
    </row>
    <row r="741" spans="3:5" x14ac:dyDescent="0.25">
      <c r="C741">
        <v>737</v>
      </c>
      <c r="D741" s="3">
        <f t="shared" ca="1" si="26"/>
        <v>2.9109398607373635</v>
      </c>
      <c r="E741" s="3">
        <f t="shared" ca="1" si="27"/>
        <v>2.9109398607373635</v>
      </c>
    </row>
    <row r="742" spans="3:5" x14ac:dyDescent="0.25">
      <c r="C742">
        <v>738</v>
      </c>
      <c r="D742" s="3">
        <f t="shared" ca="1" si="26"/>
        <v>-0.21987657267773075</v>
      </c>
      <c r="E742" s="3">
        <f t="shared" ca="1" si="27"/>
        <v>-0.21987657267773075</v>
      </c>
    </row>
    <row r="743" spans="3:5" x14ac:dyDescent="0.25">
      <c r="C743">
        <v>739</v>
      </c>
      <c r="D743" s="3">
        <f t="shared" ca="1" si="26"/>
        <v>2.2931246735013615</v>
      </c>
      <c r="E743" s="3">
        <f t="shared" ca="1" si="27"/>
        <v>2.2931246735013615</v>
      </c>
    </row>
    <row r="744" spans="3:5" x14ac:dyDescent="0.25">
      <c r="C744">
        <v>740</v>
      </c>
      <c r="D744" s="3">
        <f t="shared" ca="1" si="26"/>
        <v>-0.61859893616475847</v>
      </c>
      <c r="E744" s="3">
        <f t="shared" ca="1" si="27"/>
        <v>-0.61859893616475847</v>
      </c>
    </row>
    <row r="745" spans="3:5" x14ac:dyDescent="0.25">
      <c r="C745">
        <v>741</v>
      </c>
      <c r="D745" s="3">
        <f t="shared" ca="1" si="26"/>
        <v>-2.6680311085331718</v>
      </c>
      <c r="E745" s="3">
        <f t="shared" ca="1" si="27"/>
        <v>-2.6680311085331718</v>
      </c>
    </row>
    <row r="746" spans="3:5" x14ac:dyDescent="0.25">
      <c r="C746">
        <v>742</v>
      </c>
      <c r="D746" s="3">
        <f t="shared" ca="1" si="26"/>
        <v>-0.34132489273886285</v>
      </c>
      <c r="E746" s="3">
        <f t="shared" ca="1" si="27"/>
        <v>-0.34132489273886285</v>
      </c>
    </row>
    <row r="747" spans="3:5" x14ac:dyDescent="0.25">
      <c r="C747">
        <v>743</v>
      </c>
      <c r="D747" s="3">
        <f t="shared" ca="1" si="26"/>
        <v>-0.37687996721916556</v>
      </c>
      <c r="E747" s="3">
        <f t="shared" ca="1" si="27"/>
        <v>-0.37687996721916556</v>
      </c>
    </row>
    <row r="748" spans="3:5" x14ac:dyDescent="0.25">
      <c r="C748">
        <v>744</v>
      </c>
      <c r="D748" s="3">
        <f t="shared" ca="1" si="26"/>
        <v>1.1857334179809627</v>
      </c>
      <c r="E748" s="3">
        <f t="shared" ca="1" si="27"/>
        <v>1.1857334179809627</v>
      </c>
    </row>
    <row r="749" spans="3:5" x14ac:dyDescent="0.25">
      <c r="C749">
        <v>745</v>
      </c>
      <c r="D749" s="3">
        <f t="shared" ca="1" si="26"/>
        <v>2.431965050468738</v>
      </c>
      <c r="E749" s="3">
        <f t="shared" ca="1" si="27"/>
        <v>2.431965050468738</v>
      </c>
    </row>
    <row r="750" spans="3:5" x14ac:dyDescent="0.25">
      <c r="C750">
        <v>746</v>
      </c>
      <c r="D750" s="3">
        <f t="shared" ca="1" si="26"/>
        <v>-4.8746400289232037</v>
      </c>
      <c r="E750" s="3">
        <f t="shared" ca="1" si="27"/>
        <v>-4.8746400289232037</v>
      </c>
    </row>
    <row r="751" spans="3:5" x14ac:dyDescent="0.25">
      <c r="C751">
        <v>747</v>
      </c>
      <c r="D751" s="3">
        <f t="shared" ca="1" si="26"/>
        <v>1.117244501327997</v>
      </c>
      <c r="E751" s="3">
        <f t="shared" ca="1" si="27"/>
        <v>1.117244501327997</v>
      </c>
    </row>
    <row r="752" spans="3:5" x14ac:dyDescent="0.25">
      <c r="C752">
        <v>748</v>
      </c>
      <c r="D752" s="3">
        <f t="shared" ca="1" si="26"/>
        <v>-1.8734639906254096</v>
      </c>
      <c r="E752" s="3">
        <f t="shared" ca="1" si="27"/>
        <v>-1.8734639906254096</v>
      </c>
    </row>
    <row r="753" spans="3:5" x14ac:dyDescent="0.25">
      <c r="C753">
        <v>749</v>
      </c>
      <c r="D753" s="3">
        <f t="shared" ca="1" si="26"/>
        <v>0.58475799530502415</v>
      </c>
      <c r="E753" s="3">
        <f t="shared" ca="1" si="27"/>
        <v>0.58475799530502415</v>
      </c>
    </row>
    <row r="754" spans="3:5" x14ac:dyDescent="0.25">
      <c r="C754">
        <v>750</v>
      </c>
      <c r="D754" s="3">
        <f t="shared" ca="1" si="26"/>
        <v>1.3359271468518215</v>
      </c>
      <c r="E754" s="3">
        <f t="shared" ca="1" si="27"/>
        <v>1.3359271468518215</v>
      </c>
    </row>
    <row r="755" spans="3:5" x14ac:dyDescent="0.25">
      <c r="C755">
        <v>751</v>
      </c>
      <c r="D755" s="3">
        <f t="shared" ca="1" si="26"/>
        <v>3.8747708844432002E-2</v>
      </c>
      <c r="E755" s="3">
        <f t="shared" ca="1" si="27"/>
        <v>3.8747708844432002E-2</v>
      </c>
    </row>
    <row r="756" spans="3:5" x14ac:dyDescent="0.25">
      <c r="C756">
        <v>752</v>
      </c>
      <c r="D756" s="3">
        <f t="shared" ca="1" si="26"/>
        <v>2.0465786783641602</v>
      </c>
      <c r="E756" s="3">
        <f t="shared" ca="1" si="27"/>
        <v>2.0465786783641602</v>
      </c>
    </row>
    <row r="757" spans="3:5" x14ac:dyDescent="0.25">
      <c r="C757">
        <v>753</v>
      </c>
      <c r="D757" s="3">
        <f t="shared" ca="1" si="26"/>
        <v>1.0597929055781923</v>
      </c>
      <c r="E757" s="3">
        <f t="shared" ca="1" si="27"/>
        <v>1.0597929055781923</v>
      </c>
    </row>
    <row r="758" spans="3:5" x14ac:dyDescent="0.25">
      <c r="C758">
        <v>754</v>
      </c>
      <c r="D758" s="3">
        <f t="shared" ca="1" si="26"/>
        <v>1.0668562619521624</v>
      </c>
      <c r="E758" s="3">
        <f t="shared" ca="1" si="27"/>
        <v>1.0668562619521624</v>
      </c>
    </row>
    <row r="759" spans="3:5" x14ac:dyDescent="0.25">
      <c r="C759">
        <v>755</v>
      </c>
      <c r="D759" s="3">
        <f t="shared" ca="1" si="26"/>
        <v>2.6479267928929842</v>
      </c>
      <c r="E759" s="3">
        <f t="shared" ca="1" si="27"/>
        <v>2.6479267928929842</v>
      </c>
    </row>
    <row r="760" spans="3:5" x14ac:dyDescent="0.25">
      <c r="C760">
        <v>756</v>
      </c>
      <c r="D760" s="3">
        <f t="shared" ca="1" si="26"/>
        <v>1.8594703658075205</v>
      </c>
      <c r="E760" s="3">
        <f t="shared" ca="1" si="27"/>
        <v>1.8594703658075205</v>
      </c>
    </row>
    <row r="761" spans="3:5" x14ac:dyDescent="0.25">
      <c r="C761">
        <v>757</v>
      </c>
      <c r="D761" s="3">
        <f t="shared" ca="1" si="26"/>
        <v>-0.8844871124539081</v>
      </c>
      <c r="E761" s="3">
        <f t="shared" ca="1" si="27"/>
        <v>-0.8844871124539081</v>
      </c>
    </row>
    <row r="762" spans="3:5" x14ac:dyDescent="0.25">
      <c r="C762">
        <v>758</v>
      </c>
      <c r="D762" s="3">
        <f t="shared" ca="1" si="26"/>
        <v>-1.2488452129160723</v>
      </c>
      <c r="E762" s="3">
        <f t="shared" ca="1" si="27"/>
        <v>-1.2488452129160723</v>
      </c>
    </row>
    <row r="763" spans="3:5" x14ac:dyDescent="0.25">
      <c r="C763">
        <v>759</v>
      </c>
      <c r="D763" s="3">
        <f t="shared" ca="1" si="26"/>
        <v>1.0630337254285094</v>
      </c>
      <c r="E763" s="3">
        <f t="shared" ca="1" si="27"/>
        <v>1.0630337254285094</v>
      </c>
    </row>
    <row r="764" spans="3:5" x14ac:dyDescent="0.25">
      <c r="C764">
        <v>760</v>
      </c>
      <c r="D764" s="3">
        <f t="shared" ca="1" si="26"/>
        <v>-3.9349423481867727</v>
      </c>
      <c r="E764" s="3">
        <f t="shared" ca="1" si="27"/>
        <v>-3.9349423481867727</v>
      </c>
    </row>
    <row r="765" spans="3:5" x14ac:dyDescent="0.25">
      <c r="C765">
        <v>761</v>
      </c>
      <c r="D765" s="3">
        <f t="shared" ca="1" si="26"/>
        <v>-0.77954205348937822</v>
      </c>
      <c r="E765" s="3">
        <f t="shared" ca="1" si="27"/>
        <v>-0.77954205348937822</v>
      </c>
    </row>
    <row r="766" spans="3:5" x14ac:dyDescent="0.25">
      <c r="C766">
        <v>762</v>
      </c>
      <c r="D766" s="3">
        <f t="shared" ca="1" si="26"/>
        <v>3.2460538055311079</v>
      </c>
      <c r="E766" s="3">
        <f t="shared" ca="1" si="27"/>
        <v>3.2460538055311079</v>
      </c>
    </row>
    <row r="767" spans="3:5" x14ac:dyDescent="0.25">
      <c r="C767">
        <v>763</v>
      </c>
      <c r="D767" s="3">
        <f t="shared" ca="1" si="26"/>
        <v>4.0838164953827372</v>
      </c>
      <c r="E767" s="3">
        <f t="shared" ca="1" si="27"/>
        <v>4.0838164953827372</v>
      </c>
    </row>
    <row r="768" spans="3:5" x14ac:dyDescent="0.25">
      <c r="C768">
        <v>764</v>
      </c>
      <c r="D768" s="3">
        <f t="shared" ca="1" si="26"/>
        <v>-2.4165480989723811</v>
      </c>
      <c r="E768" s="3">
        <f t="shared" ca="1" si="27"/>
        <v>-2.4165480989723811</v>
      </c>
    </row>
    <row r="769" spans="3:5" x14ac:dyDescent="0.25">
      <c r="C769">
        <v>765</v>
      </c>
      <c r="D769" s="3">
        <f t="shared" ca="1" si="26"/>
        <v>2.3417088179238705</v>
      </c>
      <c r="E769" s="3">
        <f t="shared" ca="1" si="27"/>
        <v>2.3417088179238705</v>
      </c>
    </row>
    <row r="770" spans="3:5" x14ac:dyDescent="0.25">
      <c r="C770">
        <v>766</v>
      </c>
      <c r="D770" s="3">
        <f t="shared" ca="1" si="26"/>
        <v>4.1573122452418074</v>
      </c>
      <c r="E770" s="3">
        <f t="shared" ca="1" si="27"/>
        <v>4.1573122452418074</v>
      </c>
    </row>
    <row r="771" spans="3:5" x14ac:dyDescent="0.25">
      <c r="C771">
        <v>767</v>
      </c>
      <c r="D771" s="3">
        <f t="shared" ca="1" si="26"/>
        <v>3.4333306966857728</v>
      </c>
      <c r="E771" s="3">
        <f t="shared" ca="1" si="27"/>
        <v>3.4333306966857728</v>
      </c>
    </row>
    <row r="772" spans="3:5" x14ac:dyDescent="0.25">
      <c r="C772">
        <v>768</v>
      </c>
      <c r="D772" s="3">
        <f t="shared" ca="1" si="26"/>
        <v>-5.1266229177697573</v>
      </c>
      <c r="E772" s="3">
        <f t="shared" ca="1" si="27"/>
        <v>-5.1266229177697573</v>
      </c>
    </row>
    <row r="773" spans="3:5" x14ac:dyDescent="0.25">
      <c r="C773">
        <v>769</v>
      </c>
      <c r="D773" s="3">
        <f t="shared" ref="D773:D836" ca="1" si="28" xml:space="preserve"> _xlfn.NORM.INV(RAND(), 0,$B$4)</f>
        <v>1.5554837622189563</v>
      </c>
      <c r="E773" s="3">
        <f t="shared" ref="E773:E836" ca="1" si="29">D773</f>
        <v>1.5554837622189563</v>
      </c>
    </row>
    <row r="774" spans="3:5" x14ac:dyDescent="0.25">
      <c r="C774">
        <v>770</v>
      </c>
      <c r="D774" s="3">
        <f t="shared" ca="1" si="28"/>
        <v>1.2433210477191057</v>
      </c>
      <c r="E774" s="3">
        <f t="shared" ca="1" si="29"/>
        <v>1.2433210477191057</v>
      </c>
    </row>
    <row r="775" spans="3:5" x14ac:dyDescent="0.25">
      <c r="C775">
        <v>771</v>
      </c>
      <c r="D775" s="3">
        <f t="shared" ca="1" si="28"/>
        <v>1.5335103785905546</v>
      </c>
      <c r="E775" s="3">
        <f t="shared" ca="1" si="29"/>
        <v>1.5335103785905546</v>
      </c>
    </row>
    <row r="776" spans="3:5" x14ac:dyDescent="0.25">
      <c r="C776">
        <v>772</v>
      </c>
      <c r="D776" s="3">
        <f t="shared" ca="1" si="28"/>
        <v>-1.8751669072417743</v>
      </c>
      <c r="E776" s="3">
        <f t="shared" ca="1" si="29"/>
        <v>-1.8751669072417743</v>
      </c>
    </row>
    <row r="777" spans="3:5" x14ac:dyDescent="0.25">
      <c r="C777">
        <v>773</v>
      </c>
      <c r="D777" s="3">
        <f t="shared" ca="1" si="28"/>
        <v>1.3371973761706197</v>
      </c>
      <c r="E777" s="3">
        <f t="shared" ca="1" si="29"/>
        <v>1.3371973761706197</v>
      </c>
    </row>
    <row r="778" spans="3:5" x14ac:dyDescent="0.25">
      <c r="C778">
        <v>774</v>
      </c>
      <c r="D778" s="3">
        <f t="shared" ca="1" si="28"/>
        <v>2.0863577047159252</v>
      </c>
      <c r="E778" s="3">
        <f t="shared" ca="1" si="29"/>
        <v>2.0863577047159252</v>
      </c>
    </row>
    <row r="779" spans="3:5" x14ac:dyDescent="0.25">
      <c r="C779">
        <v>775</v>
      </c>
      <c r="D779" s="3">
        <f t="shared" ca="1" si="28"/>
        <v>-2.7682338450813924</v>
      </c>
      <c r="E779" s="3">
        <f t="shared" ca="1" si="29"/>
        <v>-2.7682338450813924</v>
      </c>
    </row>
    <row r="780" spans="3:5" x14ac:dyDescent="0.25">
      <c r="C780">
        <v>776</v>
      </c>
      <c r="D780" s="3">
        <f t="shared" ca="1" si="28"/>
        <v>1.6051860555910866</v>
      </c>
      <c r="E780" s="3">
        <f t="shared" ca="1" si="29"/>
        <v>1.6051860555910866</v>
      </c>
    </row>
    <row r="781" spans="3:5" x14ac:dyDescent="0.25">
      <c r="C781">
        <v>777</v>
      </c>
      <c r="D781" s="3">
        <f t="shared" ca="1" si="28"/>
        <v>-0.5896047981539666</v>
      </c>
      <c r="E781" s="3">
        <f t="shared" ca="1" si="29"/>
        <v>-0.5896047981539666</v>
      </c>
    </row>
    <row r="782" spans="3:5" x14ac:dyDescent="0.25">
      <c r="C782">
        <v>778</v>
      </c>
      <c r="D782" s="3">
        <f t="shared" ca="1" si="28"/>
        <v>-1.3167057130846538</v>
      </c>
      <c r="E782" s="3">
        <f t="shared" ca="1" si="29"/>
        <v>-1.3167057130846538</v>
      </c>
    </row>
    <row r="783" spans="3:5" x14ac:dyDescent="0.25">
      <c r="C783">
        <v>779</v>
      </c>
      <c r="D783" s="3">
        <f t="shared" ca="1" si="28"/>
        <v>-0.13008092316359482</v>
      </c>
      <c r="E783" s="3">
        <f t="shared" ca="1" si="29"/>
        <v>-0.13008092316359482</v>
      </c>
    </row>
    <row r="784" spans="3:5" x14ac:dyDescent="0.25">
      <c r="C784">
        <v>780</v>
      </c>
      <c r="D784" s="3">
        <f t="shared" ca="1" si="28"/>
        <v>0.52404824396121508</v>
      </c>
      <c r="E784" s="3">
        <f t="shared" ca="1" si="29"/>
        <v>0.52404824396121508</v>
      </c>
    </row>
    <row r="785" spans="3:5" x14ac:dyDescent="0.25">
      <c r="C785">
        <v>781</v>
      </c>
      <c r="D785" s="3">
        <f t="shared" ca="1" si="28"/>
        <v>1.2499666282188837</v>
      </c>
      <c r="E785" s="3">
        <f t="shared" ca="1" si="29"/>
        <v>1.2499666282188837</v>
      </c>
    </row>
    <row r="786" spans="3:5" x14ac:dyDescent="0.25">
      <c r="C786">
        <v>782</v>
      </c>
      <c r="D786" s="3">
        <f t="shared" ca="1" si="28"/>
        <v>-3.0620409816883805</v>
      </c>
      <c r="E786" s="3">
        <f t="shared" ca="1" si="29"/>
        <v>-3.0620409816883805</v>
      </c>
    </row>
    <row r="787" spans="3:5" x14ac:dyDescent="0.25">
      <c r="C787">
        <v>783</v>
      </c>
      <c r="D787" s="3">
        <f t="shared" ca="1" si="28"/>
        <v>1.7821437202548742</v>
      </c>
      <c r="E787" s="3">
        <f t="shared" ca="1" si="29"/>
        <v>1.7821437202548742</v>
      </c>
    </row>
    <row r="788" spans="3:5" x14ac:dyDescent="0.25">
      <c r="C788">
        <v>784</v>
      </c>
      <c r="D788" s="3">
        <f t="shared" ca="1" si="28"/>
        <v>-3.2285432012062607</v>
      </c>
      <c r="E788" s="3">
        <f t="shared" ca="1" si="29"/>
        <v>-3.2285432012062607</v>
      </c>
    </row>
    <row r="789" spans="3:5" x14ac:dyDescent="0.25">
      <c r="C789">
        <v>785</v>
      </c>
      <c r="D789" s="3">
        <f t="shared" ca="1" si="28"/>
        <v>0.80649944877554935</v>
      </c>
      <c r="E789" s="3">
        <f t="shared" ca="1" si="29"/>
        <v>0.80649944877554935</v>
      </c>
    </row>
    <row r="790" spans="3:5" x14ac:dyDescent="0.25">
      <c r="C790">
        <v>786</v>
      </c>
      <c r="D790" s="3">
        <f t="shared" ca="1" si="28"/>
        <v>1.1160835463332985</v>
      </c>
      <c r="E790" s="3">
        <f t="shared" ca="1" si="29"/>
        <v>1.1160835463332985</v>
      </c>
    </row>
    <row r="791" spans="3:5" x14ac:dyDescent="0.25">
      <c r="C791">
        <v>787</v>
      </c>
      <c r="D791" s="3">
        <f t="shared" ca="1" si="28"/>
        <v>1.5071652861671219</v>
      </c>
      <c r="E791" s="3">
        <f t="shared" ca="1" si="29"/>
        <v>1.5071652861671219</v>
      </c>
    </row>
    <row r="792" spans="3:5" x14ac:dyDescent="0.25">
      <c r="C792">
        <v>788</v>
      </c>
      <c r="D792" s="3">
        <f t="shared" ca="1" si="28"/>
        <v>-5.7633199466190679E-2</v>
      </c>
      <c r="E792" s="3">
        <f t="shared" ca="1" si="29"/>
        <v>-5.7633199466190679E-2</v>
      </c>
    </row>
    <row r="793" spans="3:5" x14ac:dyDescent="0.25">
      <c r="C793">
        <v>789</v>
      </c>
      <c r="D793" s="3">
        <f t="shared" ca="1" si="28"/>
        <v>-0.24713140290479871</v>
      </c>
      <c r="E793" s="3">
        <f t="shared" ca="1" si="29"/>
        <v>-0.24713140290479871</v>
      </c>
    </row>
    <row r="794" spans="3:5" x14ac:dyDescent="0.25">
      <c r="C794">
        <v>790</v>
      </c>
      <c r="D794" s="3">
        <f t="shared" ca="1" si="28"/>
        <v>5.7873850411460586</v>
      </c>
      <c r="E794" s="3">
        <f t="shared" ca="1" si="29"/>
        <v>5.7873850411460586</v>
      </c>
    </row>
    <row r="795" spans="3:5" x14ac:dyDescent="0.25">
      <c r="C795">
        <v>791</v>
      </c>
      <c r="D795" s="3">
        <f t="shared" ca="1" si="28"/>
        <v>-0.41648298207499529</v>
      </c>
      <c r="E795" s="3">
        <f t="shared" ca="1" si="29"/>
        <v>-0.41648298207499529</v>
      </c>
    </row>
    <row r="796" spans="3:5" x14ac:dyDescent="0.25">
      <c r="C796">
        <v>792</v>
      </c>
      <c r="D796" s="3">
        <f t="shared" ca="1" si="28"/>
        <v>0.95880620238719938</v>
      </c>
      <c r="E796" s="3">
        <f t="shared" ca="1" si="29"/>
        <v>0.95880620238719938</v>
      </c>
    </row>
    <row r="797" spans="3:5" x14ac:dyDescent="0.25">
      <c r="C797">
        <v>793</v>
      </c>
      <c r="D797" s="3">
        <f t="shared" ca="1" si="28"/>
        <v>-3.3620587848379873</v>
      </c>
      <c r="E797" s="3">
        <f t="shared" ca="1" si="29"/>
        <v>-3.3620587848379873</v>
      </c>
    </row>
    <row r="798" spans="3:5" x14ac:dyDescent="0.25">
      <c r="C798">
        <v>794</v>
      </c>
      <c r="D798" s="3">
        <f t="shared" ca="1" si="28"/>
        <v>1.4719377574624504</v>
      </c>
      <c r="E798" s="3">
        <f t="shared" ca="1" si="29"/>
        <v>1.4719377574624504</v>
      </c>
    </row>
    <row r="799" spans="3:5" x14ac:dyDescent="0.25">
      <c r="C799">
        <v>795</v>
      </c>
      <c r="D799" s="3">
        <f t="shared" ca="1" si="28"/>
        <v>-3.5946076110069732E-2</v>
      </c>
      <c r="E799" s="3">
        <f t="shared" ca="1" si="29"/>
        <v>-3.5946076110069732E-2</v>
      </c>
    </row>
    <row r="800" spans="3:5" x14ac:dyDescent="0.25">
      <c r="C800">
        <v>796</v>
      </c>
      <c r="D800" s="3">
        <f t="shared" ca="1" si="28"/>
        <v>-0.51731212841983809</v>
      </c>
      <c r="E800" s="3">
        <f t="shared" ca="1" si="29"/>
        <v>-0.51731212841983809</v>
      </c>
    </row>
    <row r="801" spans="3:5" x14ac:dyDescent="0.25">
      <c r="C801">
        <v>797</v>
      </c>
      <c r="D801" s="3">
        <f t="shared" ca="1" si="28"/>
        <v>0.11903440707252683</v>
      </c>
      <c r="E801" s="3">
        <f t="shared" ca="1" si="29"/>
        <v>0.11903440707252683</v>
      </c>
    </row>
    <row r="802" spans="3:5" x14ac:dyDescent="0.25">
      <c r="C802">
        <v>798</v>
      </c>
      <c r="D802" s="3">
        <f t="shared" ca="1" si="28"/>
        <v>0.91447603368402519</v>
      </c>
      <c r="E802" s="3">
        <f t="shared" ca="1" si="29"/>
        <v>0.91447603368402519</v>
      </c>
    </row>
    <row r="803" spans="3:5" x14ac:dyDescent="0.25">
      <c r="C803">
        <v>799</v>
      </c>
      <c r="D803" s="3">
        <f t="shared" ca="1" si="28"/>
        <v>1.3170912829710719</v>
      </c>
      <c r="E803" s="3">
        <f t="shared" ca="1" si="29"/>
        <v>1.3170912829710719</v>
      </c>
    </row>
    <row r="804" spans="3:5" x14ac:dyDescent="0.25">
      <c r="C804">
        <v>800</v>
      </c>
      <c r="D804" s="3">
        <f t="shared" ca="1" si="28"/>
        <v>-3.2628106296954358</v>
      </c>
      <c r="E804" s="3">
        <f t="shared" ca="1" si="29"/>
        <v>-3.2628106296954358</v>
      </c>
    </row>
    <row r="805" spans="3:5" x14ac:dyDescent="0.25">
      <c r="C805">
        <v>801</v>
      </c>
      <c r="D805" s="3">
        <f t="shared" ca="1" si="28"/>
        <v>-0.2280456903097538</v>
      </c>
      <c r="E805" s="3">
        <f t="shared" ca="1" si="29"/>
        <v>-0.2280456903097538</v>
      </c>
    </row>
    <row r="806" spans="3:5" x14ac:dyDescent="0.25">
      <c r="C806">
        <v>802</v>
      </c>
      <c r="D806" s="3">
        <f t="shared" ca="1" si="28"/>
        <v>2.35770842045009</v>
      </c>
      <c r="E806" s="3">
        <f t="shared" ca="1" si="29"/>
        <v>2.35770842045009</v>
      </c>
    </row>
    <row r="807" spans="3:5" x14ac:dyDescent="0.25">
      <c r="C807">
        <v>803</v>
      </c>
      <c r="D807" s="3">
        <f t="shared" ca="1" si="28"/>
        <v>-3.8221996375820771E-2</v>
      </c>
      <c r="E807" s="3">
        <f t="shared" ca="1" si="29"/>
        <v>-3.8221996375820771E-2</v>
      </c>
    </row>
    <row r="808" spans="3:5" x14ac:dyDescent="0.25">
      <c r="C808">
        <v>804</v>
      </c>
      <c r="D808" s="3">
        <f t="shared" ca="1" si="28"/>
        <v>4.3446193161978854</v>
      </c>
      <c r="E808" s="3">
        <f t="shared" ca="1" si="29"/>
        <v>4.3446193161978854</v>
      </c>
    </row>
    <row r="809" spans="3:5" x14ac:dyDescent="0.25">
      <c r="C809">
        <v>805</v>
      </c>
      <c r="D809" s="3">
        <f t="shared" ca="1" si="28"/>
        <v>-1.4876092968653634</v>
      </c>
      <c r="E809" s="3">
        <f t="shared" ca="1" si="29"/>
        <v>-1.4876092968653634</v>
      </c>
    </row>
    <row r="810" spans="3:5" x14ac:dyDescent="0.25">
      <c r="C810">
        <v>806</v>
      </c>
      <c r="D810" s="3">
        <f t="shared" ca="1" si="28"/>
        <v>-1.6770312662666322</v>
      </c>
      <c r="E810" s="3">
        <f t="shared" ca="1" si="29"/>
        <v>-1.6770312662666322</v>
      </c>
    </row>
    <row r="811" spans="3:5" x14ac:dyDescent="0.25">
      <c r="C811">
        <v>807</v>
      </c>
      <c r="D811" s="3">
        <f t="shared" ca="1" si="28"/>
        <v>-0.34830896827425611</v>
      </c>
      <c r="E811" s="3">
        <f t="shared" ca="1" si="29"/>
        <v>-0.34830896827425611</v>
      </c>
    </row>
    <row r="812" spans="3:5" x14ac:dyDescent="0.25">
      <c r="C812">
        <v>808</v>
      </c>
      <c r="D812" s="3">
        <f t="shared" ca="1" si="28"/>
        <v>3.0643086457788424</v>
      </c>
      <c r="E812" s="3">
        <f t="shared" ca="1" si="29"/>
        <v>3.0643086457788424</v>
      </c>
    </row>
    <row r="813" spans="3:5" x14ac:dyDescent="0.25">
      <c r="C813">
        <v>809</v>
      </c>
      <c r="D813" s="3">
        <f t="shared" ca="1" si="28"/>
        <v>1.7590354750378687</v>
      </c>
      <c r="E813" s="3">
        <f t="shared" ca="1" si="29"/>
        <v>1.7590354750378687</v>
      </c>
    </row>
    <row r="814" spans="3:5" x14ac:dyDescent="0.25">
      <c r="C814">
        <v>810</v>
      </c>
      <c r="D814" s="3">
        <f t="shared" ca="1" si="28"/>
        <v>1.3097256065648961</v>
      </c>
      <c r="E814" s="3">
        <f t="shared" ca="1" si="29"/>
        <v>1.3097256065648961</v>
      </c>
    </row>
    <row r="815" spans="3:5" x14ac:dyDescent="0.25">
      <c r="C815">
        <v>811</v>
      </c>
      <c r="D815" s="3">
        <f t="shared" ca="1" si="28"/>
        <v>-0.65226141499458745</v>
      </c>
      <c r="E815" s="3">
        <f t="shared" ca="1" si="29"/>
        <v>-0.65226141499458745</v>
      </c>
    </row>
    <row r="816" spans="3:5" x14ac:dyDescent="0.25">
      <c r="C816">
        <v>812</v>
      </c>
      <c r="D816" s="3">
        <f t="shared" ca="1" si="28"/>
        <v>3.0296601586049121</v>
      </c>
      <c r="E816" s="3">
        <f t="shared" ca="1" si="29"/>
        <v>3.0296601586049121</v>
      </c>
    </row>
    <row r="817" spans="3:5" x14ac:dyDescent="0.25">
      <c r="C817">
        <v>813</v>
      </c>
      <c r="D817" s="3">
        <f t="shared" ca="1" si="28"/>
        <v>-8.8884722821098841E-2</v>
      </c>
      <c r="E817" s="3">
        <f t="shared" ca="1" si="29"/>
        <v>-8.8884722821098841E-2</v>
      </c>
    </row>
    <row r="818" spans="3:5" x14ac:dyDescent="0.25">
      <c r="C818">
        <v>814</v>
      </c>
      <c r="D818" s="3">
        <f t="shared" ca="1" si="28"/>
        <v>1.1456480323147743E-2</v>
      </c>
      <c r="E818" s="3">
        <f t="shared" ca="1" si="29"/>
        <v>1.1456480323147743E-2</v>
      </c>
    </row>
    <row r="819" spans="3:5" x14ac:dyDescent="0.25">
      <c r="C819">
        <v>815</v>
      </c>
      <c r="D819" s="3">
        <f t="shared" ca="1" si="28"/>
        <v>1.666778037880382</v>
      </c>
      <c r="E819" s="3">
        <f t="shared" ca="1" si="29"/>
        <v>1.666778037880382</v>
      </c>
    </row>
    <row r="820" spans="3:5" x14ac:dyDescent="0.25">
      <c r="C820">
        <v>816</v>
      </c>
      <c r="D820" s="3">
        <f t="shared" ca="1" si="28"/>
        <v>-2.1052155715529981</v>
      </c>
      <c r="E820" s="3">
        <f t="shared" ca="1" si="29"/>
        <v>-2.1052155715529981</v>
      </c>
    </row>
    <row r="821" spans="3:5" x14ac:dyDescent="0.25">
      <c r="C821">
        <v>817</v>
      </c>
      <c r="D821" s="3">
        <f t="shared" ca="1" si="28"/>
        <v>0.73553462375814505</v>
      </c>
      <c r="E821" s="3">
        <f t="shared" ca="1" si="29"/>
        <v>0.73553462375814505</v>
      </c>
    </row>
    <row r="822" spans="3:5" x14ac:dyDescent="0.25">
      <c r="C822">
        <v>818</v>
      </c>
      <c r="D822" s="3">
        <f t="shared" ca="1" si="28"/>
        <v>1.2174640838335586</v>
      </c>
      <c r="E822" s="3">
        <f t="shared" ca="1" si="29"/>
        <v>1.2174640838335586</v>
      </c>
    </row>
    <row r="823" spans="3:5" x14ac:dyDescent="0.25">
      <c r="C823">
        <v>819</v>
      </c>
      <c r="D823" s="3">
        <f t="shared" ca="1" si="28"/>
        <v>1.2175021320086672</v>
      </c>
      <c r="E823" s="3">
        <f t="shared" ca="1" si="29"/>
        <v>1.2175021320086672</v>
      </c>
    </row>
    <row r="824" spans="3:5" x14ac:dyDescent="0.25">
      <c r="C824">
        <v>820</v>
      </c>
      <c r="D824" s="3">
        <f t="shared" ca="1" si="28"/>
        <v>1.0306326036675832</v>
      </c>
      <c r="E824" s="3">
        <f t="shared" ca="1" si="29"/>
        <v>1.0306326036675832</v>
      </c>
    </row>
    <row r="825" spans="3:5" x14ac:dyDescent="0.25">
      <c r="C825">
        <v>821</v>
      </c>
      <c r="D825" s="3">
        <f t="shared" ca="1" si="28"/>
        <v>0.72946989932974926</v>
      </c>
      <c r="E825" s="3">
        <f t="shared" ca="1" si="29"/>
        <v>0.72946989932974926</v>
      </c>
    </row>
    <row r="826" spans="3:5" x14ac:dyDescent="0.25">
      <c r="C826">
        <v>822</v>
      </c>
      <c r="D826" s="3">
        <f t="shared" ca="1" si="28"/>
        <v>-6.6683545107524819E-2</v>
      </c>
      <c r="E826" s="3">
        <f t="shared" ca="1" si="29"/>
        <v>-6.6683545107524819E-2</v>
      </c>
    </row>
    <row r="827" spans="3:5" x14ac:dyDescent="0.25">
      <c r="C827">
        <v>823</v>
      </c>
      <c r="D827" s="3">
        <f t="shared" ca="1" si="28"/>
        <v>-4.4358726125473131</v>
      </c>
      <c r="E827" s="3">
        <f t="shared" ca="1" si="29"/>
        <v>-4.4358726125473131</v>
      </c>
    </row>
    <row r="828" spans="3:5" x14ac:dyDescent="0.25">
      <c r="C828">
        <v>824</v>
      </c>
      <c r="D828" s="3">
        <f t="shared" ca="1" si="28"/>
        <v>-1.0759814862544108</v>
      </c>
      <c r="E828" s="3">
        <f t="shared" ca="1" si="29"/>
        <v>-1.0759814862544108</v>
      </c>
    </row>
    <row r="829" spans="3:5" x14ac:dyDescent="0.25">
      <c r="C829">
        <v>825</v>
      </c>
      <c r="D829" s="3">
        <f t="shared" ca="1" si="28"/>
        <v>-0.13596830454599093</v>
      </c>
      <c r="E829" s="3">
        <f t="shared" ca="1" si="29"/>
        <v>-0.13596830454599093</v>
      </c>
    </row>
    <row r="830" spans="3:5" x14ac:dyDescent="0.25">
      <c r="C830">
        <v>826</v>
      </c>
      <c r="D830" s="3">
        <f t="shared" ca="1" si="28"/>
        <v>3.0777947118778703</v>
      </c>
      <c r="E830" s="3">
        <f t="shared" ca="1" si="29"/>
        <v>3.0777947118778703</v>
      </c>
    </row>
    <row r="831" spans="3:5" x14ac:dyDescent="0.25">
      <c r="C831">
        <v>827</v>
      </c>
      <c r="D831" s="3">
        <f t="shared" ca="1" si="28"/>
        <v>-2.0389753181062691</v>
      </c>
      <c r="E831" s="3">
        <f t="shared" ca="1" si="29"/>
        <v>-2.0389753181062691</v>
      </c>
    </row>
    <row r="832" spans="3:5" x14ac:dyDescent="0.25">
      <c r="C832">
        <v>828</v>
      </c>
      <c r="D832" s="3">
        <f t="shared" ca="1" si="28"/>
        <v>2.8726835033125</v>
      </c>
      <c r="E832" s="3">
        <f t="shared" ca="1" si="29"/>
        <v>2.8726835033125</v>
      </c>
    </row>
    <row r="833" spans="3:5" x14ac:dyDescent="0.25">
      <c r="C833">
        <v>829</v>
      </c>
      <c r="D833" s="3">
        <f t="shared" ca="1" si="28"/>
        <v>2.921003084428508</v>
      </c>
      <c r="E833" s="3">
        <f t="shared" ca="1" si="29"/>
        <v>2.921003084428508</v>
      </c>
    </row>
    <row r="834" spans="3:5" x14ac:dyDescent="0.25">
      <c r="C834">
        <v>830</v>
      </c>
      <c r="D834" s="3">
        <f t="shared" ca="1" si="28"/>
        <v>1.2116674723123262</v>
      </c>
      <c r="E834" s="3">
        <f t="shared" ca="1" si="29"/>
        <v>1.2116674723123262</v>
      </c>
    </row>
    <row r="835" spans="3:5" x14ac:dyDescent="0.25">
      <c r="C835">
        <v>831</v>
      </c>
      <c r="D835" s="3">
        <f t="shared" ca="1" si="28"/>
        <v>-1.3669966372721238</v>
      </c>
      <c r="E835" s="3">
        <f t="shared" ca="1" si="29"/>
        <v>-1.3669966372721238</v>
      </c>
    </row>
    <row r="836" spans="3:5" x14ac:dyDescent="0.25">
      <c r="C836">
        <v>832</v>
      </c>
      <c r="D836" s="3">
        <f t="shared" ca="1" si="28"/>
        <v>-1.619503131414427</v>
      </c>
      <c r="E836" s="3">
        <f t="shared" ca="1" si="29"/>
        <v>-1.619503131414427</v>
      </c>
    </row>
    <row r="837" spans="3:5" x14ac:dyDescent="0.25">
      <c r="C837">
        <v>833</v>
      </c>
      <c r="D837" s="3">
        <f t="shared" ref="D837:D900" ca="1" si="30" xml:space="preserve"> _xlfn.NORM.INV(RAND(), 0,$B$4)</f>
        <v>2.4761298912217429</v>
      </c>
      <c r="E837" s="3">
        <f t="shared" ref="E837:E900" ca="1" si="31">D837</f>
        <v>2.4761298912217429</v>
      </c>
    </row>
    <row r="838" spans="3:5" x14ac:dyDescent="0.25">
      <c r="C838">
        <v>834</v>
      </c>
      <c r="D838" s="3">
        <f t="shared" ca="1" si="30"/>
        <v>-2.3200717832287525</v>
      </c>
      <c r="E838" s="3">
        <f t="shared" ca="1" si="31"/>
        <v>-2.3200717832287525</v>
      </c>
    </row>
    <row r="839" spans="3:5" x14ac:dyDescent="0.25">
      <c r="C839">
        <v>835</v>
      </c>
      <c r="D839" s="3">
        <f t="shared" ca="1" si="30"/>
        <v>-3.4557410019482209</v>
      </c>
      <c r="E839" s="3">
        <f t="shared" ca="1" si="31"/>
        <v>-3.4557410019482209</v>
      </c>
    </row>
    <row r="840" spans="3:5" x14ac:dyDescent="0.25">
      <c r="C840">
        <v>836</v>
      </c>
      <c r="D840" s="3">
        <f t="shared" ca="1" si="30"/>
        <v>2.3076622775739404</v>
      </c>
      <c r="E840" s="3">
        <f t="shared" ca="1" si="31"/>
        <v>2.3076622775739404</v>
      </c>
    </row>
    <row r="841" spans="3:5" x14ac:dyDescent="0.25">
      <c r="C841">
        <v>837</v>
      </c>
      <c r="D841" s="3">
        <f t="shared" ca="1" si="30"/>
        <v>-1.5765477318583327</v>
      </c>
      <c r="E841" s="3">
        <f t="shared" ca="1" si="31"/>
        <v>-1.5765477318583327</v>
      </c>
    </row>
    <row r="842" spans="3:5" x14ac:dyDescent="0.25">
      <c r="C842">
        <v>838</v>
      </c>
      <c r="D842" s="3">
        <f t="shared" ca="1" si="30"/>
        <v>3.2252554240916274</v>
      </c>
      <c r="E842" s="3">
        <f t="shared" ca="1" si="31"/>
        <v>3.2252554240916274</v>
      </c>
    </row>
    <row r="843" spans="3:5" x14ac:dyDescent="0.25">
      <c r="C843">
        <v>839</v>
      </c>
      <c r="D843" s="3">
        <f t="shared" ca="1" si="30"/>
        <v>-1.2401605117816057</v>
      </c>
      <c r="E843" s="3">
        <f t="shared" ca="1" si="31"/>
        <v>-1.2401605117816057</v>
      </c>
    </row>
    <row r="844" spans="3:5" x14ac:dyDescent="0.25">
      <c r="C844">
        <v>840</v>
      </c>
      <c r="D844" s="3">
        <f t="shared" ca="1" si="30"/>
        <v>-2.0869137488231573</v>
      </c>
      <c r="E844" s="3">
        <f t="shared" ca="1" si="31"/>
        <v>-2.0869137488231573</v>
      </c>
    </row>
    <row r="845" spans="3:5" x14ac:dyDescent="0.25">
      <c r="C845">
        <v>841</v>
      </c>
      <c r="D845" s="3">
        <f t="shared" ca="1" si="30"/>
        <v>-3.4927478083474055</v>
      </c>
      <c r="E845" s="3">
        <f t="shared" ca="1" si="31"/>
        <v>-3.4927478083474055</v>
      </c>
    </row>
    <row r="846" spans="3:5" x14ac:dyDescent="0.25">
      <c r="C846">
        <v>842</v>
      </c>
      <c r="D846" s="3">
        <f t="shared" ca="1" si="30"/>
        <v>0.15279070417739535</v>
      </c>
      <c r="E846" s="3">
        <f t="shared" ca="1" si="31"/>
        <v>0.15279070417739535</v>
      </c>
    </row>
    <row r="847" spans="3:5" x14ac:dyDescent="0.25">
      <c r="C847">
        <v>843</v>
      </c>
      <c r="D847" s="3">
        <f t="shared" ca="1" si="30"/>
        <v>-0.89850557755401905</v>
      </c>
      <c r="E847" s="3">
        <f t="shared" ca="1" si="31"/>
        <v>-0.89850557755401905</v>
      </c>
    </row>
    <row r="848" spans="3:5" x14ac:dyDescent="0.25">
      <c r="C848">
        <v>844</v>
      </c>
      <c r="D848" s="3">
        <f t="shared" ca="1" si="30"/>
        <v>-1.3901147634609594</v>
      </c>
      <c r="E848" s="3">
        <f t="shared" ca="1" si="31"/>
        <v>-1.3901147634609594</v>
      </c>
    </row>
    <row r="849" spans="3:5" x14ac:dyDescent="0.25">
      <c r="C849">
        <v>845</v>
      </c>
      <c r="D849" s="3">
        <f t="shared" ca="1" si="30"/>
        <v>-2.7832336224005636</v>
      </c>
      <c r="E849" s="3">
        <f t="shared" ca="1" si="31"/>
        <v>-2.7832336224005636</v>
      </c>
    </row>
    <row r="850" spans="3:5" x14ac:dyDescent="0.25">
      <c r="C850">
        <v>846</v>
      </c>
      <c r="D850" s="3">
        <f t="shared" ca="1" si="30"/>
        <v>-0.73943401840774992</v>
      </c>
      <c r="E850" s="3">
        <f t="shared" ca="1" si="31"/>
        <v>-0.73943401840774992</v>
      </c>
    </row>
    <row r="851" spans="3:5" x14ac:dyDescent="0.25">
      <c r="C851">
        <v>847</v>
      </c>
      <c r="D851" s="3">
        <f t="shared" ca="1" si="30"/>
        <v>1.8341129424539839</v>
      </c>
      <c r="E851" s="3">
        <f t="shared" ca="1" si="31"/>
        <v>1.8341129424539839</v>
      </c>
    </row>
    <row r="852" spans="3:5" x14ac:dyDescent="0.25">
      <c r="C852">
        <v>848</v>
      </c>
      <c r="D852" s="3">
        <f t="shared" ca="1" si="30"/>
        <v>2.2748830897172652</v>
      </c>
      <c r="E852" s="3">
        <f t="shared" ca="1" si="31"/>
        <v>2.2748830897172652</v>
      </c>
    </row>
    <row r="853" spans="3:5" x14ac:dyDescent="0.25">
      <c r="C853">
        <v>849</v>
      </c>
      <c r="D853" s="3">
        <f t="shared" ca="1" si="30"/>
        <v>1.8054232561502523</v>
      </c>
      <c r="E853" s="3">
        <f t="shared" ca="1" si="31"/>
        <v>1.8054232561502523</v>
      </c>
    </row>
    <row r="854" spans="3:5" x14ac:dyDescent="0.25">
      <c r="C854">
        <v>850</v>
      </c>
      <c r="D854" s="3">
        <f t="shared" ca="1" si="30"/>
        <v>-1.4458824091921036</v>
      </c>
      <c r="E854" s="3">
        <f t="shared" ca="1" si="31"/>
        <v>-1.4458824091921036</v>
      </c>
    </row>
    <row r="855" spans="3:5" x14ac:dyDescent="0.25">
      <c r="C855">
        <v>851</v>
      </c>
      <c r="D855" s="3">
        <f t="shared" ca="1" si="30"/>
        <v>-0.70566922683993916</v>
      </c>
      <c r="E855" s="3">
        <f t="shared" ca="1" si="31"/>
        <v>-0.70566922683993916</v>
      </c>
    </row>
    <row r="856" spans="3:5" x14ac:dyDescent="0.25">
      <c r="C856">
        <v>852</v>
      </c>
      <c r="D856" s="3">
        <f t="shared" ca="1" si="30"/>
        <v>-1.4544925820918304</v>
      </c>
      <c r="E856" s="3">
        <f t="shared" ca="1" si="31"/>
        <v>-1.4544925820918304</v>
      </c>
    </row>
    <row r="857" spans="3:5" x14ac:dyDescent="0.25">
      <c r="C857">
        <v>853</v>
      </c>
      <c r="D857" s="3">
        <f t="shared" ca="1" si="30"/>
        <v>0.25207922109864894</v>
      </c>
      <c r="E857" s="3">
        <f t="shared" ca="1" si="31"/>
        <v>0.25207922109864894</v>
      </c>
    </row>
    <row r="858" spans="3:5" x14ac:dyDescent="0.25">
      <c r="C858">
        <v>854</v>
      </c>
      <c r="D858" s="3">
        <f t="shared" ca="1" si="30"/>
        <v>-0.52700256548557145</v>
      </c>
      <c r="E858" s="3">
        <f t="shared" ca="1" si="31"/>
        <v>-0.52700256548557145</v>
      </c>
    </row>
    <row r="859" spans="3:5" x14ac:dyDescent="0.25">
      <c r="C859">
        <v>855</v>
      </c>
      <c r="D859" s="3">
        <f t="shared" ca="1" si="30"/>
        <v>-1.9098792486383218</v>
      </c>
      <c r="E859" s="3">
        <f t="shared" ca="1" si="31"/>
        <v>-1.9098792486383218</v>
      </c>
    </row>
    <row r="860" spans="3:5" x14ac:dyDescent="0.25">
      <c r="C860">
        <v>856</v>
      </c>
      <c r="D860" s="3">
        <f t="shared" ca="1" si="30"/>
        <v>-6.8731688173090208E-2</v>
      </c>
      <c r="E860" s="3">
        <f t="shared" ca="1" si="31"/>
        <v>-6.8731688173090208E-2</v>
      </c>
    </row>
    <row r="861" spans="3:5" x14ac:dyDescent="0.25">
      <c r="C861">
        <v>857</v>
      </c>
      <c r="D861" s="3">
        <f t="shared" ca="1" si="30"/>
        <v>0.52696919883992466</v>
      </c>
      <c r="E861" s="3">
        <f t="shared" ca="1" si="31"/>
        <v>0.52696919883992466</v>
      </c>
    </row>
    <row r="862" spans="3:5" x14ac:dyDescent="0.25">
      <c r="C862">
        <v>858</v>
      </c>
      <c r="D862" s="3">
        <f t="shared" ca="1" si="30"/>
        <v>-0.73357202715749237</v>
      </c>
      <c r="E862" s="3">
        <f t="shared" ca="1" si="31"/>
        <v>-0.73357202715749237</v>
      </c>
    </row>
    <row r="863" spans="3:5" x14ac:dyDescent="0.25">
      <c r="C863">
        <v>859</v>
      </c>
      <c r="D863" s="3">
        <f t="shared" ca="1" si="30"/>
        <v>3.3679079235660421</v>
      </c>
      <c r="E863" s="3">
        <f t="shared" ca="1" si="31"/>
        <v>3.3679079235660421</v>
      </c>
    </row>
    <row r="864" spans="3:5" x14ac:dyDescent="0.25">
      <c r="C864">
        <v>860</v>
      </c>
      <c r="D864" s="3">
        <f t="shared" ca="1" si="30"/>
        <v>-2.507700416307578</v>
      </c>
      <c r="E864" s="3">
        <f t="shared" ca="1" si="31"/>
        <v>-2.507700416307578</v>
      </c>
    </row>
    <row r="865" spans="3:5" x14ac:dyDescent="0.25">
      <c r="C865">
        <v>861</v>
      </c>
      <c r="D865" s="3">
        <f t="shared" ca="1" si="30"/>
        <v>2.4658746447329678</v>
      </c>
      <c r="E865" s="3">
        <f t="shared" ca="1" si="31"/>
        <v>2.4658746447329678</v>
      </c>
    </row>
    <row r="866" spans="3:5" x14ac:dyDescent="0.25">
      <c r="C866">
        <v>862</v>
      </c>
      <c r="D866" s="3">
        <f t="shared" ca="1" si="30"/>
        <v>0.14567826560906569</v>
      </c>
      <c r="E866" s="3">
        <f t="shared" ca="1" si="31"/>
        <v>0.14567826560906569</v>
      </c>
    </row>
    <row r="867" spans="3:5" x14ac:dyDescent="0.25">
      <c r="C867">
        <v>863</v>
      </c>
      <c r="D867" s="3">
        <f t="shared" ca="1" si="30"/>
        <v>-0.96214560181918718</v>
      </c>
      <c r="E867" s="3">
        <f t="shared" ca="1" si="31"/>
        <v>-0.96214560181918718</v>
      </c>
    </row>
    <row r="868" spans="3:5" x14ac:dyDescent="0.25">
      <c r="C868">
        <v>864</v>
      </c>
      <c r="D868" s="3">
        <f t="shared" ca="1" si="30"/>
        <v>3.4816568214963555</v>
      </c>
      <c r="E868" s="3">
        <f t="shared" ca="1" si="31"/>
        <v>3.4816568214963555</v>
      </c>
    </row>
    <row r="869" spans="3:5" x14ac:dyDescent="0.25">
      <c r="C869">
        <v>865</v>
      </c>
      <c r="D869" s="3">
        <f t="shared" ca="1" si="30"/>
        <v>-2.1472409066178311</v>
      </c>
      <c r="E869" s="3">
        <f t="shared" ca="1" si="31"/>
        <v>-2.1472409066178311</v>
      </c>
    </row>
    <row r="870" spans="3:5" x14ac:dyDescent="0.25">
      <c r="C870">
        <v>866</v>
      </c>
      <c r="D870" s="3">
        <f t="shared" ca="1" si="30"/>
        <v>2.280108791964504</v>
      </c>
      <c r="E870" s="3">
        <f t="shared" ca="1" si="31"/>
        <v>2.280108791964504</v>
      </c>
    </row>
    <row r="871" spans="3:5" x14ac:dyDescent="0.25">
      <c r="C871">
        <v>867</v>
      </c>
      <c r="D871" s="3">
        <f t="shared" ca="1" si="30"/>
        <v>-1.6438176627915427E-2</v>
      </c>
      <c r="E871" s="3">
        <f t="shared" ca="1" si="31"/>
        <v>-1.6438176627915427E-2</v>
      </c>
    </row>
    <row r="872" spans="3:5" x14ac:dyDescent="0.25">
      <c r="C872">
        <v>868</v>
      </c>
      <c r="D872" s="3">
        <f t="shared" ca="1" si="30"/>
        <v>2.2317227118183536</v>
      </c>
      <c r="E872" s="3">
        <f t="shared" ca="1" si="31"/>
        <v>2.2317227118183536</v>
      </c>
    </row>
    <row r="873" spans="3:5" x14ac:dyDescent="0.25">
      <c r="C873">
        <v>869</v>
      </c>
      <c r="D873" s="3">
        <f t="shared" ca="1" si="30"/>
        <v>-1.7998902026432513</v>
      </c>
      <c r="E873" s="3">
        <f t="shared" ca="1" si="31"/>
        <v>-1.7998902026432513</v>
      </c>
    </row>
    <row r="874" spans="3:5" x14ac:dyDescent="0.25">
      <c r="C874">
        <v>870</v>
      </c>
      <c r="D874" s="3">
        <f t="shared" ca="1" si="30"/>
        <v>-0.15330405787226592</v>
      </c>
      <c r="E874" s="3">
        <f t="shared" ca="1" si="31"/>
        <v>-0.15330405787226592</v>
      </c>
    </row>
    <row r="875" spans="3:5" x14ac:dyDescent="0.25">
      <c r="C875">
        <v>871</v>
      </c>
      <c r="D875" s="3">
        <f t="shared" ca="1" si="30"/>
        <v>1.8458914339161603</v>
      </c>
      <c r="E875" s="3">
        <f t="shared" ca="1" si="31"/>
        <v>1.8458914339161603</v>
      </c>
    </row>
    <row r="876" spans="3:5" x14ac:dyDescent="0.25">
      <c r="C876">
        <v>872</v>
      </c>
      <c r="D876" s="3">
        <f t="shared" ca="1" si="30"/>
        <v>-5.6505521534524386E-2</v>
      </c>
      <c r="E876" s="3">
        <f t="shared" ca="1" si="31"/>
        <v>-5.6505521534524386E-2</v>
      </c>
    </row>
    <row r="877" spans="3:5" x14ac:dyDescent="0.25">
      <c r="C877">
        <v>873</v>
      </c>
      <c r="D877" s="3">
        <f t="shared" ca="1" si="30"/>
        <v>0.51916357771249</v>
      </c>
      <c r="E877" s="3">
        <f t="shared" ca="1" si="31"/>
        <v>0.51916357771249</v>
      </c>
    </row>
    <row r="878" spans="3:5" x14ac:dyDescent="0.25">
      <c r="C878">
        <v>874</v>
      </c>
      <c r="D878" s="3">
        <f t="shared" ca="1" si="30"/>
        <v>-0.367706775994806</v>
      </c>
      <c r="E878" s="3">
        <f t="shared" ca="1" si="31"/>
        <v>-0.367706775994806</v>
      </c>
    </row>
    <row r="879" spans="3:5" x14ac:dyDescent="0.25">
      <c r="C879">
        <v>875</v>
      </c>
      <c r="D879" s="3">
        <f t="shared" ca="1" si="30"/>
        <v>0.74925707640246386</v>
      </c>
      <c r="E879" s="3">
        <f t="shared" ca="1" si="31"/>
        <v>0.74925707640246386</v>
      </c>
    </row>
    <row r="880" spans="3:5" x14ac:dyDescent="0.25">
      <c r="C880">
        <v>876</v>
      </c>
      <c r="D880" s="3">
        <f t="shared" ca="1" si="30"/>
        <v>-2.2222402504951622</v>
      </c>
      <c r="E880" s="3">
        <f t="shared" ca="1" si="31"/>
        <v>-2.2222402504951622</v>
      </c>
    </row>
    <row r="881" spans="3:5" x14ac:dyDescent="0.25">
      <c r="C881">
        <v>877</v>
      </c>
      <c r="D881" s="3">
        <f t="shared" ca="1" si="30"/>
        <v>-2.5340685978589264</v>
      </c>
      <c r="E881" s="3">
        <f t="shared" ca="1" si="31"/>
        <v>-2.5340685978589264</v>
      </c>
    </row>
    <row r="882" spans="3:5" x14ac:dyDescent="0.25">
      <c r="C882">
        <v>878</v>
      </c>
      <c r="D882" s="3">
        <f t="shared" ca="1" si="30"/>
        <v>-1.0908729585392178</v>
      </c>
      <c r="E882" s="3">
        <f t="shared" ca="1" si="31"/>
        <v>-1.0908729585392178</v>
      </c>
    </row>
    <row r="883" spans="3:5" x14ac:dyDescent="0.25">
      <c r="C883">
        <v>879</v>
      </c>
      <c r="D883" s="3">
        <f t="shared" ca="1" si="30"/>
        <v>-1.5549738544749159</v>
      </c>
      <c r="E883" s="3">
        <f t="shared" ca="1" si="31"/>
        <v>-1.5549738544749159</v>
      </c>
    </row>
    <row r="884" spans="3:5" x14ac:dyDescent="0.25">
      <c r="C884">
        <v>880</v>
      </c>
      <c r="D884" s="3">
        <f t="shared" ca="1" si="30"/>
        <v>-0.37215480489414954</v>
      </c>
      <c r="E884" s="3">
        <f t="shared" ca="1" si="31"/>
        <v>-0.37215480489414954</v>
      </c>
    </row>
    <row r="885" spans="3:5" x14ac:dyDescent="0.25">
      <c r="C885">
        <v>881</v>
      </c>
      <c r="D885" s="3">
        <f t="shared" ca="1" si="30"/>
        <v>-3.0028695636845608</v>
      </c>
      <c r="E885" s="3">
        <f t="shared" ca="1" si="31"/>
        <v>-3.0028695636845608</v>
      </c>
    </row>
    <row r="886" spans="3:5" x14ac:dyDescent="0.25">
      <c r="C886">
        <v>882</v>
      </c>
      <c r="D886" s="3">
        <f t="shared" ca="1" si="30"/>
        <v>-1.6956596040865612</v>
      </c>
      <c r="E886" s="3">
        <f t="shared" ca="1" si="31"/>
        <v>-1.6956596040865612</v>
      </c>
    </row>
    <row r="887" spans="3:5" x14ac:dyDescent="0.25">
      <c r="C887">
        <v>883</v>
      </c>
      <c r="D887" s="3">
        <f t="shared" ca="1" si="30"/>
        <v>1.3694612163014319</v>
      </c>
      <c r="E887" s="3">
        <f t="shared" ca="1" si="31"/>
        <v>1.3694612163014319</v>
      </c>
    </row>
    <row r="888" spans="3:5" x14ac:dyDescent="0.25">
      <c r="C888">
        <v>884</v>
      </c>
      <c r="D888" s="3">
        <f t="shared" ca="1" si="30"/>
        <v>-1.2718271849905869</v>
      </c>
      <c r="E888" s="3">
        <f t="shared" ca="1" si="31"/>
        <v>-1.2718271849905869</v>
      </c>
    </row>
    <row r="889" spans="3:5" x14ac:dyDescent="0.25">
      <c r="C889">
        <v>885</v>
      </c>
      <c r="D889" s="3">
        <f t="shared" ca="1" si="30"/>
        <v>-2.068907004293338</v>
      </c>
      <c r="E889" s="3">
        <f t="shared" ca="1" si="31"/>
        <v>-2.068907004293338</v>
      </c>
    </row>
    <row r="890" spans="3:5" x14ac:dyDescent="0.25">
      <c r="C890">
        <v>886</v>
      </c>
      <c r="D890" s="3">
        <f t="shared" ca="1" si="30"/>
        <v>0.17360043042311132</v>
      </c>
      <c r="E890" s="3">
        <f t="shared" ca="1" si="31"/>
        <v>0.17360043042311132</v>
      </c>
    </row>
    <row r="891" spans="3:5" x14ac:dyDescent="0.25">
      <c r="C891">
        <v>887</v>
      </c>
      <c r="D891" s="3">
        <f t="shared" ca="1" si="30"/>
        <v>1.4156073778907849</v>
      </c>
      <c r="E891" s="3">
        <f t="shared" ca="1" si="31"/>
        <v>1.4156073778907849</v>
      </c>
    </row>
    <row r="892" spans="3:5" x14ac:dyDescent="0.25">
      <c r="C892">
        <v>888</v>
      </c>
      <c r="D892" s="3">
        <f t="shared" ca="1" si="30"/>
        <v>-1.3376727297418782</v>
      </c>
      <c r="E892" s="3">
        <f t="shared" ca="1" si="31"/>
        <v>-1.3376727297418782</v>
      </c>
    </row>
    <row r="893" spans="3:5" x14ac:dyDescent="0.25">
      <c r="C893">
        <v>889</v>
      </c>
      <c r="D893" s="3">
        <f t="shared" ca="1" si="30"/>
        <v>-3.1171421693933099</v>
      </c>
      <c r="E893" s="3">
        <f t="shared" ca="1" si="31"/>
        <v>-3.1171421693933099</v>
      </c>
    </row>
    <row r="894" spans="3:5" x14ac:dyDescent="0.25">
      <c r="C894">
        <v>890</v>
      </c>
      <c r="D894" s="3">
        <f t="shared" ca="1" si="30"/>
        <v>-1.6842437090320976</v>
      </c>
      <c r="E894" s="3">
        <f t="shared" ca="1" si="31"/>
        <v>-1.6842437090320976</v>
      </c>
    </row>
    <row r="895" spans="3:5" x14ac:dyDescent="0.25">
      <c r="C895">
        <v>891</v>
      </c>
      <c r="D895" s="3">
        <f t="shared" ca="1" si="30"/>
        <v>2.0943718998545635</v>
      </c>
      <c r="E895" s="3">
        <f t="shared" ca="1" si="31"/>
        <v>2.0943718998545635</v>
      </c>
    </row>
    <row r="896" spans="3:5" x14ac:dyDescent="0.25">
      <c r="C896">
        <v>892</v>
      </c>
      <c r="D896" s="3">
        <f t="shared" ca="1" si="30"/>
        <v>0.35606466399578424</v>
      </c>
      <c r="E896" s="3">
        <f t="shared" ca="1" si="31"/>
        <v>0.35606466399578424</v>
      </c>
    </row>
    <row r="897" spans="3:5" x14ac:dyDescent="0.25">
      <c r="C897">
        <v>893</v>
      </c>
      <c r="D897" s="3">
        <f t="shared" ca="1" si="30"/>
        <v>1.9980278462569245</v>
      </c>
      <c r="E897" s="3">
        <f t="shared" ca="1" si="31"/>
        <v>1.9980278462569245</v>
      </c>
    </row>
    <row r="898" spans="3:5" x14ac:dyDescent="0.25">
      <c r="C898">
        <v>894</v>
      </c>
      <c r="D898" s="3">
        <f t="shared" ca="1" si="30"/>
        <v>-0.67277727409580479</v>
      </c>
      <c r="E898" s="3">
        <f t="shared" ca="1" si="31"/>
        <v>-0.67277727409580479</v>
      </c>
    </row>
    <row r="899" spans="3:5" x14ac:dyDescent="0.25">
      <c r="C899">
        <v>895</v>
      </c>
      <c r="D899" s="3">
        <f t="shared" ca="1" si="30"/>
        <v>-0.62912670108819768</v>
      </c>
      <c r="E899" s="3">
        <f t="shared" ca="1" si="31"/>
        <v>-0.62912670108819768</v>
      </c>
    </row>
    <row r="900" spans="3:5" x14ac:dyDescent="0.25">
      <c r="C900">
        <v>896</v>
      </c>
      <c r="D900" s="3">
        <f t="shared" ca="1" si="30"/>
        <v>-0.99333177696941199</v>
      </c>
      <c r="E900" s="3">
        <f t="shared" ca="1" si="31"/>
        <v>-0.99333177696941199</v>
      </c>
    </row>
    <row r="901" spans="3:5" x14ac:dyDescent="0.25">
      <c r="C901">
        <v>897</v>
      </c>
      <c r="D901" s="3">
        <f t="shared" ref="D901:D964" ca="1" si="32" xml:space="preserve"> _xlfn.NORM.INV(RAND(), 0,$B$4)</f>
        <v>-2.677146926093422</v>
      </c>
      <c r="E901" s="3">
        <f t="shared" ref="E901:E964" ca="1" si="33">D901</f>
        <v>-2.677146926093422</v>
      </c>
    </row>
    <row r="902" spans="3:5" x14ac:dyDescent="0.25">
      <c r="C902">
        <v>898</v>
      </c>
      <c r="D902" s="3">
        <f t="shared" ca="1" si="32"/>
        <v>-0.25262434614841361</v>
      </c>
      <c r="E902" s="3">
        <f t="shared" ca="1" si="33"/>
        <v>-0.25262434614841361</v>
      </c>
    </row>
    <row r="903" spans="3:5" x14ac:dyDescent="0.25">
      <c r="C903">
        <v>899</v>
      </c>
      <c r="D903" s="3">
        <f t="shared" ca="1" si="32"/>
        <v>2.4320517187869046</v>
      </c>
      <c r="E903" s="3">
        <f t="shared" ca="1" si="33"/>
        <v>2.4320517187869046</v>
      </c>
    </row>
    <row r="904" spans="3:5" x14ac:dyDescent="0.25">
      <c r="C904">
        <v>900</v>
      </c>
      <c r="D904" s="3">
        <f t="shared" ca="1" si="32"/>
        <v>0.24416823305305732</v>
      </c>
      <c r="E904" s="3">
        <f t="shared" ca="1" si="33"/>
        <v>0.24416823305305732</v>
      </c>
    </row>
    <row r="905" spans="3:5" x14ac:dyDescent="0.25">
      <c r="C905">
        <v>901</v>
      </c>
      <c r="D905" s="3">
        <f t="shared" ca="1" si="32"/>
        <v>-1.4318760712860754</v>
      </c>
      <c r="E905" s="3">
        <f t="shared" ca="1" si="33"/>
        <v>-1.4318760712860754</v>
      </c>
    </row>
    <row r="906" spans="3:5" x14ac:dyDescent="0.25">
      <c r="C906">
        <v>902</v>
      </c>
      <c r="D906" s="3">
        <f t="shared" ca="1" si="32"/>
        <v>-3.4096023339586328</v>
      </c>
      <c r="E906" s="3">
        <f t="shared" ca="1" si="33"/>
        <v>-3.4096023339586328</v>
      </c>
    </row>
    <row r="907" spans="3:5" x14ac:dyDescent="0.25">
      <c r="C907">
        <v>903</v>
      </c>
      <c r="D907" s="3">
        <f t="shared" ca="1" si="32"/>
        <v>-0.70217625980829679</v>
      </c>
      <c r="E907" s="3">
        <f t="shared" ca="1" si="33"/>
        <v>-0.70217625980829679</v>
      </c>
    </row>
    <row r="908" spans="3:5" x14ac:dyDescent="0.25">
      <c r="C908">
        <v>904</v>
      </c>
      <c r="D908" s="3">
        <f t="shared" ca="1" si="32"/>
        <v>1.0147766443378203</v>
      </c>
      <c r="E908" s="3">
        <f t="shared" ca="1" si="33"/>
        <v>1.0147766443378203</v>
      </c>
    </row>
    <row r="909" spans="3:5" x14ac:dyDescent="0.25">
      <c r="C909">
        <v>905</v>
      </c>
      <c r="D909" s="3">
        <f t="shared" ca="1" si="32"/>
        <v>2.4364451556549676</v>
      </c>
      <c r="E909" s="3">
        <f t="shared" ca="1" si="33"/>
        <v>2.4364451556549676</v>
      </c>
    </row>
    <row r="910" spans="3:5" x14ac:dyDescent="0.25">
      <c r="C910">
        <v>906</v>
      </c>
      <c r="D910" s="3">
        <f t="shared" ca="1" si="32"/>
        <v>2.1621822206398225</v>
      </c>
      <c r="E910" s="3">
        <f t="shared" ca="1" si="33"/>
        <v>2.1621822206398225</v>
      </c>
    </row>
    <row r="911" spans="3:5" x14ac:dyDescent="0.25">
      <c r="C911">
        <v>907</v>
      </c>
      <c r="D911" s="3">
        <f t="shared" ca="1" si="32"/>
        <v>-2.5617589987577918</v>
      </c>
      <c r="E911" s="3">
        <f t="shared" ca="1" si="33"/>
        <v>-2.5617589987577918</v>
      </c>
    </row>
    <row r="912" spans="3:5" x14ac:dyDescent="0.25">
      <c r="C912">
        <v>908</v>
      </c>
      <c r="D912" s="3">
        <f t="shared" ca="1" si="32"/>
        <v>-3.5441637853838648</v>
      </c>
      <c r="E912" s="3">
        <f t="shared" ca="1" si="33"/>
        <v>-3.5441637853838648</v>
      </c>
    </row>
    <row r="913" spans="3:5" x14ac:dyDescent="0.25">
      <c r="C913">
        <v>909</v>
      </c>
      <c r="D913" s="3">
        <f t="shared" ca="1" si="32"/>
        <v>-1.7981116785532563</v>
      </c>
      <c r="E913" s="3">
        <f t="shared" ca="1" si="33"/>
        <v>-1.7981116785532563</v>
      </c>
    </row>
    <row r="914" spans="3:5" x14ac:dyDescent="0.25">
      <c r="C914">
        <v>910</v>
      </c>
      <c r="D914" s="3">
        <f t="shared" ca="1" si="32"/>
        <v>0.45908510149758397</v>
      </c>
      <c r="E914" s="3">
        <f t="shared" ca="1" si="33"/>
        <v>0.45908510149758397</v>
      </c>
    </row>
    <row r="915" spans="3:5" x14ac:dyDescent="0.25">
      <c r="C915">
        <v>911</v>
      </c>
      <c r="D915" s="3">
        <f t="shared" ca="1" si="32"/>
        <v>-1.2059473473025175</v>
      </c>
      <c r="E915" s="3">
        <f t="shared" ca="1" si="33"/>
        <v>-1.2059473473025175</v>
      </c>
    </row>
    <row r="916" spans="3:5" x14ac:dyDescent="0.25">
      <c r="C916">
        <v>912</v>
      </c>
      <c r="D916" s="3">
        <f t="shared" ca="1" si="32"/>
        <v>0.24224840647844348</v>
      </c>
      <c r="E916" s="3">
        <f t="shared" ca="1" si="33"/>
        <v>0.24224840647844348</v>
      </c>
    </row>
    <row r="917" spans="3:5" x14ac:dyDescent="0.25">
      <c r="C917">
        <v>913</v>
      </c>
      <c r="D917" s="3">
        <f t="shared" ca="1" si="32"/>
        <v>-1.9172449927387825</v>
      </c>
      <c r="E917" s="3">
        <f t="shared" ca="1" si="33"/>
        <v>-1.9172449927387825</v>
      </c>
    </row>
    <row r="918" spans="3:5" x14ac:dyDescent="0.25">
      <c r="C918">
        <v>914</v>
      </c>
      <c r="D918" s="3">
        <f t="shared" ca="1" si="32"/>
        <v>1.9786585503900387</v>
      </c>
      <c r="E918" s="3">
        <f t="shared" ca="1" si="33"/>
        <v>1.9786585503900387</v>
      </c>
    </row>
    <row r="919" spans="3:5" x14ac:dyDescent="0.25">
      <c r="C919">
        <v>915</v>
      </c>
      <c r="D919" s="3">
        <f t="shared" ca="1" si="32"/>
        <v>-2.7908997505355488</v>
      </c>
      <c r="E919" s="3">
        <f t="shared" ca="1" si="33"/>
        <v>-2.7908997505355488</v>
      </c>
    </row>
    <row r="920" spans="3:5" x14ac:dyDescent="0.25">
      <c r="C920">
        <v>916</v>
      </c>
      <c r="D920" s="3">
        <f t="shared" ca="1" si="32"/>
        <v>2.0543177179240368</v>
      </c>
      <c r="E920" s="3">
        <f t="shared" ca="1" si="33"/>
        <v>2.0543177179240368</v>
      </c>
    </row>
    <row r="921" spans="3:5" x14ac:dyDescent="0.25">
      <c r="C921">
        <v>917</v>
      </c>
      <c r="D921" s="3">
        <f t="shared" ca="1" si="32"/>
        <v>4.162915525222691</v>
      </c>
      <c r="E921" s="3">
        <f t="shared" ca="1" si="33"/>
        <v>4.162915525222691</v>
      </c>
    </row>
    <row r="922" spans="3:5" x14ac:dyDescent="0.25">
      <c r="C922">
        <v>918</v>
      </c>
      <c r="D922" s="3">
        <f t="shared" ca="1" si="32"/>
        <v>3.1158878062349946</v>
      </c>
      <c r="E922" s="3">
        <f t="shared" ca="1" si="33"/>
        <v>3.1158878062349946</v>
      </c>
    </row>
    <row r="923" spans="3:5" x14ac:dyDescent="0.25">
      <c r="C923">
        <v>919</v>
      </c>
      <c r="D923" s="3">
        <f t="shared" ca="1" si="32"/>
        <v>-3.539101363733014</v>
      </c>
      <c r="E923" s="3">
        <f t="shared" ca="1" si="33"/>
        <v>-3.539101363733014</v>
      </c>
    </row>
    <row r="924" spans="3:5" x14ac:dyDescent="0.25">
      <c r="C924">
        <v>920</v>
      </c>
      <c r="D924" s="3">
        <f t="shared" ca="1" si="32"/>
        <v>9.2288765517680851E-2</v>
      </c>
      <c r="E924" s="3">
        <f t="shared" ca="1" si="33"/>
        <v>9.2288765517680851E-2</v>
      </c>
    </row>
    <row r="925" spans="3:5" x14ac:dyDescent="0.25">
      <c r="C925">
        <v>921</v>
      </c>
      <c r="D925" s="3">
        <f t="shared" ca="1" si="32"/>
        <v>2.0382042239518667</v>
      </c>
      <c r="E925" s="3">
        <f t="shared" ca="1" si="33"/>
        <v>2.0382042239518667</v>
      </c>
    </row>
    <row r="926" spans="3:5" x14ac:dyDescent="0.25">
      <c r="C926">
        <v>922</v>
      </c>
      <c r="D926" s="3">
        <f t="shared" ca="1" si="32"/>
        <v>-3.7749247390182741</v>
      </c>
      <c r="E926" s="3">
        <f t="shared" ca="1" si="33"/>
        <v>-3.7749247390182741</v>
      </c>
    </row>
    <row r="927" spans="3:5" x14ac:dyDescent="0.25">
      <c r="C927">
        <v>923</v>
      </c>
      <c r="D927" s="3">
        <f t="shared" ca="1" si="32"/>
        <v>-1.0394454792633061</v>
      </c>
      <c r="E927" s="3">
        <f t="shared" ca="1" si="33"/>
        <v>-1.0394454792633061</v>
      </c>
    </row>
    <row r="928" spans="3:5" x14ac:dyDescent="0.25">
      <c r="C928">
        <v>924</v>
      </c>
      <c r="D928" s="3">
        <f t="shared" ca="1" si="32"/>
        <v>-0.95779667997775542</v>
      </c>
      <c r="E928" s="3">
        <f t="shared" ca="1" si="33"/>
        <v>-0.95779667997775542</v>
      </c>
    </row>
    <row r="929" spans="3:5" x14ac:dyDescent="0.25">
      <c r="C929">
        <v>925</v>
      </c>
      <c r="D929" s="3">
        <f t="shared" ca="1" si="32"/>
        <v>1.2569499253870628</v>
      </c>
      <c r="E929" s="3">
        <f t="shared" ca="1" si="33"/>
        <v>1.2569499253870628</v>
      </c>
    </row>
    <row r="930" spans="3:5" x14ac:dyDescent="0.25">
      <c r="C930">
        <v>926</v>
      </c>
      <c r="D930" s="3">
        <f t="shared" ca="1" si="32"/>
        <v>0.37156198348709985</v>
      </c>
      <c r="E930" s="3">
        <f t="shared" ca="1" si="33"/>
        <v>0.37156198348709985</v>
      </c>
    </row>
    <row r="931" spans="3:5" x14ac:dyDescent="0.25">
      <c r="C931">
        <v>927</v>
      </c>
      <c r="D931" s="3">
        <f t="shared" ca="1" si="32"/>
        <v>1.7610330187673982</v>
      </c>
      <c r="E931" s="3">
        <f t="shared" ca="1" si="33"/>
        <v>1.7610330187673982</v>
      </c>
    </row>
    <row r="932" spans="3:5" x14ac:dyDescent="0.25">
      <c r="C932">
        <v>928</v>
      </c>
      <c r="D932" s="3">
        <f t="shared" ca="1" si="32"/>
        <v>-0.46749990006912417</v>
      </c>
      <c r="E932" s="3">
        <f t="shared" ca="1" si="33"/>
        <v>-0.46749990006912417</v>
      </c>
    </row>
    <row r="933" spans="3:5" x14ac:dyDescent="0.25">
      <c r="C933">
        <v>929</v>
      </c>
      <c r="D933" s="3">
        <f t="shared" ca="1" si="32"/>
        <v>-0.74418896887726316</v>
      </c>
      <c r="E933" s="3">
        <f t="shared" ca="1" si="33"/>
        <v>-0.74418896887726316</v>
      </c>
    </row>
    <row r="934" spans="3:5" x14ac:dyDescent="0.25">
      <c r="C934">
        <v>930</v>
      </c>
      <c r="D934" s="3">
        <f t="shared" ca="1" si="32"/>
        <v>0.9745101545004039</v>
      </c>
      <c r="E934" s="3">
        <f t="shared" ca="1" si="33"/>
        <v>0.9745101545004039</v>
      </c>
    </row>
    <row r="935" spans="3:5" x14ac:dyDescent="0.25">
      <c r="C935">
        <v>931</v>
      </c>
      <c r="D935" s="3">
        <f t="shared" ca="1" si="32"/>
        <v>-2.2623740437173545</v>
      </c>
      <c r="E935" s="3">
        <f t="shared" ca="1" si="33"/>
        <v>-2.2623740437173545</v>
      </c>
    </row>
    <row r="936" spans="3:5" x14ac:dyDescent="0.25">
      <c r="C936">
        <v>932</v>
      </c>
      <c r="D936" s="3">
        <f t="shared" ca="1" si="32"/>
        <v>0.13596518715861222</v>
      </c>
      <c r="E936" s="3">
        <f t="shared" ca="1" si="33"/>
        <v>0.13596518715861222</v>
      </c>
    </row>
    <row r="937" spans="3:5" x14ac:dyDescent="0.25">
      <c r="C937">
        <v>933</v>
      </c>
      <c r="D937" s="3">
        <f t="shared" ca="1" si="32"/>
        <v>-1.9081670147048453</v>
      </c>
      <c r="E937" s="3">
        <f t="shared" ca="1" si="33"/>
        <v>-1.9081670147048453</v>
      </c>
    </row>
    <row r="938" spans="3:5" x14ac:dyDescent="0.25">
      <c r="C938">
        <v>934</v>
      </c>
      <c r="D938" s="3">
        <f t="shared" ca="1" si="32"/>
        <v>0.12077081789483918</v>
      </c>
      <c r="E938" s="3">
        <f t="shared" ca="1" si="33"/>
        <v>0.12077081789483918</v>
      </c>
    </row>
    <row r="939" spans="3:5" x14ac:dyDescent="0.25">
      <c r="C939">
        <v>935</v>
      </c>
      <c r="D939" s="3">
        <f t="shared" ca="1" si="32"/>
        <v>-0.82745819550560396</v>
      </c>
      <c r="E939" s="3">
        <f t="shared" ca="1" si="33"/>
        <v>-0.82745819550560396</v>
      </c>
    </row>
    <row r="940" spans="3:5" x14ac:dyDescent="0.25">
      <c r="C940">
        <v>936</v>
      </c>
      <c r="D940" s="3">
        <f t="shared" ca="1" si="32"/>
        <v>-4.6241969918611838</v>
      </c>
      <c r="E940" s="3">
        <f t="shared" ca="1" si="33"/>
        <v>-4.6241969918611838</v>
      </c>
    </row>
    <row r="941" spans="3:5" x14ac:dyDescent="0.25">
      <c r="C941">
        <v>937</v>
      </c>
      <c r="D941" s="3">
        <f t="shared" ca="1" si="32"/>
        <v>0.71791814123067244</v>
      </c>
      <c r="E941" s="3">
        <f t="shared" ca="1" si="33"/>
        <v>0.71791814123067244</v>
      </c>
    </row>
    <row r="942" spans="3:5" x14ac:dyDescent="0.25">
      <c r="C942">
        <v>938</v>
      </c>
      <c r="D942" s="3">
        <f t="shared" ca="1" si="32"/>
        <v>-1.4047477691280006</v>
      </c>
      <c r="E942" s="3">
        <f t="shared" ca="1" si="33"/>
        <v>-1.4047477691280006</v>
      </c>
    </row>
    <row r="943" spans="3:5" x14ac:dyDescent="0.25">
      <c r="C943">
        <v>939</v>
      </c>
      <c r="D943" s="3">
        <f t="shared" ca="1" si="32"/>
        <v>1.5131153550271081</v>
      </c>
      <c r="E943" s="3">
        <f t="shared" ca="1" si="33"/>
        <v>1.5131153550271081</v>
      </c>
    </row>
    <row r="944" spans="3:5" x14ac:dyDescent="0.25">
      <c r="C944">
        <v>940</v>
      </c>
      <c r="D944" s="3">
        <f t="shared" ca="1" si="32"/>
        <v>0.69719796772268172</v>
      </c>
      <c r="E944" s="3">
        <f t="shared" ca="1" si="33"/>
        <v>0.69719796772268172</v>
      </c>
    </row>
    <row r="945" spans="3:5" x14ac:dyDescent="0.25">
      <c r="C945">
        <v>941</v>
      </c>
      <c r="D945" s="3">
        <f t="shared" ca="1" si="32"/>
        <v>1.380989097962678</v>
      </c>
      <c r="E945" s="3">
        <f t="shared" ca="1" si="33"/>
        <v>1.380989097962678</v>
      </c>
    </row>
    <row r="946" spans="3:5" x14ac:dyDescent="0.25">
      <c r="C946">
        <v>942</v>
      </c>
      <c r="D946" s="3">
        <f t="shared" ca="1" si="32"/>
        <v>-0.41987717388419921</v>
      </c>
      <c r="E946" s="3">
        <f t="shared" ca="1" si="33"/>
        <v>-0.41987717388419921</v>
      </c>
    </row>
    <row r="947" spans="3:5" x14ac:dyDescent="0.25">
      <c r="C947">
        <v>943</v>
      </c>
      <c r="D947" s="3">
        <f t="shared" ca="1" si="32"/>
        <v>-2.2828307657003553</v>
      </c>
      <c r="E947" s="3">
        <f t="shared" ca="1" si="33"/>
        <v>-2.2828307657003553</v>
      </c>
    </row>
    <row r="948" spans="3:5" x14ac:dyDescent="0.25">
      <c r="C948">
        <v>944</v>
      </c>
      <c r="D948" s="3">
        <f t="shared" ca="1" si="32"/>
        <v>0.68109203881453373</v>
      </c>
      <c r="E948" s="3">
        <f t="shared" ca="1" si="33"/>
        <v>0.68109203881453373</v>
      </c>
    </row>
    <row r="949" spans="3:5" x14ac:dyDescent="0.25">
      <c r="C949">
        <v>945</v>
      </c>
      <c r="D949" s="3">
        <f t="shared" ca="1" si="32"/>
        <v>-1.577222947229439</v>
      </c>
      <c r="E949" s="3">
        <f t="shared" ca="1" si="33"/>
        <v>-1.577222947229439</v>
      </c>
    </row>
    <row r="950" spans="3:5" x14ac:dyDescent="0.25">
      <c r="C950">
        <v>946</v>
      </c>
      <c r="D950" s="3">
        <f t="shared" ca="1" si="32"/>
        <v>-4.1115147577906006</v>
      </c>
      <c r="E950" s="3">
        <f t="shared" ca="1" si="33"/>
        <v>-4.1115147577906006</v>
      </c>
    </row>
    <row r="951" spans="3:5" x14ac:dyDescent="0.25">
      <c r="C951">
        <v>947</v>
      </c>
      <c r="D951" s="3">
        <f t="shared" ca="1" si="32"/>
        <v>-2.341883078885024</v>
      </c>
      <c r="E951" s="3">
        <f t="shared" ca="1" si="33"/>
        <v>-2.341883078885024</v>
      </c>
    </row>
    <row r="952" spans="3:5" x14ac:dyDescent="0.25">
      <c r="C952">
        <v>948</v>
      </c>
      <c r="D952" s="3">
        <f t="shared" ca="1" si="32"/>
        <v>0.38442605256383494</v>
      </c>
      <c r="E952" s="3">
        <f t="shared" ca="1" si="33"/>
        <v>0.38442605256383494</v>
      </c>
    </row>
    <row r="953" spans="3:5" x14ac:dyDescent="0.25">
      <c r="C953">
        <v>949</v>
      </c>
      <c r="D953" s="3">
        <f t="shared" ca="1" si="32"/>
        <v>4.3588553042095191E-2</v>
      </c>
      <c r="E953" s="3">
        <f t="shared" ca="1" si="33"/>
        <v>4.3588553042095191E-2</v>
      </c>
    </row>
    <row r="954" spans="3:5" x14ac:dyDescent="0.25">
      <c r="C954">
        <v>950</v>
      </c>
      <c r="D954" s="3">
        <f t="shared" ca="1" si="32"/>
        <v>-0.2716829134960369</v>
      </c>
      <c r="E954" s="3">
        <f t="shared" ca="1" si="33"/>
        <v>-0.2716829134960369</v>
      </c>
    </row>
    <row r="955" spans="3:5" x14ac:dyDescent="0.25">
      <c r="C955">
        <v>951</v>
      </c>
      <c r="D955" s="3">
        <f t="shared" ca="1" si="32"/>
        <v>0.96122354602691584</v>
      </c>
      <c r="E955" s="3">
        <f t="shared" ca="1" si="33"/>
        <v>0.96122354602691584</v>
      </c>
    </row>
    <row r="956" spans="3:5" x14ac:dyDescent="0.25">
      <c r="C956">
        <v>952</v>
      </c>
      <c r="D956" s="3">
        <f t="shared" ca="1" si="32"/>
        <v>-1.9291415619529002</v>
      </c>
      <c r="E956" s="3">
        <f t="shared" ca="1" si="33"/>
        <v>-1.9291415619529002</v>
      </c>
    </row>
    <row r="957" spans="3:5" x14ac:dyDescent="0.25">
      <c r="C957">
        <v>953</v>
      </c>
      <c r="D957" s="3">
        <f t="shared" ca="1" si="32"/>
        <v>-1.4401266878073049</v>
      </c>
      <c r="E957" s="3">
        <f t="shared" ca="1" si="33"/>
        <v>-1.4401266878073049</v>
      </c>
    </row>
    <row r="958" spans="3:5" x14ac:dyDescent="0.25">
      <c r="C958">
        <v>954</v>
      </c>
      <c r="D958" s="3">
        <f t="shared" ca="1" si="32"/>
        <v>1.6082626741109702</v>
      </c>
      <c r="E958" s="3">
        <f t="shared" ca="1" si="33"/>
        <v>1.6082626741109702</v>
      </c>
    </row>
    <row r="959" spans="3:5" x14ac:dyDescent="0.25">
      <c r="C959">
        <v>955</v>
      </c>
      <c r="D959" s="3">
        <f t="shared" ca="1" si="32"/>
        <v>-0.67734202169948854</v>
      </c>
      <c r="E959" s="3">
        <f t="shared" ca="1" si="33"/>
        <v>-0.67734202169948854</v>
      </c>
    </row>
    <row r="960" spans="3:5" x14ac:dyDescent="0.25">
      <c r="C960">
        <v>956</v>
      </c>
      <c r="D960" s="3">
        <f t="shared" ca="1" si="32"/>
        <v>0.57086164972038511</v>
      </c>
      <c r="E960" s="3">
        <f t="shared" ca="1" si="33"/>
        <v>0.57086164972038511</v>
      </c>
    </row>
    <row r="961" spans="3:5" x14ac:dyDescent="0.25">
      <c r="C961">
        <v>957</v>
      </c>
      <c r="D961" s="3">
        <f t="shared" ca="1" si="32"/>
        <v>-1.9392585549748067</v>
      </c>
      <c r="E961" s="3">
        <f t="shared" ca="1" si="33"/>
        <v>-1.9392585549748067</v>
      </c>
    </row>
    <row r="962" spans="3:5" x14ac:dyDescent="0.25">
      <c r="C962">
        <v>958</v>
      </c>
      <c r="D962" s="3">
        <f t="shared" ca="1" si="32"/>
        <v>0.57656580643984823</v>
      </c>
      <c r="E962" s="3">
        <f t="shared" ca="1" si="33"/>
        <v>0.57656580643984823</v>
      </c>
    </row>
    <row r="963" spans="3:5" x14ac:dyDescent="0.25">
      <c r="C963">
        <v>959</v>
      </c>
      <c r="D963" s="3">
        <f t="shared" ca="1" si="32"/>
        <v>-2.0414555893493151</v>
      </c>
      <c r="E963" s="3">
        <f t="shared" ca="1" si="33"/>
        <v>-2.0414555893493151</v>
      </c>
    </row>
    <row r="964" spans="3:5" x14ac:dyDescent="0.25">
      <c r="C964">
        <v>960</v>
      </c>
      <c r="D964" s="3">
        <f t="shared" ca="1" si="32"/>
        <v>0.26034099473412331</v>
      </c>
      <c r="E964" s="3">
        <f t="shared" ca="1" si="33"/>
        <v>0.26034099473412331</v>
      </c>
    </row>
    <row r="965" spans="3:5" x14ac:dyDescent="0.25">
      <c r="C965">
        <v>961</v>
      </c>
      <c r="D965" s="3">
        <f t="shared" ref="D965:D1003" ca="1" si="34" xml:space="preserve"> _xlfn.NORM.INV(RAND(), 0,$B$4)</f>
        <v>-0.16981179157693718</v>
      </c>
      <c r="E965" s="3">
        <f t="shared" ref="E965:E1003" ca="1" si="35">D965</f>
        <v>-0.16981179157693718</v>
      </c>
    </row>
    <row r="966" spans="3:5" x14ac:dyDescent="0.25">
      <c r="C966">
        <v>962</v>
      </c>
      <c r="D966" s="3">
        <f t="shared" ca="1" si="34"/>
        <v>1.4759130583943285</v>
      </c>
      <c r="E966" s="3">
        <f t="shared" ca="1" si="35"/>
        <v>1.4759130583943285</v>
      </c>
    </row>
    <row r="967" spans="3:5" x14ac:dyDescent="0.25">
      <c r="C967">
        <v>963</v>
      </c>
      <c r="D967" s="3">
        <f t="shared" ca="1" si="34"/>
        <v>-1.1366635406446766</v>
      </c>
      <c r="E967" s="3">
        <f t="shared" ca="1" si="35"/>
        <v>-1.1366635406446766</v>
      </c>
    </row>
    <row r="968" spans="3:5" x14ac:dyDescent="0.25">
      <c r="C968">
        <v>964</v>
      </c>
      <c r="D968" s="3">
        <f t="shared" ca="1" si="34"/>
        <v>-0.91004474336099273</v>
      </c>
      <c r="E968" s="3">
        <f t="shared" ca="1" si="35"/>
        <v>-0.91004474336099273</v>
      </c>
    </row>
    <row r="969" spans="3:5" x14ac:dyDescent="0.25">
      <c r="C969">
        <v>965</v>
      </c>
      <c r="D969" s="3">
        <f t="shared" ca="1" si="34"/>
        <v>1.0174798106370502</v>
      </c>
      <c r="E969" s="3">
        <f t="shared" ca="1" si="35"/>
        <v>1.0174798106370502</v>
      </c>
    </row>
    <row r="970" spans="3:5" x14ac:dyDescent="0.25">
      <c r="C970">
        <v>966</v>
      </c>
      <c r="D970" s="3">
        <f t="shared" ca="1" si="34"/>
        <v>2.2708747376225102</v>
      </c>
      <c r="E970" s="3">
        <f t="shared" ca="1" si="35"/>
        <v>2.2708747376225102</v>
      </c>
    </row>
    <row r="971" spans="3:5" x14ac:dyDescent="0.25">
      <c r="C971">
        <v>967</v>
      </c>
      <c r="D971" s="3">
        <f t="shared" ca="1" si="34"/>
        <v>-0.12374639605592176</v>
      </c>
      <c r="E971" s="3">
        <f t="shared" ca="1" si="35"/>
        <v>-0.12374639605592176</v>
      </c>
    </row>
    <row r="972" spans="3:5" x14ac:dyDescent="0.25">
      <c r="C972">
        <v>968</v>
      </c>
      <c r="D972" s="3">
        <f t="shared" ca="1" si="34"/>
        <v>-2.4670902110994577</v>
      </c>
      <c r="E972" s="3">
        <f t="shared" ca="1" si="35"/>
        <v>-2.4670902110994577</v>
      </c>
    </row>
    <row r="973" spans="3:5" x14ac:dyDescent="0.25">
      <c r="C973">
        <v>969</v>
      </c>
      <c r="D973" s="3">
        <f t="shared" ca="1" si="34"/>
        <v>-2.2762670813213828</v>
      </c>
      <c r="E973" s="3">
        <f t="shared" ca="1" si="35"/>
        <v>-2.2762670813213828</v>
      </c>
    </row>
    <row r="974" spans="3:5" x14ac:dyDescent="0.25">
      <c r="C974">
        <v>970</v>
      </c>
      <c r="D974" s="3">
        <f t="shared" ca="1" si="34"/>
        <v>-0.80220540901407811</v>
      </c>
      <c r="E974" s="3">
        <f t="shared" ca="1" si="35"/>
        <v>-0.80220540901407811</v>
      </c>
    </row>
    <row r="975" spans="3:5" x14ac:dyDescent="0.25">
      <c r="C975">
        <v>971</v>
      </c>
      <c r="D975" s="3">
        <f t="shared" ca="1" si="34"/>
        <v>-0.13664168847136898</v>
      </c>
      <c r="E975" s="3">
        <f t="shared" ca="1" si="35"/>
        <v>-0.13664168847136898</v>
      </c>
    </row>
    <row r="976" spans="3:5" x14ac:dyDescent="0.25">
      <c r="C976">
        <v>972</v>
      </c>
      <c r="D976" s="3">
        <f t="shared" ca="1" si="34"/>
        <v>2.7850265586897982</v>
      </c>
      <c r="E976" s="3">
        <f t="shared" ca="1" si="35"/>
        <v>2.7850265586897982</v>
      </c>
    </row>
    <row r="977" spans="3:5" x14ac:dyDescent="0.25">
      <c r="C977">
        <v>973</v>
      </c>
      <c r="D977" s="3">
        <f t="shared" ca="1" si="34"/>
        <v>2.0960385161893091</v>
      </c>
      <c r="E977" s="3">
        <f t="shared" ca="1" si="35"/>
        <v>2.0960385161893091</v>
      </c>
    </row>
    <row r="978" spans="3:5" x14ac:dyDescent="0.25">
      <c r="C978">
        <v>974</v>
      </c>
      <c r="D978" s="3">
        <f t="shared" ca="1" si="34"/>
        <v>-0.36285780942764051</v>
      </c>
      <c r="E978" s="3">
        <f t="shared" ca="1" si="35"/>
        <v>-0.36285780942764051</v>
      </c>
    </row>
    <row r="979" spans="3:5" x14ac:dyDescent="0.25">
      <c r="C979">
        <v>975</v>
      </c>
      <c r="D979" s="3">
        <f t="shared" ca="1" si="34"/>
        <v>0.7688224390655527</v>
      </c>
      <c r="E979" s="3">
        <f t="shared" ca="1" si="35"/>
        <v>0.7688224390655527</v>
      </c>
    </row>
    <row r="980" spans="3:5" x14ac:dyDescent="0.25">
      <c r="C980">
        <v>976</v>
      </c>
      <c r="D980" s="3">
        <f t="shared" ca="1" si="34"/>
        <v>1.5654835701743159</v>
      </c>
      <c r="E980" s="3">
        <f t="shared" ca="1" si="35"/>
        <v>1.5654835701743159</v>
      </c>
    </row>
    <row r="981" spans="3:5" x14ac:dyDescent="0.25">
      <c r="C981">
        <v>977</v>
      </c>
      <c r="D981" s="3">
        <f t="shared" ca="1" si="34"/>
        <v>-0.5200052841007603</v>
      </c>
      <c r="E981" s="3">
        <f t="shared" ca="1" si="35"/>
        <v>-0.5200052841007603</v>
      </c>
    </row>
    <row r="982" spans="3:5" x14ac:dyDescent="0.25">
      <c r="C982">
        <v>978</v>
      </c>
      <c r="D982" s="3">
        <f t="shared" ca="1" si="34"/>
        <v>-2.8444395367187307</v>
      </c>
      <c r="E982" s="3">
        <f t="shared" ca="1" si="35"/>
        <v>-2.8444395367187307</v>
      </c>
    </row>
    <row r="983" spans="3:5" x14ac:dyDescent="0.25">
      <c r="C983">
        <v>979</v>
      </c>
      <c r="D983" s="3">
        <f t="shared" ca="1" si="34"/>
        <v>-1.4323262543562996</v>
      </c>
      <c r="E983" s="3">
        <f t="shared" ca="1" si="35"/>
        <v>-1.4323262543562996</v>
      </c>
    </row>
    <row r="984" spans="3:5" x14ac:dyDescent="0.25">
      <c r="C984">
        <v>980</v>
      </c>
      <c r="D984" s="3">
        <f t="shared" ca="1" si="34"/>
        <v>1.2353685303357564</v>
      </c>
      <c r="E984" s="3">
        <f t="shared" ca="1" si="35"/>
        <v>1.2353685303357564</v>
      </c>
    </row>
    <row r="985" spans="3:5" x14ac:dyDescent="0.25">
      <c r="C985">
        <v>981</v>
      </c>
      <c r="D985" s="3">
        <f t="shared" ca="1" si="34"/>
        <v>-1.5678933321393438</v>
      </c>
      <c r="E985" s="3">
        <f t="shared" ca="1" si="35"/>
        <v>-1.5678933321393438</v>
      </c>
    </row>
    <row r="986" spans="3:5" x14ac:dyDescent="0.25">
      <c r="C986">
        <v>982</v>
      </c>
      <c r="D986" s="3">
        <f t="shared" ca="1" si="34"/>
        <v>0.54110757073884941</v>
      </c>
      <c r="E986" s="3">
        <f t="shared" ca="1" si="35"/>
        <v>0.54110757073884941</v>
      </c>
    </row>
    <row r="987" spans="3:5" x14ac:dyDescent="0.25">
      <c r="C987">
        <v>983</v>
      </c>
      <c r="D987" s="3">
        <f t="shared" ca="1" si="34"/>
        <v>2.4228867203605917</v>
      </c>
      <c r="E987" s="3">
        <f t="shared" ca="1" si="35"/>
        <v>2.4228867203605917</v>
      </c>
    </row>
    <row r="988" spans="3:5" x14ac:dyDescent="0.25">
      <c r="C988">
        <v>984</v>
      </c>
      <c r="D988" s="3">
        <f t="shared" ca="1" si="34"/>
        <v>-0.54908482956128835</v>
      </c>
      <c r="E988" s="3">
        <f t="shared" ca="1" si="35"/>
        <v>-0.54908482956128835</v>
      </c>
    </row>
    <row r="989" spans="3:5" x14ac:dyDescent="0.25">
      <c r="C989">
        <v>985</v>
      </c>
      <c r="D989" s="3">
        <f t="shared" ca="1" si="34"/>
        <v>1.011522765480289</v>
      </c>
      <c r="E989" s="3">
        <f t="shared" ca="1" si="35"/>
        <v>1.011522765480289</v>
      </c>
    </row>
    <row r="990" spans="3:5" x14ac:dyDescent="0.25">
      <c r="C990">
        <v>986</v>
      </c>
      <c r="D990" s="3">
        <f t="shared" ca="1" si="34"/>
        <v>0.74395794330102294</v>
      </c>
      <c r="E990" s="3">
        <f t="shared" ca="1" si="35"/>
        <v>0.74395794330102294</v>
      </c>
    </row>
    <row r="991" spans="3:5" x14ac:dyDescent="0.25">
      <c r="C991">
        <v>987</v>
      </c>
      <c r="D991" s="3">
        <f t="shared" ca="1" si="34"/>
        <v>-0.65191947976496023</v>
      </c>
      <c r="E991" s="3">
        <f t="shared" ca="1" si="35"/>
        <v>-0.65191947976496023</v>
      </c>
    </row>
    <row r="992" spans="3:5" x14ac:dyDescent="0.25">
      <c r="C992">
        <v>988</v>
      </c>
      <c r="D992" s="3">
        <f t="shared" ca="1" si="34"/>
        <v>-0.74292679699984832</v>
      </c>
      <c r="E992" s="3">
        <f t="shared" ca="1" si="35"/>
        <v>-0.74292679699984832</v>
      </c>
    </row>
    <row r="993" spans="3:5" x14ac:dyDescent="0.25">
      <c r="C993">
        <v>989</v>
      </c>
      <c r="D993" s="3">
        <f t="shared" ca="1" si="34"/>
        <v>2.526093546311369</v>
      </c>
      <c r="E993" s="3">
        <f t="shared" ca="1" si="35"/>
        <v>2.526093546311369</v>
      </c>
    </row>
    <row r="994" spans="3:5" x14ac:dyDescent="0.25">
      <c r="C994">
        <v>990</v>
      </c>
      <c r="D994" s="3">
        <f t="shared" ca="1" si="34"/>
        <v>0.45098130933220321</v>
      </c>
      <c r="E994" s="3">
        <f t="shared" ca="1" si="35"/>
        <v>0.45098130933220321</v>
      </c>
    </row>
    <row r="995" spans="3:5" x14ac:dyDescent="0.25">
      <c r="C995">
        <v>991</v>
      </c>
      <c r="D995" s="3">
        <f t="shared" ca="1" si="34"/>
        <v>1.3352543805631816</v>
      </c>
      <c r="E995" s="3">
        <f t="shared" ca="1" si="35"/>
        <v>1.3352543805631816</v>
      </c>
    </row>
    <row r="996" spans="3:5" x14ac:dyDescent="0.25">
      <c r="C996">
        <v>992</v>
      </c>
      <c r="D996" s="3">
        <f t="shared" ca="1" si="34"/>
        <v>0.68893531343050607</v>
      </c>
      <c r="E996" s="3">
        <f t="shared" ca="1" si="35"/>
        <v>0.68893531343050607</v>
      </c>
    </row>
    <row r="997" spans="3:5" x14ac:dyDescent="0.25">
      <c r="C997">
        <v>993</v>
      </c>
      <c r="D997" s="3">
        <f t="shared" ca="1" si="34"/>
        <v>0.49856371037854574</v>
      </c>
      <c r="E997" s="3">
        <f t="shared" ca="1" si="35"/>
        <v>0.49856371037854574</v>
      </c>
    </row>
    <row r="998" spans="3:5" x14ac:dyDescent="0.25">
      <c r="C998">
        <v>994</v>
      </c>
      <c r="D998" s="3">
        <f t="shared" ca="1" si="34"/>
        <v>0.44505202062630056</v>
      </c>
      <c r="E998" s="3">
        <f t="shared" ca="1" si="35"/>
        <v>0.44505202062630056</v>
      </c>
    </row>
    <row r="999" spans="3:5" x14ac:dyDescent="0.25">
      <c r="C999">
        <v>995</v>
      </c>
      <c r="D999" s="3">
        <f t="shared" ca="1" si="34"/>
        <v>-1.3036300567179093</v>
      </c>
      <c r="E999" s="3">
        <f t="shared" ca="1" si="35"/>
        <v>-1.3036300567179093</v>
      </c>
    </row>
    <row r="1000" spans="3:5" x14ac:dyDescent="0.25">
      <c r="C1000">
        <v>996</v>
      </c>
      <c r="D1000" s="3">
        <f t="shared" ca="1" si="34"/>
        <v>-1.9517234411022022</v>
      </c>
      <c r="E1000" s="3">
        <f t="shared" ca="1" si="35"/>
        <v>-1.9517234411022022</v>
      </c>
    </row>
    <row r="1001" spans="3:5" x14ac:dyDescent="0.25">
      <c r="C1001">
        <v>997</v>
      </c>
      <c r="D1001" s="3">
        <f t="shared" ca="1" si="34"/>
        <v>-1.6104492322959807</v>
      </c>
      <c r="E1001" s="3">
        <f t="shared" ca="1" si="35"/>
        <v>-1.6104492322959807</v>
      </c>
    </row>
    <row r="1002" spans="3:5" x14ac:dyDescent="0.25">
      <c r="C1002">
        <v>998</v>
      </c>
      <c r="D1002" s="3">
        <f t="shared" ca="1" si="34"/>
        <v>-0.83945870074999951</v>
      </c>
      <c r="E1002" s="3">
        <f t="shared" ca="1" si="35"/>
        <v>-0.83945870074999951</v>
      </c>
    </row>
    <row r="1003" spans="3:5" x14ac:dyDescent="0.25">
      <c r="C1003">
        <v>999</v>
      </c>
      <c r="D1003" s="3">
        <f t="shared" ca="1" si="34"/>
        <v>-1.4193315278732375</v>
      </c>
      <c r="E1003" s="3">
        <f t="shared" ca="1" si="35"/>
        <v>-1.4193315278732375</v>
      </c>
    </row>
  </sheetData>
  <conditionalFormatting sqref="K5:K20">
    <cfRule type="cellIs" dxfId="23" priority="4" operator="between">
      <formula>$M$4</formula>
      <formula>$N$4</formula>
    </cfRule>
  </conditionalFormatting>
  <conditionalFormatting sqref="K5:K20">
    <cfRule type="cellIs" dxfId="22" priority="3" operator="notBetween">
      <formula>$M$4</formula>
      <formula>$N$4</formula>
    </cfRule>
  </conditionalFormatting>
  <conditionalFormatting sqref="P5:P20">
    <cfRule type="expression" dxfId="21" priority="1">
      <formula>$P5&lt;$R5</formula>
    </cfRule>
    <cfRule type="expression" dxfId="20" priority="2">
      <formula>$P5&gt;$R5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3"/>
  <sheetViews>
    <sheetView workbookViewId="0"/>
  </sheetViews>
  <sheetFormatPr baseColWidth="10" defaultColWidth="9.140625" defaultRowHeight="15" x14ac:dyDescent="0.25"/>
  <sheetData>
    <row r="1" spans="1:18" x14ac:dyDescent="0.25">
      <c r="A1" s="1" t="s">
        <v>0</v>
      </c>
      <c r="B1" s="1"/>
      <c r="C1" s="1"/>
      <c r="D1" s="1" t="s">
        <v>8</v>
      </c>
      <c r="E1" s="1"/>
      <c r="F1" s="1"/>
      <c r="G1" s="1" t="s">
        <v>1</v>
      </c>
      <c r="J1" s="1" t="s">
        <v>2</v>
      </c>
      <c r="M1" s="1" t="s">
        <v>7</v>
      </c>
      <c r="P1" s="1" t="s">
        <v>9</v>
      </c>
      <c r="Q1" s="1"/>
      <c r="R1" s="1" t="s">
        <v>7</v>
      </c>
    </row>
    <row r="2" spans="1:18" x14ac:dyDescent="0.25">
      <c r="A2" s="1"/>
      <c r="B2" s="1"/>
      <c r="C2" s="1"/>
      <c r="D2" s="1"/>
      <c r="E2" s="1"/>
      <c r="F2" s="1"/>
      <c r="G2" s="1"/>
      <c r="J2" s="1"/>
    </row>
    <row r="3" spans="1:18" ht="18" x14ac:dyDescent="0.35">
      <c r="C3" s="1" t="s">
        <v>16</v>
      </c>
      <c r="D3" s="1" t="s">
        <v>12</v>
      </c>
      <c r="E3" s="1" t="s">
        <v>13</v>
      </c>
      <c r="J3" s="1" t="s">
        <v>3</v>
      </c>
      <c r="K3" s="2" t="s">
        <v>10</v>
      </c>
    </row>
    <row r="4" spans="1:18" x14ac:dyDescent="0.25">
      <c r="A4" s="2" t="s">
        <v>4</v>
      </c>
      <c r="B4" s="4">
        <v>2</v>
      </c>
      <c r="C4">
        <v>0</v>
      </c>
      <c r="D4" s="3">
        <f ca="1" xml:space="preserve"> _xlfn.NORM.INV(RAND(), 0,$B$4)</f>
        <v>-1.8197457830939967</v>
      </c>
      <c r="E4" s="3">
        <v>0</v>
      </c>
      <c r="G4" s="2" t="s">
        <v>5</v>
      </c>
      <c r="H4" s="3">
        <f ca="1">AVERAGE(E4:E1003)</f>
        <v>24.403578218674102</v>
      </c>
      <c r="J4" s="1">
        <v>0</v>
      </c>
      <c r="K4" s="3">
        <f ca="1">SUMPRODUCT(INDIRECT("e"&amp;4+J4&amp;":e"&amp;1003)-H$4, INDIRECT("e"&amp;4&amp;":e"&amp;1003-J4)-H$4)/_xlfn.VAR.P($E$4:$E$1003)/1000</f>
        <v>1.0000000000000007</v>
      </c>
      <c r="M4" s="3">
        <f>-_xlfn.NORM.INV(0.975, 0, 1)/SQRT(1000)</f>
        <v>-6.1979503230456146E-2</v>
      </c>
      <c r="N4" s="3">
        <f>_xlfn.NORM.INV(0.975, 0, 1)/SQRT(1000)</f>
        <v>6.1979503230456146E-2</v>
      </c>
      <c r="O4" s="3"/>
      <c r="P4" s="3"/>
      <c r="Q4" s="3"/>
      <c r="R4" s="3"/>
    </row>
    <row r="5" spans="1:18" ht="18" x14ac:dyDescent="0.35">
      <c r="C5">
        <v>1</v>
      </c>
      <c r="D5" s="3">
        <f t="shared" ref="D5:D68" ca="1" si="0" xml:space="preserve"> _xlfn.NORM.INV(RAND(), 0,$B$4)</f>
        <v>-2.4628801402090645</v>
      </c>
      <c r="E5" s="3">
        <f ca="1">E4+D5</f>
        <v>-2.4628801402090645</v>
      </c>
      <c r="G5" s="1" t="s">
        <v>6</v>
      </c>
      <c r="H5" s="3">
        <f ca="1">_xlfn.STDEV.P(E4:E1003)</f>
        <v>28.077331665082802</v>
      </c>
      <c r="J5" s="1">
        <v>1</v>
      </c>
      <c r="K5" s="3">
        <f ca="1">SUMPRODUCT(INDIRECT("e"&amp;4+J5&amp;":e"&amp;1003)-H$4, INDIRECT("e"&amp;4&amp;":e"&amp;1003-J5)-H$4)/_xlfn.VAR.P($E$4:$E$1003)/1000</f>
        <v>0.9967137274945902</v>
      </c>
      <c r="M5" s="3">
        <f t="shared" ref="M5:M20" si="1">-_xlfn.NORM.INV(0.975, 0, 1)/SQRT(1000)</f>
        <v>-6.1979503230456146E-2</v>
      </c>
      <c r="N5" s="3">
        <f t="shared" ref="N5:N20" si="2">_xlfn.NORM.INV(0.975, 0, 1)/SQRT(1000)</f>
        <v>6.1979503230456146E-2</v>
      </c>
      <c r="O5" s="3"/>
      <c r="P5" s="3" cm="1">
        <f t="array" aca="1" ref="P5" ca="1">1000*1002*SUM(($K$5:K5)^2/(1000-J5))</f>
        <v>996.42155263795053</v>
      </c>
      <c r="Q5" s="3"/>
      <c r="R5" s="3">
        <f>_xlfn.CHISQ.INV.RT(0.05, J5)</f>
        <v>3.8414588206941236</v>
      </c>
    </row>
    <row r="6" spans="1:18" x14ac:dyDescent="0.25">
      <c r="A6" s="2"/>
      <c r="C6">
        <v>2</v>
      </c>
      <c r="D6" s="3">
        <f t="shared" ca="1" si="0"/>
        <v>-0.51495852247003615</v>
      </c>
      <c r="E6" s="3">
        <f t="shared" ref="E6:E69" ca="1" si="3">E5+D6</f>
        <v>-2.9778386626791007</v>
      </c>
      <c r="J6" s="1">
        <v>2</v>
      </c>
      <c r="K6" s="3">
        <f t="shared" ref="K6:K20" ca="1" si="4">SUMPRODUCT(INDIRECT("e"&amp;4+J6&amp;":e"&amp;1003)-H$4, INDIRECT("e"&amp;4&amp;":e"&amp;1003-J6)-H$4)/_xlfn.VAR.P($E$4:$E$1003)/1000</f>
        <v>0.99336255433980625</v>
      </c>
      <c r="M6" s="3">
        <f t="shared" si="1"/>
        <v>-6.1979503230456146E-2</v>
      </c>
      <c r="N6" s="3">
        <f t="shared" si="2"/>
        <v>6.1979503230456146E-2</v>
      </c>
      <c r="O6" s="3"/>
      <c r="P6" s="3" cm="1">
        <f t="array" aca="1" ref="P6" ca="1">1000*1002*SUM(($K$5:K6)^2/(1000-J6))</f>
        <v>1988.1441220225913</v>
      </c>
      <c r="Q6" s="3"/>
      <c r="R6" s="3">
        <f t="shared" ref="R6:R20" si="5">_xlfn.CHISQ.INV.RT(0.05, J6)</f>
        <v>5.9914645471079817</v>
      </c>
    </row>
    <row r="7" spans="1:18" x14ac:dyDescent="0.25">
      <c r="C7">
        <v>3</v>
      </c>
      <c r="D7" s="3">
        <f t="shared" ca="1" si="0"/>
        <v>2.7332263861801969</v>
      </c>
      <c r="E7" s="3">
        <f t="shared" ca="1" si="3"/>
        <v>-0.24461227649890382</v>
      </c>
      <c r="J7" s="1">
        <v>3</v>
      </c>
      <c r="K7" s="3">
        <f t="shared" ca="1" si="4"/>
        <v>0.98968734099310429</v>
      </c>
      <c r="M7" s="3">
        <f t="shared" si="1"/>
        <v>-6.1979503230456146E-2</v>
      </c>
      <c r="N7" s="3">
        <f t="shared" si="2"/>
        <v>6.1979503230456146E-2</v>
      </c>
      <c r="O7" s="3"/>
      <c r="P7" s="3" cm="1">
        <f t="array" aca="1" ref="P7" ca="1">1000*1002*SUM(($K$5:K7)^2/(1000-J7))</f>
        <v>2974.5314230354979</v>
      </c>
      <c r="Q7" s="3"/>
      <c r="R7" s="3">
        <f t="shared" si="5"/>
        <v>7.8147279032511792</v>
      </c>
    </row>
    <row r="8" spans="1:18" x14ac:dyDescent="0.25">
      <c r="C8">
        <v>4</v>
      </c>
      <c r="D8" s="3">
        <f t="shared" ca="1" si="0"/>
        <v>-2.0940149518767806</v>
      </c>
      <c r="E8" s="3">
        <f t="shared" ca="1" si="3"/>
        <v>-2.3386272283756844</v>
      </c>
      <c r="J8" s="1">
        <v>4</v>
      </c>
      <c r="K8" s="3">
        <f t="shared" ca="1" si="4"/>
        <v>0.98601852796077472</v>
      </c>
      <c r="M8" s="3">
        <f t="shared" si="1"/>
        <v>-6.1979503230456146E-2</v>
      </c>
      <c r="N8" s="3">
        <f t="shared" si="2"/>
        <v>6.1979503230456146E-2</v>
      </c>
      <c r="O8" s="3"/>
      <c r="P8" s="3" cm="1">
        <f t="array" aca="1" ref="P8" ca="1">1000*1002*SUM(($K$5:K8)^2/(1000-J8))</f>
        <v>3955.6072603647472</v>
      </c>
      <c r="Q8" s="3"/>
      <c r="R8" s="3">
        <f t="shared" si="5"/>
        <v>9.4877290367811575</v>
      </c>
    </row>
    <row r="9" spans="1:18" x14ac:dyDescent="0.25">
      <c r="C9">
        <v>5</v>
      </c>
      <c r="D9" s="3">
        <f t="shared" ca="1" si="0"/>
        <v>-1.3213590323798343</v>
      </c>
      <c r="E9" s="3">
        <f t="shared" ca="1" si="3"/>
        <v>-3.6599862607555185</v>
      </c>
      <c r="J9" s="1">
        <v>5</v>
      </c>
      <c r="K9" s="3">
        <f t="shared" ca="1" si="4"/>
        <v>0.98210198243186797</v>
      </c>
      <c r="M9" s="3">
        <f t="shared" si="1"/>
        <v>-6.1979503230456146E-2</v>
      </c>
      <c r="N9" s="3">
        <f t="shared" si="2"/>
        <v>6.1979503230456146E-2</v>
      </c>
      <c r="O9" s="3"/>
      <c r="P9" s="3" cm="1">
        <f t="array" aca="1" ref="P9" ca="1">1000*1002*SUM(($K$5:K9)^2/(1000-J9))</f>
        <v>4930.8926470630013</v>
      </c>
      <c r="Q9" s="3"/>
      <c r="R9" s="3">
        <f t="shared" si="5"/>
        <v>11.070497693516353</v>
      </c>
    </row>
    <row r="10" spans="1:18" x14ac:dyDescent="0.25">
      <c r="C10">
        <v>6</v>
      </c>
      <c r="D10" s="3">
        <f t="shared" ca="1" si="0"/>
        <v>5.5134523022201565E-2</v>
      </c>
      <c r="E10" s="3">
        <f t="shared" ca="1" si="3"/>
        <v>-3.6048517377333171</v>
      </c>
      <c r="J10" s="1">
        <v>6</v>
      </c>
      <c r="K10" s="3">
        <f t="shared" ca="1" si="4"/>
        <v>0.97838402305447714</v>
      </c>
      <c r="M10" s="3">
        <f t="shared" si="1"/>
        <v>-6.1979503230456146E-2</v>
      </c>
      <c r="N10" s="3">
        <f t="shared" si="2"/>
        <v>6.1979503230456146E-2</v>
      </c>
      <c r="O10" s="3"/>
      <c r="P10" s="3" cm="1">
        <f t="array" aca="1" ref="P10" ca="1">1000*1002*SUM(($K$5:K10)^2/(1000-J10))</f>
        <v>5900.7927072324828</v>
      </c>
      <c r="Q10" s="3"/>
      <c r="R10" s="3">
        <f t="shared" si="5"/>
        <v>12.591587243743978</v>
      </c>
    </row>
    <row r="11" spans="1:18" x14ac:dyDescent="0.25">
      <c r="C11">
        <v>7</v>
      </c>
      <c r="D11" s="3">
        <f t="shared" ca="1" si="0"/>
        <v>0.73657644961730429</v>
      </c>
      <c r="E11" s="3">
        <f t="shared" ca="1" si="3"/>
        <v>-2.868275288116013</v>
      </c>
      <c r="J11" s="1">
        <v>7</v>
      </c>
      <c r="K11" s="3">
        <f t="shared" ca="1" si="4"/>
        <v>0.97443339839218246</v>
      </c>
      <c r="M11" s="3">
        <f t="shared" si="1"/>
        <v>-6.1979503230456146E-2</v>
      </c>
      <c r="N11" s="3">
        <f t="shared" si="2"/>
        <v>6.1979503230456146E-2</v>
      </c>
      <c r="O11" s="3"/>
      <c r="P11" s="3" cm="1">
        <f t="array" aca="1" ref="P11" ca="1">1000*1002*SUM(($K$5:K11)^2/(1000-J11))</f>
        <v>6864.8614700775715</v>
      </c>
      <c r="Q11" s="3"/>
      <c r="R11" s="3">
        <f t="shared" si="5"/>
        <v>14.067140449340167</v>
      </c>
    </row>
    <row r="12" spans="1:18" x14ac:dyDescent="0.25">
      <c r="C12">
        <v>8</v>
      </c>
      <c r="D12" s="3">
        <f t="shared" ca="1" si="0"/>
        <v>-1.25933558896335</v>
      </c>
      <c r="E12" s="3">
        <f t="shared" ca="1" si="3"/>
        <v>-4.1276108770793627</v>
      </c>
      <c r="J12" s="1">
        <v>8</v>
      </c>
      <c r="K12" s="3">
        <f t="shared" ca="1" si="4"/>
        <v>0.97056663468848658</v>
      </c>
      <c r="M12" s="3">
        <f t="shared" si="1"/>
        <v>-6.1979503230456146E-2</v>
      </c>
      <c r="N12" s="3">
        <f t="shared" si="2"/>
        <v>6.1979503230456146E-2</v>
      </c>
      <c r="O12" s="3"/>
      <c r="P12" s="3" cm="1">
        <f t="array" aca="1" ref="P12" ca="1">1000*1002*SUM(($K$5:K12)^2/(1000-J12))</f>
        <v>7823.2772493369994</v>
      </c>
      <c r="Q12" s="3"/>
      <c r="R12" s="3">
        <f t="shared" si="5"/>
        <v>15.507313055865453</v>
      </c>
    </row>
    <row r="13" spans="1:18" x14ac:dyDescent="0.25">
      <c r="C13">
        <v>9</v>
      </c>
      <c r="D13" s="3">
        <f t="shared" ca="1" si="0"/>
        <v>0.81941906087583682</v>
      </c>
      <c r="E13" s="3">
        <f t="shared" ca="1" si="3"/>
        <v>-3.308191816203526</v>
      </c>
      <c r="J13" s="1">
        <v>9</v>
      </c>
      <c r="K13" s="3">
        <f t="shared" ca="1" si="4"/>
        <v>0.96629961550925114</v>
      </c>
      <c r="M13" s="3">
        <f t="shared" si="1"/>
        <v>-6.1979503230456146E-2</v>
      </c>
      <c r="N13" s="3">
        <f t="shared" si="2"/>
        <v>6.1979503230456146E-2</v>
      </c>
      <c r="O13" s="3"/>
      <c r="P13" s="3" cm="1">
        <f t="array" aca="1" ref="P13" ca="1">1000*1002*SUM(($K$5:K13)^2/(1000-J13))</f>
        <v>8775.2708861448009</v>
      </c>
      <c r="Q13" s="3"/>
      <c r="R13" s="3">
        <f t="shared" si="5"/>
        <v>16.918977604620451</v>
      </c>
    </row>
    <row r="14" spans="1:18" x14ac:dyDescent="0.25">
      <c r="C14">
        <v>10</v>
      </c>
      <c r="D14" s="3">
        <f t="shared" ca="1" si="0"/>
        <v>-2.013607977838181</v>
      </c>
      <c r="E14" s="3">
        <f t="shared" ca="1" si="3"/>
        <v>-5.3217997940417074</v>
      </c>
      <c r="J14" s="1">
        <v>10</v>
      </c>
      <c r="K14" s="3">
        <f t="shared" ca="1" si="4"/>
        <v>0.96220674790330574</v>
      </c>
      <c r="M14" s="3">
        <f t="shared" si="1"/>
        <v>-6.1979503230456146E-2</v>
      </c>
      <c r="N14" s="3">
        <f t="shared" si="2"/>
        <v>6.1979503230456146E-2</v>
      </c>
      <c r="O14" s="3"/>
      <c r="P14" s="3" cm="1">
        <f t="array" aca="1" ref="P14" ca="1">1000*1002*SUM(($K$5:K14)^2/(1000-J14))</f>
        <v>9721.1989470015906</v>
      </c>
      <c r="Q14" s="3"/>
      <c r="R14" s="3">
        <f t="shared" si="5"/>
        <v>18.307038053275146</v>
      </c>
    </row>
    <row r="15" spans="1:18" x14ac:dyDescent="0.25">
      <c r="C15">
        <v>11</v>
      </c>
      <c r="D15" s="3">
        <f t="shared" ca="1" si="0"/>
        <v>-0.96137097575751729</v>
      </c>
      <c r="E15" s="3">
        <f t="shared" ca="1" si="3"/>
        <v>-6.2831707697992245</v>
      </c>
      <c r="J15" s="1">
        <v>11</v>
      </c>
      <c r="K15" s="3">
        <f t="shared" ca="1" si="4"/>
        <v>0.95793371909126757</v>
      </c>
      <c r="M15" s="3">
        <f t="shared" si="1"/>
        <v>-6.1979503230456146E-2</v>
      </c>
      <c r="N15" s="3">
        <f t="shared" si="2"/>
        <v>6.1979503230456146E-2</v>
      </c>
      <c r="O15" s="3"/>
      <c r="P15" s="3" cm="1">
        <f t="array" aca="1" ref="P15" ca="1">1000*1002*SUM(($K$5:K15)^2/(1000-J15))</f>
        <v>10660.727241379116</v>
      </c>
      <c r="Q15" s="3"/>
      <c r="R15" s="3">
        <f t="shared" si="5"/>
        <v>19.675137572682498</v>
      </c>
    </row>
    <row r="16" spans="1:18" x14ac:dyDescent="0.25">
      <c r="C16">
        <v>12</v>
      </c>
      <c r="D16" s="3">
        <f t="shared" ca="1" si="0"/>
        <v>-2.1970617947369506</v>
      </c>
      <c r="E16" s="3">
        <f t="shared" ca="1" si="3"/>
        <v>-8.4802325645361751</v>
      </c>
      <c r="J16" s="1">
        <v>12</v>
      </c>
      <c r="K16" s="3">
        <f t="shared" ca="1" si="4"/>
        <v>0.9537258644344242</v>
      </c>
      <c r="M16" s="3">
        <f t="shared" si="1"/>
        <v>-6.1979503230456146E-2</v>
      </c>
      <c r="N16" s="3">
        <f t="shared" si="2"/>
        <v>6.1979503230456146E-2</v>
      </c>
      <c r="O16" s="3"/>
      <c r="P16" s="3" cm="1">
        <f t="array" aca="1" ref="P16" ca="1">1000*1002*SUM(($K$5:K16)^2/(1000-J16))</f>
        <v>11593.999445611458</v>
      </c>
      <c r="Q16" s="3"/>
      <c r="R16" s="3">
        <f t="shared" si="5"/>
        <v>21.026069817483066</v>
      </c>
    </row>
    <row r="17" spans="3:18" x14ac:dyDescent="0.25">
      <c r="C17">
        <v>13</v>
      </c>
      <c r="D17" s="3">
        <f t="shared" ca="1" si="0"/>
        <v>-0.90359448027693601</v>
      </c>
      <c r="E17" s="3">
        <f t="shared" ca="1" si="3"/>
        <v>-9.3838270448131116</v>
      </c>
      <c r="J17" s="1">
        <v>13</v>
      </c>
      <c r="K17" s="3">
        <f t="shared" ca="1" si="4"/>
        <v>0.94935623011892167</v>
      </c>
      <c r="M17" s="3">
        <f t="shared" si="1"/>
        <v>-6.1979503230456146E-2</v>
      </c>
      <c r="N17" s="3">
        <f t="shared" si="2"/>
        <v>6.1979503230456146E-2</v>
      </c>
      <c r="O17" s="3"/>
      <c r="P17" s="3" cm="1">
        <f t="array" aca="1" ref="P17" ca="1">1000*1002*SUM(($K$5:K17)^2/(1000-J17))</f>
        <v>12520.720626578581</v>
      </c>
      <c r="Q17" s="3"/>
      <c r="R17" s="3">
        <f t="shared" si="5"/>
        <v>22.362032494826938</v>
      </c>
    </row>
    <row r="18" spans="3:18" x14ac:dyDescent="0.25">
      <c r="C18">
        <v>14</v>
      </c>
      <c r="D18" s="3">
        <f t="shared" ca="1" si="0"/>
        <v>-3.77740739644493</v>
      </c>
      <c r="E18" s="3">
        <f t="shared" ca="1" si="3"/>
        <v>-13.161234441258042</v>
      </c>
      <c r="J18" s="1">
        <v>14</v>
      </c>
      <c r="K18" s="3">
        <f t="shared" ca="1" si="4"/>
        <v>0.94476854176034131</v>
      </c>
      <c r="M18" s="3">
        <f t="shared" si="1"/>
        <v>-6.1979503230456146E-2</v>
      </c>
      <c r="N18" s="3">
        <f t="shared" si="2"/>
        <v>6.1979503230456146E-2</v>
      </c>
      <c r="O18" s="3"/>
      <c r="P18" s="3" cm="1">
        <f t="array" aca="1" ref="P18" ca="1">1000*1002*SUM(($K$5:K18)^2/(1000-J18))</f>
        <v>13440.490903780958</v>
      </c>
      <c r="Q18" s="3"/>
      <c r="R18" s="3">
        <f t="shared" si="5"/>
        <v>23.68479130484058</v>
      </c>
    </row>
    <row r="19" spans="3:18" x14ac:dyDescent="0.25">
      <c r="C19">
        <v>15</v>
      </c>
      <c r="D19" s="3">
        <f t="shared" ca="1" si="0"/>
        <v>-1.4919700096124182</v>
      </c>
      <c r="E19" s="3">
        <f t="shared" ca="1" si="3"/>
        <v>-14.65320445087046</v>
      </c>
      <c r="J19" s="1">
        <v>15</v>
      </c>
      <c r="K19" s="3">
        <f t="shared" ca="1" si="4"/>
        <v>0.94012151823710999</v>
      </c>
      <c r="M19" s="3">
        <f t="shared" si="1"/>
        <v>-6.1979503230456146E-2</v>
      </c>
      <c r="N19" s="3">
        <f t="shared" si="2"/>
        <v>6.1979503230456146E-2</v>
      </c>
      <c r="O19" s="3"/>
      <c r="P19" s="3" cm="1">
        <f t="array" aca="1" ref="P19" ca="1">1000*1002*SUM(($K$5:K19)^2/(1000-J19))</f>
        <v>14353.218433622918</v>
      </c>
      <c r="Q19" s="3"/>
      <c r="R19" s="3">
        <f t="shared" si="5"/>
        <v>24.99579013972863</v>
      </c>
    </row>
    <row r="20" spans="3:18" x14ac:dyDescent="0.25">
      <c r="C20">
        <v>16</v>
      </c>
      <c r="D20" s="3">
        <f t="shared" ca="1" si="0"/>
        <v>2.3446177855553287</v>
      </c>
      <c r="E20" s="3">
        <f t="shared" ca="1" si="3"/>
        <v>-12.308586665315131</v>
      </c>
      <c r="J20" s="1">
        <v>16</v>
      </c>
      <c r="K20" s="3">
        <f t="shared" ca="1" si="4"/>
        <v>0.93542122615666445</v>
      </c>
      <c r="M20" s="3">
        <f t="shared" si="1"/>
        <v>-6.1979503230456146E-2</v>
      </c>
      <c r="N20" s="3">
        <f t="shared" si="2"/>
        <v>6.1979503230456146E-2</v>
      </c>
      <c r="O20" s="3"/>
      <c r="P20" s="3" cm="1">
        <f t="array" aca="1" ref="P20" ca="1">1000*1002*SUM(($K$5:K20)^2/(1000-J20))</f>
        <v>15258.824241060671</v>
      </c>
      <c r="Q20" s="3"/>
      <c r="R20" s="3">
        <f t="shared" si="5"/>
        <v>26.296227604864239</v>
      </c>
    </row>
    <row r="21" spans="3:18" x14ac:dyDescent="0.25">
      <c r="C21">
        <v>17</v>
      </c>
      <c r="D21" s="3">
        <f t="shared" ca="1" si="0"/>
        <v>1.9850201095043227</v>
      </c>
      <c r="E21" s="3">
        <f t="shared" ca="1" si="3"/>
        <v>-10.323566555810809</v>
      </c>
      <c r="M21" s="3"/>
      <c r="N21" s="3"/>
      <c r="O21" s="3"/>
      <c r="P21" s="3"/>
      <c r="Q21" s="3"/>
      <c r="R21" s="3"/>
    </row>
    <row r="22" spans="3:18" x14ac:dyDescent="0.25">
      <c r="C22">
        <v>18</v>
      </c>
      <c r="D22" s="3">
        <f t="shared" ca="1" si="0"/>
        <v>0.22928403414748216</v>
      </c>
      <c r="E22" s="3">
        <f t="shared" ca="1" si="3"/>
        <v>-10.094282521663326</v>
      </c>
    </row>
    <row r="23" spans="3:18" x14ac:dyDescent="0.25">
      <c r="C23">
        <v>19</v>
      </c>
      <c r="D23" s="3">
        <f t="shared" ca="1" si="0"/>
        <v>-4.5865207882260728E-2</v>
      </c>
      <c r="E23" s="3">
        <f t="shared" ca="1" si="3"/>
        <v>-10.140147729545586</v>
      </c>
    </row>
    <row r="24" spans="3:18" x14ac:dyDescent="0.25">
      <c r="C24">
        <v>20</v>
      </c>
      <c r="D24" s="3">
        <f t="shared" ca="1" si="0"/>
        <v>-3.2210284730993063E-2</v>
      </c>
      <c r="E24" s="3">
        <f t="shared" ca="1" si="3"/>
        <v>-10.172358014276579</v>
      </c>
    </row>
    <row r="25" spans="3:18" x14ac:dyDescent="0.25">
      <c r="C25">
        <v>21</v>
      </c>
      <c r="D25" s="3">
        <f t="shared" ca="1" si="0"/>
        <v>-0.54920037131107058</v>
      </c>
      <c r="E25" s="3">
        <f t="shared" ca="1" si="3"/>
        <v>-10.721558385587649</v>
      </c>
    </row>
    <row r="26" spans="3:18" x14ac:dyDescent="0.25">
      <c r="C26">
        <v>22</v>
      </c>
      <c r="D26" s="3">
        <f t="shared" ca="1" si="0"/>
        <v>-0.21588157595154403</v>
      </c>
      <c r="E26" s="3">
        <f t="shared" ca="1" si="3"/>
        <v>-10.937439961539193</v>
      </c>
    </row>
    <row r="27" spans="3:18" x14ac:dyDescent="0.25">
      <c r="C27">
        <v>23</v>
      </c>
      <c r="D27" s="3">
        <f t="shared" ca="1" si="0"/>
        <v>-0.49976429200162376</v>
      </c>
      <c r="E27" s="3">
        <f t="shared" ca="1" si="3"/>
        <v>-11.437204253540816</v>
      </c>
    </row>
    <row r="28" spans="3:18" x14ac:dyDescent="0.25">
      <c r="C28">
        <v>24</v>
      </c>
      <c r="D28" s="3">
        <f t="shared" ca="1" si="0"/>
        <v>-1.2861632580816036</v>
      </c>
      <c r="E28" s="3">
        <f t="shared" ca="1" si="3"/>
        <v>-12.723367511622421</v>
      </c>
    </row>
    <row r="29" spans="3:18" x14ac:dyDescent="0.25">
      <c r="C29">
        <v>25</v>
      </c>
      <c r="D29" s="3">
        <f t="shared" ca="1" si="0"/>
        <v>7.4401990503232082E-2</v>
      </c>
      <c r="E29" s="3">
        <f t="shared" ca="1" si="3"/>
        <v>-12.648965521119189</v>
      </c>
    </row>
    <row r="30" spans="3:18" x14ac:dyDescent="0.25">
      <c r="C30">
        <v>26</v>
      </c>
      <c r="D30" s="3">
        <f t="shared" ca="1" si="0"/>
        <v>-1.7670661452621084</v>
      </c>
      <c r="E30" s="3">
        <f t="shared" ca="1" si="3"/>
        <v>-14.416031666381297</v>
      </c>
    </row>
    <row r="31" spans="3:18" x14ac:dyDescent="0.25">
      <c r="C31">
        <v>27</v>
      </c>
      <c r="D31" s="3">
        <f t="shared" ca="1" si="0"/>
        <v>1.6549414246384391</v>
      </c>
      <c r="E31" s="3">
        <f t="shared" ca="1" si="3"/>
        <v>-12.761090241742858</v>
      </c>
    </row>
    <row r="32" spans="3:18" x14ac:dyDescent="0.25">
      <c r="C32">
        <v>28</v>
      </c>
      <c r="D32" s="3">
        <f t="shared" ca="1" si="0"/>
        <v>0.59750044843684924</v>
      </c>
      <c r="E32" s="3">
        <f t="shared" ca="1" si="3"/>
        <v>-12.163589793306009</v>
      </c>
    </row>
    <row r="33" spans="3:5" x14ac:dyDescent="0.25">
      <c r="C33">
        <v>29</v>
      </c>
      <c r="D33" s="3">
        <f t="shared" ca="1" si="0"/>
        <v>-2.5330849992893025</v>
      </c>
      <c r="E33" s="3">
        <f t="shared" ca="1" si="3"/>
        <v>-14.696674792595312</v>
      </c>
    </row>
    <row r="34" spans="3:5" x14ac:dyDescent="0.25">
      <c r="C34">
        <v>30</v>
      </c>
      <c r="D34" s="3">
        <f t="shared" ca="1" si="0"/>
        <v>-0.41009760872258633</v>
      </c>
      <c r="E34" s="3">
        <f t="shared" ca="1" si="3"/>
        <v>-15.106772401317897</v>
      </c>
    </row>
    <row r="35" spans="3:5" x14ac:dyDescent="0.25">
      <c r="C35">
        <v>31</v>
      </c>
      <c r="D35" s="3">
        <f t="shared" ca="1" si="0"/>
        <v>-0.36774544832117578</v>
      </c>
      <c r="E35" s="3">
        <f t="shared" ca="1" si="3"/>
        <v>-15.474517849639073</v>
      </c>
    </row>
    <row r="36" spans="3:5" x14ac:dyDescent="0.25">
      <c r="C36">
        <v>32</v>
      </c>
      <c r="D36" s="3">
        <f t="shared" ca="1" si="0"/>
        <v>-1.7698101405608844</v>
      </c>
      <c r="E36" s="3">
        <f t="shared" ca="1" si="3"/>
        <v>-17.244327990199956</v>
      </c>
    </row>
    <row r="37" spans="3:5" x14ac:dyDescent="0.25">
      <c r="C37">
        <v>33</v>
      </c>
      <c r="D37" s="3">
        <f t="shared" ca="1" si="0"/>
        <v>-0.83874630949008144</v>
      </c>
      <c r="E37" s="3">
        <f t="shared" ca="1" si="3"/>
        <v>-18.083074299690036</v>
      </c>
    </row>
    <row r="38" spans="3:5" x14ac:dyDescent="0.25">
      <c r="C38">
        <v>34</v>
      </c>
      <c r="D38" s="3">
        <f t="shared" ca="1" si="0"/>
        <v>0.52383813462403228</v>
      </c>
      <c r="E38" s="3">
        <f t="shared" ca="1" si="3"/>
        <v>-17.559236165066004</v>
      </c>
    </row>
    <row r="39" spans="3:5" x14ac:dyDescent="0.25">
      <c r="C39">
        <v>35</v>
      </c>
      <c r="D39" s="3">
        <f t="shared" ca="1" si="0"/>
        <v>-0.8162357611654425</v>
      </c>
      <c r="E39" s="3">
        <f t="shared" ca="1" si="3"/>
        <v>-18.375471926231448</v>
      </c>
    </row>
    <row r="40" spans="3:5" x14ac:dyDescent="0.25">
      <c r="C40">
        <v>36</v>
      </c>
      <c r="D40" s="3">
        <f t="shared" ca="1" si="0"/>
        <v>3.1337657461637751</v>
      </c>
      <c r="E40" s="3">
        <f t="shared" ca="1" si="3"/>
        <v>-15.241706180067673</v>
      </c>
    </row>
    <row r="41" spans="3:5" x14ac:dyDescent="0.25">
      <c r="C41">
        <v>37</v>
      </c>
      <c r="D41" s="3">
        <f t="shared" ca="1" si="0"/>
        <v>-9.7541207145759312E-2</v>
      </c>
      <c r="E41" s="3">
        <f t="shared" ca="1" si="3"/>
        <v>-15.339247387213433</v>
      </c>
    </row>
    <row r="42" spans="3:5" x14ac:dyDescent="0.25">
      <c r="C42">
        <v>38</v>
      </c>
      <c r="D42" s="3">
        <f t="shared" ca="1" si="0"/>
        <v>0.47190749694802125</v>
      </c>
      <c r="E42" s="3">
        <f t="shared" ca="1" si="3"/>
        <v>-14.867339890265413</v>
      </c>
    </row>
    <row r="43" spans="3:5" x14ac:dyDescent="0.25">
      <c r="C43">
        <v>39</v>
      </c>
      <c r="D43" s="3">
        <f t="shared" ca="1" si="0"/>
        <v>1.7877145577073523</v>
      </c>
      <c r="E43" s="3">
        <f t="shared" ca="1" si="3"/>
        <v>-13.079625332558061</v>
      </c>
    </row>
    <row r="44" spans="3:5" x14ac:dyDescent="0.25">
      <c r="C44">
        <v>40</v>
      </c>
      <c r="D44" s="3">
        <f t="shared" ca="1" si="0"/>
        <v>1.6183773728800808</v>
      </c>
      <c r="E44" s="3">
        <f t="shared" ca="1" si="3"/>
        <v>-11.46124795967798</v>
      </c>
    </row>
    <row r="45" spans="3:5" x14ac:dyDescent="0.25">
      <c r="C45">
        <v>41</v>
      </c>
      <c r="D45" s="3">
        <f t="shared" ca="1" si="0"/>
        <v>0.76448181154590589</v>
      </c>
      <c r="E45" s="3">
        <f t="shared" ca="1" si="3"/>
        <v>-10.696766148132074</v>
      </c>
    </row>
    <row r="46" spans="3:5" x14ac:dyDescent="0.25">
      <c r="C46">
        <v>42</v>
      </c>
      <c r="D46" s="3">
        <f t="shared" ca="1" si="0"/>
        <v>4.0871718577463749</v>
      </c>
      <c r="E46" s="3">
        <f t="shared" ca="1" si="3"/>
        <v>-6.609594290385699</v>
      </c>
    </row>
    <row r="47" spans="3:5" x14ac:dyDescent="0.25">
      <c r="C47">
        <v>43</v>
      </c>
      <c r="D47" s="3">
        <f t="shared" ca="1" si="0"/>
        <v>0.44596381618550546</v>
      </c>
      <c r="E47" s="3">
        <f t="shared" ca="1" si="3"/>
        <v>-6.1636304742001933</v>
      </c>
    </row>
    <row r="48" spans="3:5" x14ac:dyDescent="0.25">
      <c r="C48">
        <v>44</v>
      </c>
      <c r="D48" s="3">
        <f t="shared" ca="1" si="0"/>
        <v>1.2079760739058369</v>
      </c>
      <c r="E48" s="3">
        <f t="shared" ca="1" si="3"/>
        <v>-4.9556544002943568</v>
      </c>
    </row>
    <row r="49" spans="3:5" x14ac:dyDescent="0.25">
      <c r="C49">
        <v>45</v>
      </c>
      <c r="D49" s="3">
        <f t="shared" ca="1" si="0"/>
        <v>-0.54993236210169028</v>
      </c>
      <c r="E49" s="3">
        <f t="shared" ca="1" si="3"/>
        <v>-5.5055867623960468</v>
      </c>
    </row>
    <row r="50" spans="3:5" x14ac:dyDescent="0.25">
      <c r="C50">
        <v>46</v>
      </c>
      <c r="D50" s="3">
        <f t="shared" ca="1" si="0"/>
        <v>-0.43165164086640551</v>
      </c>
      <c r="E50" s="3">
        <f t="shared" ca="1" si="3"/>
        <v>-5.9372384032624526</v>
      </c>
    </row>
    <row r="51" spans="3:5" x14ac:dyDescent="0.25">
      <c r="C51">
        <v>47</v>
      </c>
      <c r="D51" s="3">
        <f t="shared" ca="1" si="0"/>
        <v>-3.6159912138448003</v>
      </c>
      <c r="E51" s="3">
        <f t="shared" ca="1" si="3"/>
        <v>-9.5532296171072524</v>
      </c>
    </row>
    <row r="52" spans="3:5" x14ac:dyDescent="0.25">
      <c r="C52">
        <v>48</v>
      </c>
      <c r="D52" s="3">
        <f t="shared" ca="1" si="0"/>
        <v>0.80429572478754408</v>
      </c>
      <c r="E52" s="3">
        <f t="shared" ca="1" si="3"/>
        <v>-8.7489338923197089</v>
      </c>
    </row>
    <row r="53" spans="3:5" x14ac:dyDescent="0.25">
      <c r="C53">
        <v>49</v>
      </c>
      <c r="D53" s="3">
        <f t="shared" ca="1" si="0"/>
        <v>0.49049580028745837</v>
      </c>
      <c r="E53" s="3">
        <f t="shared" ca="1" si="3"/>
        <v>-8.2584380920322502</v>
      </c>
    </row>
    <row r="54" spans="3:5" x14ac:dyDescent="0.25">
      <c r="C54">
        <v>50</v>
      </c>
      <c r="D54" s="3">
        <f t="shared" ca="1" si="0"/>
        <v>-4.0318561003849194</v>
      </c>
      <c r="E54" s="3">
        <f t="shared" ca="1" si="3"/>
        <v>-12.29029419241717</v>
      </c>
    </row>
    <row r="55" spans="3:5" x14ac:dyDescent="0.25">
      <c r="C55">
        <v>51</v>
      </c>
      <c r="D55" s="3">
        <f t="shared" ca="1" si="0"/>
        <v>-1.1302463524623096</v>
      </c>
      <c r="E55" s="3">
        <f t="shared" ca="1" si="3"/>
        <v>-13.420540544879479</v>
      </c>
    </row>
    <row r="56" spans="3:5" x14ac:dyDescent="0.25">
      <c r="C56">
        <v>52</v>
      </c>
      <c r="D56" s="3">
        <f t="shared" ca="1" si="0"/>
        <v>-1.2668465250911876</v>
      </c>
      <c r="E56" s="3">
        <f t="shared" ca="1" si="3"/>
        <v>-14.687387069970667</v>
      </c>
    </row>
    <row r="57" spans="3:5" x14ac:dyDescent="0.25">
      <c r="C57">
        <v>53</v>
      </c>
      <c r="D57" s="3">
        <f t="shared" ca="1" si="0"/>
        <v>0.31264858237818222</v>
      </c>
      <c r="E57" s="3">
        <f t="shared" ca="1" si="3"/>
        <v>-14.374738487592484</v>
      </c>
    </row>
    <row r="58" spans="3:5" x14ac:dyDescent="0.25">
      <c r="C58">
        <v>54</v>
      </c>
      <c r="D58" s="3">
        <f t="shared" ca="1" si="0"/>
        <v>-0.99137676216850523</v>
      </c>
      <c r="E58" s="3">
        <f t="shared" ca="1" si="3"/>
        <v>-15.366115249760989</v>
      </c>
    </row>
    <row r="59" spans="3:5" x14ac:dyDescent="0.25">
      <c r="C59">
        <v>55</v>
      </c>
      <c r="D59" s="3">
        <f t="shared" ca="1" si="0"/>
        <v>-1.2840243604475086</v>
      </c>
      <c r="E59" s="3">
        <f t="shared" ca="1" si="3"/>
        <v>-16.650139610208498</v>
      </c>
    </row>
    <row r="60" spans="3:5" x14ac:dyDescent="0.25">
      <c r="C60">
        <v>56</v>
      </c>
      <c r="D60" s="3">
        <f t="shared" ca="1" si="0"/>
        <v>-0.40083309134482087</v>
      </c>
      <c r="E60" s="3">
        <f t="shared" ca="1" si="3"/>
        <v>-17.05097270155332</v>
      </c>
    </row>
    <row r="61" spans="3:5" x14ac:dyDescent="0.25">
      <c r="C61">
        <v>57</v>
      </c>
      <c r="D61" s="3">
        <f t="shared" ca="1" si="0"/>
        <v>0.57676705926818161</v>
      </c>
      <c r="E61" s="3">
        <f t="shared" ca="1" si="3"/>
        <v>-16.474205642285138</v>
      </c>
    </row>
    <row r="62" spans="3:5" x14ac:dyDescent="0.25">
      <c r="C62">
        <v>58</v>
      </c>
      <c r="D62" s="3">
        <f t="shared" ca="1" si="0"/>
        <v>-1.0403141274983361</v>
      </c>
      <c r="E62" s="3">
        <f t="shared" ca="1" si="3"/>
        <v>-17.514519769783476</v>
      </c>
    </row>
    <row r="63" spans="3:5" x14ac:dyDescent="0.25">
      <c r="C63">
        <v>59</v>
      </c>
      <c r="D63" s="3">
        <f t="shared" ca="1" si="0"/>
        <v>2.8480417071400659</v>
      </c>
      <c r="E63" s="3">
        <f t="shared" ca="1" si="3"/>
        <v>-14.66647806264341</v>
      </c>
    </row>
    <row r="64" spans="3:5" x14ac:dyDescent="0.25">
      <c r="C64">
        <v>60</v>
      </c>
      <c r="D64" s="3">
        <f t="shared" ca="1" si="0"/>
        <v>1.7127036509650011</v>
      </c>
      <c r="E64" s="3">
        <f t="shared" ca="1" si="3"/>
        <v>-12.95377441167841</v>
      </c>
    </row>
    <row r="65" spans="3:5" x14ac:dyDescent="0.25">
      <c r="C65">
        <v>61</v>
      </c>
      <c r="D65" s="3">
        <f t="shared" ca="1" si="0"/>
        <v>-2.9403433114855226</v>
      </c>
      <c r="E65" s="3">
        <f t="shared" ca="1" si="3"/>
        <v>-15.894117723163932</v>
      </c>
    </row>
    <row r="66" spans="3:5" x14ac:dyDescent="0.25">
      <c r="C66">
        <v>62</v>
      </c>
      <c r="D66" s="3">
        <f t="shared" ca="1" si="0"/>
        <v>1.2902776644961809</v>
      </c>
      <c r="E66" s="3">
        <f t="shared" ca="1" si="3"/>
        <v>-14.603840058667751</v>
      </c>
    </row>
    <row r="67" spans="3:5" x14ac:dyDescent="0.25">
      <c r="C67">
        <v>63</v>
      </c>
      <c r="D67" s="3">
        <f t="shared" ca="1" si="0"/>
        <v>2.0714863815844304</v>
      </c>
      <c r="E67" s="3">
        <f t="shared" ca="1" si="3"/>
        <v>-12.532353677083321</v>
      </c>
    </row>
    <row r="68" spans="3:5" x14ac:dyDescent="0.25">
      <c r="C68">
        <v>64</v>
      </c>
      <c r="D68" s="3">
        <f t="shared" ca="1" si="0"/>
        <v>4.8549454121957307</v>
      </c>
      <c r="E68" s="3">
        <f t="shared" ca="1" si="3"/>
        <v>-7.6774082648875908</v>
      </c>
    </row>
    <row r="69" spans="3:5" x14ac:dyDescent="0.25">
      <c r="C69">
        <v>65</v>
      </c>
      <c r="D69" s="3">
        <f t="shared" ref="D69:D132" ca="1" si="6" xml:space="preserve"> _xlfn.NORM.INV(RAND(), 0,$B$4)</f>
        <v>1.2198920103767981</v>
      </c>
      <c r="E69" s="3">
        <f t="shared" ca="1" si="3"/>
        <v>-6.4575162545107929</v>
      </c>
    </row>
    <row r="70" spans="3:5" x14ac:dyDescent="0.25">
      <c r="C70">
        <v>66</v>
      </c>
      <c r="D70" s="3">
        <f t="shared" ca="1" si="6"/>
        <v>-3.1309839727038158</v>
      </c>
      <c r="E70" s="3">
        <f t="shared" ref="E70:E133" ca="1" si="7">E69+D70</f>
        <v>-9.5885002272146096</v>
      </c>
    </row>
    <row r="71" spans="3:5" x14ac:dyDescent="0.25">
      <c r="C71">
        <v>67</v>
      </c>
      <c r="D71" s="3">
        <f t="shared" ca="1" si="6"/>
        <v>-2.4496284194486675</v>
      </c>
      <c r="E71" s="3">
        <f t="shared" ca="1" si="7"/>
        <v>-12.038128646663278</v>
      </c>
    </row>
    <row r="72" spans="3:5" x14ac:dyDescent="0.25">
      <c r="C72">
        <v>68</v>
      </c>
      <c r="D72" s="3">
        <f t="shared" ca="1" si="6"/>
        <v>-0.99256767328718953</v>
      </c>
      <c r="E72" s="3">
        <f t="shared" ca="1" si="7"/>
        <v>-13.030696319950467</v>
      </c>
    </row>
    <row r="73" spans="3:5" x14ac:dyDescent="0.25">
      <c r="C73">
        <v>69</v>
      </c>
      <c r="D73" s="3">
        <f t="shared" ca="1" si="6"/>
        <v>-2.6629300033196803</v>
      </c>
      <c r="E73" s="3">
        <f t="shared" ca="1" si="7"/>
        <v>-15.693626323270147</v>
      </c>
    </row>
    <row r="74" spans="3:5" x14ac:dyDescent="0.25">
      <c r="C74">
        <v>70</v>
      </c>
      <c r="D74" s="3">
        <f t="shared" ca="1" si="6"/>
        <v>3.8745737460783047</v>
      </c>
      <c r="E74" s="3">
        <f t="shared" ca="1" si="7"/>
        <v>-11.819052577191842</v>
      </c>
    </row>
    <row r="75" spans="3:5" x14ac:dyDescent="0.25">
      <c r="C75">
        <v>71</v>
      </c>
      <c r="D75" s="3">
        <f t="shared" ca="1" si="6"/>
        <v>-1.7567591585480498</v>
      </c>
      <c r="E75" s="3">
        <f t="shared" ca="1" si="7"/>
        <v>-13.575811735739892</v>
      </c>
    </row>
    <row r="76" spans="3:5" x14ac:dyDescent="0.25">
      <c r="C76">
        <v>72</v>
      </c>
      <c r="D76" s="3">
        <f t="shared" ca="1" si="6"/>
        <v>2.0510102258001077</v>
      </c>
      <c r="E76" s="3">
        <f t="shared" ca="1" si="7"/>
        <v>-11.524801509939785</v>
      </c>
    </row>
    <row r="77" spans="3:5" x14ac:dyDescent="0.25">
      <c r="C77">
        <v>73</v>
      </c>
      <c r="D77" s="3">
        <f t="shared" ca="1" si="6"/>
        <v>0.39395918240427347</v>
      </c>
      <c r="E77" s="3">
        <f t="shared" ca="1" si="7"/>
        <v>-11.130842327535511</v>
      </c>
    </row>
    <row r="78" spans="3:5" x14ac:dyDescent="0.25">
      <c r="C78">
        <v>74</v>
      </c>
      <c r="D78" s="3">
        <f t="shared" ca="1" si="6"/>
        <v>-0.32063103440256213</v>
      </c>
      <c r="E78" s="3">
        <f t="shared" ca="1" si="7"/>
        <v>-11.451473361938072</v>
      </c>
    </row>
    <row r="79" spans="3:5" x14ac:dyDescent="0.25">
      <c r="C79">
        <v>75</v>
      </c>
      <c r="D79" s="3">
        <f t="shared" ca="1" si="6"/>
        <v>-0.66649110220524443</v>
      </c>
      <c r="E79" s="3">
        <f t="shared" ca="1" si="7"/>
        <v>-12.117964464143316</v>
      </c>
    </row>
    <row r="80" spans="3:5" x14ac:dyDescent="0.25">
      <c r="C80">
        <v>76</v>
      </c>
      <c r="D80" s="3">
        <f t="shared" ca="1" si="6"/>
        <v>1.9439602309746224</v>
      </c>
      <c r="E80" s="3">
        <f t="shared" ca="1" si="7"/>
        <v>-10.174004233168693</v>
      </c>
    </row>
    <row r="81" spans="3:5" x14ac:dyDescent="0.25">
      <c r="C81">
        <v>77</v>
      </c>
      <c r="D81" s="3">
        <f t="shared" ca="1" si="6"/>
        <v>-1.3097466301812204</v>
      </c>
      <c r="E81" s="3">
        <f t="shared" ca="1" si="7"/>
        <v>-11.483750863349913</v>
      </c>
    </row>
    <row r="82" spans="3:5" x14ac:dyDescent="0.25">
      <c r="C82">
        <v>78</v>
      </c>
      <c r="D82" s="3">
        <f t="shared" ca="1" si="6"/>
        <v>1.2957539158132336</v>
      </c>
      <c r="E82" s="3">
        <f t="shared" ca="1" si="7"/>
        <v>-10.187996947536679</v>
      </c>
    </row>
    <row r="83" spans="3:5" x14ac:dyDescent="0.25">
      <c r="C83">
        <v>79</v>
      </c>
      <c r="D83" s="3">
        <f t="shared" ca="1" si="6"/>
        <v>2.5513027267682977</v>
      </c>
      <c r="E83" s="3">
        <f t="shared" ca="1" si="7"/>
        <v>-7.6366942207683808</v>
      </c>
    </row>
    <row r="84" spans="3:5" x14ac:dyDescent="0.25">
      <c r="C84">
        <v>80</v>
      </c>
      <c r="D84" s="3">
        <f t="shared" ca="1" si="6"/>
        <v>-0.87319659815200856</v>
      </c>
      <c r="E84" s="3">
        <f t="shared" ca="1" si="7"/>
        <v>-8.5098908189203897</v>
      </c>
    </row>
    <row r="85" spans="3:5" x14ac:dyDescent="0.25">
      <c r="C85">
        <v>81</v>
      </c>
      <c r="D85" s="3">
        <f t="shared" ca="1" si="6"/>
        <v>4.467923831127445</v>
      </c>
      <c r="E85" s="3">
        <f t="shared" ca="1" si="7"/>
        <v>-4.0419669877929447</v>
      </c>
    </row>
    <row r="86" spans="3:5" x14ac:dyDescent="0.25">
      <c r="C86">
        <v>82</v>
      </c>
      <c r="D86" s="3">
        <f t="shared" ca="1" si="6"/>
        <v>1.6976600091112968</v>
      </c>
      <c r="E86" s="3">
        <f t="shared" ca="1" si="7"/>
        <v>-2.3443069786816482</v>
      </c>
    </row>
    <row r="87" spans="3:5" x14ac:dyDescent="0.25">
      <c r="C87">
        <v>83</v>
      </c>
      <c r="D87" s="3">
        <f t="shared" ca="1" si="6"/>
        <v>-0.13670040199512939</v>
      </c>
      <c r="E87" s="3">
        <f t="shared" ca="1" si="7"/>
        <v>-2.4810073806767776</v>
      </c>
    </row>
    <row r="88" spans="3:5" x14ac:dyDescent="0.25">
      <c r="C88">
        <v>84</v>
      </c>
      <c r="D88" s="3">
        <f t="shared" ca="1" si="6"/>
        <v>2.2123152335117138</v>
      </c>
      <c r="E88" s="3">
        <f t="shared" ca="1" si="7"/>
        <v>-0.26869214716506384</v>
      </c>
    </row>
    <row r="89" spans="3:5" x14ac:dyDescent="0.25">
      <c r="C89">
        <v>85</v>
      </c>
      <c r="D89" s="3">
        <f t="shared" ca="1" si="6"/>
        <v>1.9287937199543932E-2</v>
      </c>
      <c r="E89" s="3">
        <f t="shared" ca="1" si="7"/>
        <v>-0.2494042099655199</v>
      </c>
    </row>
    <row r="90" spans="3:5" x14ac:dyDescent="0.25">
      <c r="C90">
        <v>86</v>
      </c>
      <c r="D90" s="3">
        <f t="shared" ca="1" si="6"/>
        <v>-0.96606638059673999</v>
      </c>
      <c r="E90" s="3">
        <f t="shared" ca="1" si="7"/>
        <v>-1.2154705905622598</v>
      </c>
    </row>
    <row r="91" spans="3:5" x14ac:dyDescent="0.25">
      <c r="C91">
        <v>87</v>
      </c>
      <c r="D91" s="3">
        <f t="shared" ca="1" si="6"/>
        <v>2.7850850874566273</v>
      </c>
      <c r="E91" s="3">
        <f t="shared" ca="1" si="7"/>
        <v>1.5696144968943675</v>
      </c>
    </row>
    <row r="92" spans="3:5" x14ac:dyDescent="0.25">
      <c r="C92">
        <v>88</v>
      </c>
      <c r="D92" s="3">
        <f t="shared" ca="1" si="6"/>
        <v>1.7827844941050912</v>
      </c>
      <c r="E92" s="3">
        <f t="shared" ca="1" si="7"/>
        <v>3.3523989909994585</v>
      </c>
    </row>
    <row r="93" spans="3:5" x14ac:dyDescent="0.25">
      <c r="C93">
        <v>89</v>
      </c>
      <c r="D93" s="3">
        <f t="shared" ca="1" si="6"/>
        <v>-3.3768887555010112</v>
      </c>
      <c r="E93" s="3">
        <f t="shared" ca="1" si="7"/>
        <v>-2.4489764501552713E-2</v>
      </c>
    </row>
    <row r="94" spans="3:5" x14ac:dyDescent="0.25">
      <c r="C94">
        <v>90</v>
      </c>
      <c r="D94" s="3">
        <f t="shared" ca="1" si="6"/>
        <v>-1.6765113078395291</v>
      </c>
      <c r="E94" s="3">
        <f t="shared" ca="1" si="7"/>
        <v>-1.7010010723410818</v>
      </c>
    </row>
    <row r="95" spans="3:5" x14ac:dyDescent="0.25">
      <c r="C95">
        <v>91</v>
      </c>
      <c r="D95" s="3">
        <f t="shared" ca="1" si="6"/>
        <v>-2.0336580441671521</v>
      </c>
      <c r="E95" s="3">
        <f t="shared" ca="1" si="7"/>
        <v>-3.7346591165082339</v>
      </c>
    </row>
    <row r="96" spans="3:5" x14ac:dyDescent="0.25">
      <c r="C96">
        <v>92</v>
      </c>
      <c r="D96" s="3">
        <f t="shared" ca="1" si="6"/>
        <v>-1.101139294313676</v>
      </c>
      <c r="E96" s="3">
        <f t="shared" ca="1" si="7"/>
        <v>-4.8357984108219103</v>
      </c>
    </row>
    <row r="97" spans="3:5" x14ac:dyDescent="0.25">
      <c r="C97">
        <v>93</v>
      </c>
      <c r="D97" s="3">
        <f t="shared" ca="1" si="6"/>
        <v>0.66563781828744184</v>
      </c>
      <c r="E97" s="3">
        <f t="shared" ca="1" si="7"/>
        <v>-4.1701605925344687</v>
      </c>
    </row>
    <row r="98" spans="3:5" x14ac:dyDescent="0.25">
      <c r="C98">
        <v>94</v>
      </c>
      <c r="D98" s="3">
        <f t="shared" ca="1" si="6"/>
        <v>-8.0973524329394003E-2</v>
      </c>
      <c r="E98" s="3">
        <f t="shared" ca="1" si="7"/>
        <v>-4.251134116863863</v>
      </c>
    </row>
    <row r="99" spans="3:5" x14ac:dyDescent="0.25">
      <c r="C99">
        <v>95</v>
      </c>
      <c r="D99" s="3">
        <f t="shared" ca="1" si="6"/>
        <v>1.3432410294268917</v>
      </c>
      <c r="E99" s="3">
        <f t="shared" ca="1" si="7"/>
        <v>-2.9078930874369711</v>
      </c>
    </row>
    <row r="100" spans="3:5" x14ac:dyDescent="0.25">
      <c r="C100">
        <v>96</v>
      </c>
      <c r="D100" s="3">
        <f t="shared" ca="1" si="6"/>
        <v>-2.8946261630850856</v>
      </c>
      <c r="E100" s="3">
        <f t="shared" ca="1" si="7"/>
        <v>-5.8025192505220566</v>
      </c>
    </row>
    <row r="101" spans="3:5" x14ac:dyDescent="0.25">
      <c r="C101">
        <v>97</v>
      </c>
      <c r="D101" s="3">
        <f t="shared" ca="1" si="6"/>
        <v>2.5807290202495756</v>
      </c>
      <c r="E101" s="3">
        <f t="shared" ca="1" si="7"/>
        <v>-3.221790230272481</v>
      </c>
    </row>
    <row r="102" spans="3:5" x14ac:dyDescent="0.25">
      <c r="C102">
        <v>98</v>
      </c>
      <c r="D102" s="3">
        <f t="shared" ca="1" si="6"/>
        <v>-2.1803981143075881</v>
      </c>
      <c r="E102" s="3">
        <f t="shared" ca="1" si="7"/>
        <v>-5.4021883445800691</v>
      </c>
    </row>
    <row r="103" spans="3:5" x14ac:dyDescent="0.25">
      <c r="C103">
        <v>99</v>
      </c>
      <c r="D103" s="3">
        <f t="shared" ca="1" si="6"/>
        <v>-1.4275636503366063</v>
      </c>
      <c r="E103" s="3">
        <f t="shared" ca="1" si="7"/>
        <v>-6.8297519949166752</v>
      </c>
    </row>
    <row r="104" spans="3:5" x14ac:dyDescent="0.25">
      <c r="C104">
        <v>100</v>
      </c>
      <c r="D104" s="3">
        <f t="shared" ca="1" si="6"/>
        <v>1.51877160542029</v>
      </c>
      <c r="E104" s="3">
        <f t="shared" ca="1" si="7"/>
        <v>-5.3109803894963852</v>
      </c>
    </row>
    <row r="105" spans="3:5" x14ac:dyDescent="0.25">
      <c r="C105">
        <v>101</v>
      </c>
      <c r="D105" s="3">
        <f t="shared" ca="1" si="6"/>
        <v>0.58340743885771729</v>
      </c>
      <c r="E105" s="3">
        <f t="shared" ca="1" si="7"/>
        <v>-4.7275729506386677</v>
      </c>
    </row>
    <row r="106" spans="3:5" x14ac:dyDescent="0.25">
      <c r="C106">
        <v>102</v>
      </c>
      <c r="D106" s="3">
        <f t="shared" ca="1" si="6"/>
        <v>-1.674509725081951</v>
      </c>
      <c r="E106" s="3">
        <f t="shared" ca="1" si="7"/>
        <v>-6.4020826757206191</v>
      </c>
    </row>
    <row r="107" spans="3:5" x14ac:dyDescent="0.25">
      <c r="C107">
        <v>103</v>
      </c>
      <c r="D107" s="3">
        <f t="shared" ca="1" si="6"/>
        <v>0.69327516664045663</v>
      </c>
      <c r="E107" s="3">
        <f t="shared" ca="1" si="7"/>
        <v>-5.7088075090801622</v>
      </c>
    </row>
    <row r="108" spans="3:5" x14ac:dyDescent="0.25">
      <c r="C108">
        <v>104</v>
      </c>
      <c r="D108" s="3">
        <f t="shared" ca="1" si="6"/>
        <v>0.55218875005483348</v>
      </c>
      <c r="E108" s="3">
        <f t="shared" ca="1" si="7"/>
        <v>-5.1566187590253287</v>
      </c>
    </row>
    <row r="109" spans="3:5" x14ac:dyDescent="0.25">
      <c r="C109">
        <v>105</v>
      </c>
      <c r="D109" s="3">
        <f t="shared" ca="1" si="6"/>
        <v>1.0657674629633758</v>
      </c>
      <c r="E109" s="3">
        <f t="shared" ca="1" si="7"/>
        <v>-4.0908512960619525</v>
      </c>
    </row>
    <row r="110" spans="3:5" x14ac:dyDescent="0.25">
      <c r="C110">
        <v>106</v>
      </c>
      <c r="D110" s="3">
        <f t="shared" ca="1" si="6"/>
        <v>0.90594133070198968</v>
      </c>
      <c r="E110" s="3">
        <f t="shared" ca="1" si="7"/>
        <v>-3.1849099653599628</v>
      </c>
    </row>
    <row r="111" spans="3:5" x14ac:dyDescent="0.25">
      <c r="C111">
        <v>107</v>
      </c>
      <c r="D111" s="3">
        <f t="shared" ca="1" si="6"/>
        <v>2.7429095686010898</v>
      </c>
      <c r="E111" s="3">
        <f t="shared" ca="1" si="7"/>
        <v>-0.44200039675887304</v>
      </c>
    </row>
    <row r="112" spans="3:5" x14ac:dyDescent="0.25">
      <c r="C112">
        <v>108</v>
      </c>
      <c r="D112" s="3">
        <f t="shared" ca="1" si="6"/>
        <v>-2.0623706589991562</v>
      </c>
      <c r="E112" s="3">
        <f t="shared" ca="1" si="7"/>
        <v>-2.5043710557580292</v>
      </c>
    </row>
    <row r="113" spans="3:5" x14ac:dyDescent="0.25">
      <c r="C113">
        <v>109</v>
      </c>
      <c r="D113" s="3">
        <f t="shared" ca="1" si="6"/>
        <v>1.494551474313399</v>
      </c>
      <c r="E113" s="3">
        <f t="shared" ca="1" si="7"/>
        <v>-1.0098195814446302</v>
      </c>
    </row>
    <row r="114" spans="3:5" x14ac:dyDescent="0.25">
      <c r="C114">
        <v>110</v>
      </c>
      <c r="D114" s="3">
        <f t="shared" ca="1" si="6"/>
        <v>0.69096299606298328</v>
      </c>
      <c r="E114" s="3">
        <f t="shared" ca="1" si="7"/>
        <v>-0.31885658538164696</v>
      </c>
    </row>
    <row r="115" spans="3:5" x14ac:dyDescent="0.25">
      <c r="C115">
        <v>111</v>
      </c>
      <c r="D115" s="3">
        <f t="shared" ca="1" si="6"/>
        <v>1.6423625326982307</v>
      </c>
      <c r="E115" s="3">
        <f t="shared" ca="1" si="7"/>
        <v>1.3235059473165838</v>
      </c>
    </row>
    <row r="116" spans="3:5" x14ac:dyDescent="0.25">
      <c r="C116">
        <v>112</v>
      </c>
      <c r="D116" s="3">
        <f t="shared" ca="1" si="6"/>
        <v>-0.93487933292795</v>
      </c>
      <c r="E116" s="3">
        <f t="shared" ca="1" si="7"/>
        <v>0.38862661438863377</v>
      </c>
    </row>
    <row r="117" spans="3:5" x14ac:dyDescent="0.25">
      <c r="C117">
        <v>113</v>
      </c>
      <c r="D117" s="3">
        <f t="shared" ca="1" si="6"/>
        <v>0.7086116159536362</v>
      </c>
      <c r="E117" s="3">
        <f t="shared" ca="1" si="7"/>
        <v>1.0972382303422701</v>
      </c>
    </row>
    <row r="118" spans="3:5" x14ac:dyDescent="0.25">
      <c r="C118">
        <v>114</v>
      </c>
      <c r="D118" s="3">
        <f t="shared" ca="1" si="6"/>
        <v>-0.45242264510545627</v>
      </c>
      <c r="E118" s="3">
        <f t="shared" ca="1" si="7"/>
        <v>0.64481558523681382</v>
      </c>
    </row>
    <row r="119" spans="3:5" x14ac:dyDescent="0.25">
      <c r="C119">
        <v>115</v>
      </c>
      <c r="D119" s="3">
        <f t="shared" ca="1" si="6"/>
        <v>-1.8037868094680818</v>
      </c>
      <c r="E119" s="3">
        <f t="shared" ca="1" si="7"/>
        <v>-1.158971224231268</v>
      </c>
    </row>
    <row r="120" spans="3:5" x14ac:dyDescent="0.25">
      <c r="C120">
        <v>116</v>
      </c>
      <c r="D120" s="3">
        <f t="shared" ca="1" si="6"/>
        <v>3.925460476625843</v>
      </c>
      <c r="E120" s="3">
        <f t="shared" ca="1" si="7"/>
        <v>2.766489252394575</v>
      </c>
    </row>
    <row r="121" spans="3:5" x14ac:dyDescent="0.25">
      <c r="C121">
        <v>117</v>
      </c>
      <c r="D121" s="3">
        <f t="shared" ca="1" si="6"/>
        <v>-1.6367752946154432</v>
      </c>
      <c r="E121" s="3">
        <f t="shared" ca="1" si="7"/>
        <v>1.1297139577791317</v>
      </c>
    </row>
    <row r="122" spans="3:5" x14ac:dyDescent="0.25">
      <c r="C122">
        <v>118</v>
      </c>
      <c r="D122" s="3">
        <f t="shared" ca="1" si="6"/>
        <v>-2.2818156108720271</v>
      </c>
      <c r="E122" s="3">
        <f t="shared" ca="1" si="7"/>
        <v>-1.1521016530928954</v>
      </c>
    </row>
    <row r="123" spans="3:5" x14ac:dyDescent="0.25">
      <c r="C123">
        <v>119</v>
      </c>
      <c r="D123" s="3">
        <f t="shared" ca="1" si="6"/>
        <v>-1.8454322101734173</v>
      </c>
      <c r="E123" s="3">
        <f t="shared" ca="1" si="7"/>
        <v>-2.9975338632663124</v>
      </c>
    </row>
    <row r="124" spans="3:5" x14ac:dyDescent="0.25">
      <c r="C124">
        <v>120</v>
      </c>
      <c r="D124" s="3">
        <f t="shared" ca="1" si="6"/>
        <v>-2.7089423508924697</v>
      </c>
      <c r="E124" s="3">
        <f t="shared" ca="1" si="7"/>
        <v>-5.7064762141587817</v>
      </c>
    </row>
    <row r="125" spans="3:5" x14ac:dyDescent="0.25">
      <c r="C125">
        <v>121</v>
      </c>
      <c r="D125" s="3">
        <f t="shared" ca="1" si="6"/>
        <v>1.2538644770442848</v>
      </c>
      <c r="E125" s="3">
        <f t="shared" ca="1" si="7"/>
        <v>-4.4526117371144966</v>
      </c>
    </row>
    <row r="126" spans="3:5" x14ac:dyDescent="0.25">
      <c r="C126">
        <v>122</v>
      </c>
      <c r="D126" s="3">
        <f t="shared" ca="1" si="6"/>
        <v>0.61763528623412545</v>
      </c>
      <c r="E126" s="3">
        <f t="shared" ca="1" si="7"/>
        <v>-3.8349764508803714</v>
      </c>
    </row>
    <row r="127" spans="3:5" x14ac:dyDescent="0.25">
      <c r="C127">
        <v>123</v>
      </c>
      <c r="D127" s="3">
        <f t="shared" ca="1" si="6"/>
        <v>3.5858199338613694</v>
      </c>
      <c r="E127" s="3">
        <f t="shared" ca="1" si="7"/>
        <v>-0.24915651701900199</v>
      </c>
    </row>
    <row r="128" spans="3:5" x14ac:dyDescent="0.25">
      <c r="C128">
        <v>124</v>
      </c>
      <c r="D128" s="3">
        <f t="shared" ca="1" si="6"/>
        <v>-0.72003471421392351</v>
      </c>
      <c r="E128" s="3">
        <f t="shared" ca="1" si="7"/>
        <v>-0.9691912312329255</v>
      </c>
    </row>
    <row r="129" spans="3:5" x14ac:dyDescent="0.25">
      <c r="C129">
        <v>125</v>
      </c>
      <c r="D129" s="3">
        <f t="shared" ca="1" si="6"/>
        <v>-0.42369028027901984</v>
      </c>
      <c r="E129" s="3">
        <f t="shared" ca="1" si="7"/>
        <v>-1.3928815115119453</v>
      </c>
    </row>
    <row r="130" spans="3:5" x14ac:dyDescent="0.25">
      <c r="C130">
        <v>126</v>
      </c>
      <c r="D130" s="3">
        <f t="shared" ca="1" si="6"/>
        <v>7.9674749784414661E-2</v>
      </c>
      <c r="E130" s="3">
        <f t="shared" ca="1" si="7"/>
        <v>-1.3132067617275307</v>
      </c>
    </row>
    <row r="131" spans="3:5" x14ac:dyDescent="0.25">
      <c r="C131">
        <v>127</v>
      </c>
      <c r="D131" s="3">
        <f t="shared" ca="1" si="6"/>
        <v>2.0342132920492491</v>
      </c>
      <c r="E131" s="3">
        <f t="shared" ca="1" si="7"/>
        <v>0.72100653032171835</v>
      </c>
    </row>
    <row r="132" spans="3:5" x14ac:dyDescent="0.25">
      <c r="C132">
        <v>128</v>
      </c>
      <c r="D132" s="3">
        <f t="shared" ca="1" si="6"/>
        <v>-0.99681493173556313</v>
      </c>
      <c r="E132" s="3">
        <f t="shared" ca="1" si="7"/>
        <v>-0.27580840141384477</v>
      </c>
    </row>
    <row r="133" spans="3:5" x14ac:dyDescent="0.25">
      <c r="C133">
        <v>129</v>
      </c>
      <c r="D133" s="3">
        <f t="shared" ref="D133:D196" ca="1" si="8" xml:space="preserve"> _xlfn.NORM.INV(RAND(), 0,$B$4)</f>
        <v>5.8682649576745742</v>
      </c>
      <c r="E133" s="3">
        <f t="shared" ca="1" si="7"/>
        <v>5.5924565562607294</v>
      </c>
    </row>
    <row r="134" spans="3:5" x14ac:dyDescent="0.25">
      <c r="C134">
        <v>130</v>
      </c>
      <c r="D134" s="3">
        <f t="shared" ca="1" si="8"/>
        <v>-0.81085212723984657</v>
      </c>
      <c r="E134" s="3">
        <f t="shared" ref="E134:E197" ca="1" si="9">E133+D134</f>
        <v>4.7816044290208826</v>
      </c>
    </row>
    <row r="135" spans="3:5" x14ac:dyDescent="0.25">
      <c r="C135">
        <v>131</v>
      </c>
      <c r="D135" s="3">
        <f t="shared" ca="1" si="8"/>
        <v>0.65938633240238764</v>
      </c>
      <c r="E135" s="3">
        <f t="shared" ca="1" si="9"/>
        <v>5.4409907614232704</v>
      </c>
    </row>
    <row r="136" spans="3:5" x14ac:dyDescent="0.25">
      <c r="C136">
        <v>132</v>
      </c>
      <c r="D136" s="3">
        <f t="shared" ca="1" si="8"/>
        <v>1.0242380099003938</v>
      </c>
      <c r="E136" s="3">
        <f t="shared" ca="1" si="9"/>
        <v>6.4652287713236642</v>
      </c>
    </row>
    <row r="137" spans="3:5" x14ac:dyDescent="0.25">
      <c r="C137">
        <v>133</v>
      </c>
      <c r="D137" s="3">
        <f t="shared" ca="1" si="8"/>
        <v>-1.1729727658885463</v>
      </c>
      <c r="E137" s="3">
        <f t="shared" ca="1" si="9"/>
        <v>5.2922560054351182</v>
      </c>
    </row>
    <row r="138" spans="3:5" x14ac:dyDescent="0.25">
      <c r="C138">
        <v>134</v>
      </c>
      <c r="D138" s="3">
        <f t="shared" ca="1" si="8"/>
        <v>1.2923665043642127</v>
      </c>
      <c r="E138" s="3">
        <f t="shared" ca="1" si="9"/>
        <v>6.5846225097993312</v>
      </c>
    </row>
    <row r="139" spans="3:5" x14ac:dyDescent="0.25">
      <c r="C139">
        <v>135</v>
      </c>
      <c r="D139" s="3">
        <f t="shared" ca="1" si="8"/>
        <v>2.3055721120098216</v>
      </c>
      <c r="E139" s="3">
        <f t="shared" ca="1" si="9"/>
        <v>8.8901946218091528</v>
      </c>
    </row>
    <row r="140" spans="3:5" x14ac:dyDescent="0.25">
      <c r="C140">
        <v>136</v>
      </c>
      <c r="D140" s="3">
        <f t="shared" ca="1" si="8"/>
        <v>-3.6554182467615046</v>
      </c>
      <c r="E140" s="3">
        <f t="shared" ca="1" si="9"/>
        <v>5.2347763750476481</v>
      </c>
    </row>
    <row r="141" spans="3:5" x14ac:dyDescent="0.25">
      <c r="C141">
        <v>137</v>
      </c>
      <c r="D141" s="3">
        <f t="shared" ca="1" si="8"/>
        <v>2.725708768749886</v>
      </c>
      <c r="E141" s="3">
        <f t="shared" ca="1" si="9"/>
        <v>7.9604851437975341</v>
      </c>
    </row>
    <row r="142" spans="3:5" x14ac:dyDescent="0.25">
      <c r="C142">
        <v>138</v>
      </c>
      <c r="D142" s="3">
        <f t="shared" ca="1" si="8"/>
        <v>1.2084881875479672</v>
      </c>
      <c r="E142" s="3">
        <f t="shared" ca="1" si="9"/>
        <v>9.1689733313455015</v>
      </c>
    </row>
    <row r="143" spans="3:5" x14ac:dyDescent="0.25">
      <c r="C143">
        <v>139</v>
      </c>
      <c r="D143" s="3">
        <f t="shared" ca="1" si="8"/>
        <v>1.9415387443052874</v>
      </c>
      <c r="E143" s="3">
        <f t="shared" ca="1" si="9"/>
        <v>11.110512075650789</v>
      </c>
    </row>
    <row r="144" spans="3:5" x14ac:dyDescent="0.25">
      <c r="C144">
        <v>140</v>
      </c>
      <c r="D144" s="3">
        <f t="shared" ca="1" si="8"/>
        <v>3.137650819893226</v>
      </c>
      <c r="E144" s="3">
        <f t="shared" ca="1" si="9"/>
        <v>14.248162895544015</v>
      </c>
    </row>
    <row r="145" spans="3:5" x14ac:dyDescent="0.25">
      <c r="C145">
        <v>141</v>
      </c>
      <c r="D145" s="3">
        <f t="shared" ca="1" si="8"/>
        <v>-2.8882287320247539</v>
      </c>
      <c r="E145" s="3">
        <f t="shared" ca="1" si="9"/>
        <v>11.359934163519261</v>
      </c>
    </row>
    <row r="146" spans="3:5" x14ac:dyDescent="0.25">
      <c r="C146">
        <v>142</v>
      </c>
      <c r="D146" s="3">
        <f t="shared" ca="1" si="8"/>
        <v>3.4880830736976081</v>
      </c>
      <c r="E146" s="3">
        <f t="shared" ca="1" si="9"/>
        <v>14.848017237216869</v>
      </c>
    </row>
    <row r="147" spans="3:5" x14ac:dyDescent="0.25">
      <c r="C147">
        <v>143</v>
      </c>
      <c r="D147" s="3">
        <f t="shared" ca="1" si="8"/>
        <v>2.7102962499997023</v>
      </c>
      <c r="E147" s="3">
        <f t="shared" ca="1" si="9"/>
        <v>17.558313487216573</v>
      </c>
    </row>
    <row r="148" spans="3:5" x14ac:dyDescent="0.25">
      <c r="C148">
        <v>144</v>
      </c>
      <c r="D148" s="3">
        <f t="shared" ca="1" si="8"/>
        <v>2.384106604769288</v>
      </c>
      <c r="E148" s="3">
        <f t="shared" ca="1" si="9"/>
        <v>19.942420091985859</v>
      </c>
    </row>
    <row r="149" spans="3:5" x14ac:dyDescent="0.25">
      <c r="C149">
        <v>145</v>
      </c>
      <c r="D149" s="3">
        <f t="shared" ca="1" si="8"/>
        <v>-2.5043393334889545</v>
      </c>
      <c r="E149" s="3">
        <f t="shared" ca="1" si="9"/>
        <v>17.438080758496906</v>
      </c>
    </row>
    <row r="150" spans="3:5" x14ac:dyDescent="0.25">
      <c r="C150">
        <v>146</v>
      </c>
      <c r="D150" s="3">
        <f t="shared" ca="1" si="8"/>
        <v>-0.38488215339118476</v>
      </c>
      <c r="E150" s="3">
        <f t="shared" ca="1" si="9"/>
        <v>17.05319860510572</v>
      </c>
    </row>
    <row r="151" spans="3:5" x14ac:dyDescent="0.25">
      <c r="C151">
        <v>147</v>
      </c>
      <c r="D151" s="3">
        <f t="shared" ca="1" si="8"/>
        <v>1.2377545296643011</v>
      </c>
      <c r="E151" s="3">
        <f t="shared" ca="1" si="9"/>
        <v>18.290953134770021</v>
      </c>
    </row>
    <row r="152" spans="3:5" x14ac:dyDescent="0.25">
      <c r="C152">
        <v>148</v>
      </c>
      <c r="D152" s="3">
        <f t="shared" ca="1" si="8"/>
        <v>0.65269994621929928</v>
      </c>
      <c r="E152" s="3">
        <f t="shared" ca="1" si="9"/>
        <v>18.943653080989321</v>
      </c>
    </row>
    <row r="153" spans="3:5" x14ac:dyDescent="0.25">
      <c r="C153">
        <v>149</v>
      </c>
      <c r="D153" s="3">
        <f t="shared" ca="1" si="8"/>
        <v>-0.30541232135962265</v>
      </c>
      <c r="E153" s="3">
        <f t="shared" ca="1" si="9"/>
        <v>18.638240759629699</v>
      </c>
    </row>
    <row r="154" spans="3:5" x14ac:dyDescent="0.25">
      <c r="C154">
        <v>150</v>
      </c>
      <c r="D154" s="3">
        <f t="shared" ca="1" si="8"/>
        <v>1.6567613499494784</v>
      </c>
      <c r="E154" s="3">
        <f t="shared" ca="1" si="9"/>
        <v>20.295002109579176</v>
      </c>
    </row>
    <row r="155" spans="3:5" x14ac:dyDescent="0.25">
      <c r="C155">
        <v>151</v>
      </c>
      <c r="D155" s="3">
        <f t="shared" ca="1" si="8"/>
        <v>-0.13168564422149032</v>
      </c>
      <c r="E155" s="3">
        <f t="shared" ca="1" si="9"/>
        <v>20.163316465357685</v>
      </c>
    </row>
    <row r="156" spans="3:5" x14ac:dyDescent="0.25">
      <c r="C156">
        <v>152</v>
      </c>
      <c r="D156" s="3">
        <f t="shared" ca="1" si="8"/>
        <v>1.1569317262251637</v>
      </c>
      <c r="E156" s="3">
        <f t="shared" ca="1" si="9"/>
        <v>21.320248191582849</v>
      </c>
    </row>
    <row r="157" spans="3:5" x14ac:dyDescent="0.25">
      <c r="C157">
        <v>153</v>
      </c>
      <c r="D157" s="3">
        <f t="shared" ca="1" si="8"/>
        <v>1.0736552501516849</v>
      </c>
      <c r="E157" s="3">
        <f t="shared" ca="1" si="9"/>
        <v>22.393903441734533</v>
      </c>
    </row>
    <row r="158" spans="3:5" x14ac:dyDescent="0.25">
      <c r="C158">
        <v>154</v>
      </c>
      <c r="D158" s="3">
        <f t="shared" ca="1" si="8"/>
        <v>1.1493232426547113</v>
      </c>
      <c r="E158" s="3">
        <f t="shared" ca="1" si="9"/>
        <v>23.543226684389246</v>
      </c>
    </row>
    <row r="159" spans="3:5" x14ac:dyDescent="0.25">
      <c r="C159">
        <v>155</v>
      </c>
      <c r="D159" s="3">
        <f t="shared" ca="1" si="8"/>
        <v>-1.4227844665405338</v>
      </c>
      <c r="E159" s="3">
        <f t="shared" ca="1" si="9"/>
        <v>22.120442217848712</v>
      </c>
    </row>
    <row r="160" spans="3:5" x14ac:dyDescent="0.25">
      <c r="C160">
        <v>156</v>
      </c>
      <c r="D160" s="3">
        <f t="shared" ca="1" si="8"/>
        <v>-0.63614389685946038</v>
      </c>
      <c r="E160" s="3">
        <f t="shared" ca="1" si="9"/>
        <v>21.48429832098925</v>
      </c>
    </row>
    <row r="161" spans="3:5" x14ac:dyDescent="0.25">
      <c r="C161">
        <v>157</v>
      </c>
      <c r="D161" s="3">
        <f t="shared" ca="1" si="8"/>
        <v>-0.46443064859221045</v>
      </c>
      <c r="E161" s="3">
        <f t="shared" ca="1" si="9"/>
        <v>21.019867672397041</v>
      </c>
    </row>
    <row r="162" spans="3:5" x14ac:dyDescent="0.25">
      <c r="C162">
        <v>158</v>
      </c>
      <c r="D162" s="3">
        <f t="shared" ca="1" si="8"/>
        <v>-2.0632868749695135</v>
      </c>
      <c r="E162" s="3">
        <f t="shared" ca="1" si="9"/>
        <v>18.956580797427527</v>
      </c>
    </row>
    <row r="163" spans="3:5" x14ac:dyDescent="0.25">
      <c r="C163">
        <v>159</v>
      </c>
      <c r="D163" s="3">
        <f t="shared" ca="1" si="8"/>
        <v>-0.40763828572611188</v>
      </c>
      <c r="E163" s="3">
        <f t="shared" ca="1" si="9"/>
        <v>18.548942511701416</v>
      </c>
    </row>
    <row r="164" spans="3:5" x14ac:dyDescent="0.25">
      <c r="C164">
        <v>160</v>
      </c>
      <c r="D164" s="3">
        <f t="shared" ca="1" si="8"/>
        <v>-0.88186067595116291</v>
      </c>
      <c r="E164" s="3">
        <f t="shared" ca="1" si="9"/>
        <v>17.667081835750253</v>
      </c>
    </row>
    <row r="165" spans="3:5" x14ac:dyDescent="0.25">
      <c r="C165">
        <v>161</v>
      </c>
      <c r="D165" s="3">
        <f t="shared" ca="1" si="8"/>
        <v>-0.21865371386280688</v>
      </c>
      <c r="E165" s="3">
        <f t="shared" ca="1" si="9"/>
        <v>17.448428121887446</v>
      </c>
    </row>
    <row r="166" spans="3:5" x14ac:dyDescent="0.25">
      <c r="C166">
        <v>162</v>
      </c>
      <c r="D166" s="3">
        <f t="shared" ca="1" si="8"/>
        <v>0.90461699297345688</v>
      </c>
      <c r="E166" s="3">
        <f t="shared" ca="1" si="9"/>
        <v>18.353045114860901</v>
      </c>
    </row>
    <row r="167" spans="3:5" x14ac:dyDescent="0.25">
      <c r="C167">
        <v>163</v>
      </c>
      <c r="D167" s="3">
        <f t="shared" ca="1" si="8"/>
        <v>-2.152377574755032</v>
      </c>
      <c r="E167" s="3">
        <f t="shared" ca="1" si="9"/>
        <v>16.200667540105869</v>
      </c>
    </row>
    <row r="168" spans="3:5" x14ac:dyDescent="0.25">
      <c r="C168">
        <v>164</v>
      </c>
      <c r="D168" s="3">
        <f t="shared" ca="1" si="8"/>
        <v>-0.78712602243587126</v>
      </c>
      <c r="E168" s="3">
        <f t="shared" ca="1" si="9"/>
        <v>15.413541517669998</v>
      </c>
    </row>
    <row r="169" spans="3:5" x14ac:dyDescent="0.25">
      <c r="C169">
        <v>165</v>
      </c>
      <c r="D169" s="3">
        <f t="shared" ca="1" si="8"/>
        <v>0.3297085372774064</v>
      </c>
      <c r="E169" s="3">
        <f t="shared" ca="1" si="9"/>
        <v>15.743250054947405</v>
      </c>
    </row>
    <row r="170" spans="3:5" x14ac:dyDescent="0.25">
      <c r="C170">
        <v>166</v>
      </c>
      <c r="D170" s="3">
        <f t="shared" ca="1" si="8"/>
        <v>-0.16099133739789956</v>
      </c>
      <c r="E170" s="3">
        <f t="shared" ca="1" si="9"/>
        <v>15.582258717549506</v>
      </c>
    </row>
    <row r="171" spans="3:5" x14ac:dyDescent="0.25">
      <c r="C171">
        <v>167</v>
      </c>
      <c r="D171" s="3">
        <f t="shared" ca="1" si="8"/>
        <v>-1.2371463533788207</v>
      </c>
      <c r="E171" s="3">
        <f t="shared" ca="1" si="9"/>
        <v>14.345112364170685</v>
      </c>
    </row>
    <row r="172" spans="3:5" x14ac:dyDescent="0.25">
      <c r="C172">
        <v>168</v>
      </c>
      <c r="D172" s="3">
        <f t="shared" ca="1" si="8"/>
        <v>-0.12239635084061574</v>
      </c>
      <c r="E172" s="3">
        <f t="shared" ca="1" si="9"/>
        <v>14.22271601333007</v>
      </c>
    </row>
    <row r="173" spans="3:5" x14ac:dyDescent="0.25">
      <c r="C173">
        <v>169</v>
      </c>
      <c r="D173" s="3">
        <f t="shared" ca="1" si="8"/>
        <v>1.6672046194864534</v>
      </c>
      <c r="E173" s="3">
        <f t="shared" ca="1" si="9"/>
        <v>15.889920632816523</v>
      </c>
    </row>
    <row r="174" spans="3:5" x14ac:dyDescent="0.25">
      <c r="C174">
        <v>170</v>
      </c>
      <c r="D174" s="3">
        <f t="shared" ca="1" si="8"/>
        <v>3.7019012564459004</v>
      </c>
      <c r="E174" s="3">
        <f t="shared" ca="1" si="9"/>
        <v>19.591821889262423</v>
      </c>
    </row>
    <row r="175" spans="3:5" x14ac:dyDescent="0.25">
      <c r="C175">
        <v>171</v>
      </c>
      <c r="D175" s="3">
        <f t="shared" ca="1" si="8"/>
        <v>5.8667023698444593E-2</v>
      </c>
      <c r="E175" s="3">
        <f t="shared" ca="1" si="9"/>
        <v>19.650488912960867</v>
      </c>
    </row>
    <row r="176" spans="3:5" x14ac:dyDescent="0.25">
      <c r="C176">
        <v>172</v>
      </c>
      <c r="D176" s="3">
        <f t="shared" ca="1" si="8"/>
        <v>1.6486432967440465</v>
      </c>
      <c r="E176" s="3">
        <f t="shared" ca="1" si="9"/>
        <v>21.299132209704915</v>
      </c>
    </row>
    <row r="177" spans="3:5" x14ac:dyDescent="0.25">
      <c r="C177">
        <v>173</v>
      </c>
      <c r="D177" s="3">
        <f t="shared" ca="1" si="8"/>
        <v>1.5084940691823117</v>
      </c>
      <c r="E177" s="3">
        <f t="shared" ca="1" si="9"/>
        <v>22.807626278887227</v>
      </c>
    </row>
    <row r="178" spans="3:5" x14ac:dyDescent="0.25">
      <c r="C178">
        <v>174</v>
      </c>
      <c r="D178" s="3">
        <f t="shared" ca="1" si="8"/>
        <v>-0.9673990786764094</v>
      </c>
      <c r="E178" s="3">
        <f t="shared" ca="1" si="9"/>
        <v>21.840227200210819</v>
      </c>
    </row>
    <row r="179" spans="3:5" x14ac:dyDescent="0.25">
      <c r="C179">
        <v>175</v>
      </c>
      <c r="D179" s="3">
        <f t="shared" ca="1" si="8"/>
        <v>-0.2230516641903269</v>
      </c>
      <c r="E179" s="3">
        <f t="shared" ca="1" si="9"/>
        <v>21.617175536020493</v>
      </c>
    </row>
    <row r="180" spans="3:5" x14ac:dyDescent="0.25">
      <c r="C180">
        <v>176</v>
      </c>
      <c r="D180" s="3">
        <f t="shared" ca="1" si="8"/>
        <v>0.55820453508928292</v>
      </c>
      <c r="E180" s="3">
        <f t="shared" ca="1" si="9"/>
        <v>22.175380071109775</v>
      </c>
    </row>
    <row r="181" spans="3:5" x14ac:dyDescent="0.25">
      <c r="C181">
        <v>177</v>
      </c>
      <c r="D181" s="3">
        <f t="shared" ca="1" si="8"/>
        <v>1.7191200752090028</v>
      </c>
      <c r="E181" s="3">
        <f t="shared" ca="1" si="9"/>
        <v>23.894500146318777</v>
      </c>
    </row>
    <row r="182" spans="3:5" x14ac:dyDescent="0.25">
      <c r="C182">
        <v>178</v>
      </c>
      <c r="D182" s="3">
        <f t="shared" ca="1" si="8"/>
        <v>2.8849361164147265</v>
      </c>
      <c r="E182" s="3">
        <f t="shared" ca="1" si="9"/>
        <v>26.779436262733505</v>
      </c>
    </row>
    <row r="183" spans="3:5" x14ac:dyDescent="0.25">
      <c r="C183">
        <v>179</v>
      </c>
      <c r="D183" s="3">
        <f t="shared" ca="1" si="8"/>
        <v>-0.81554294550994877</v>
      </c>
      <c r="E183" s="3">
        <f t="shared" ca="1" si="9"/>
        <v>25.963893317223555</v>
      </c>
    </row>
    <row r="184" spans="3:5" x14ac:dyDescent="0.25">
      <c r="C184">
        <v>180</v>
      </c>
      <c r="D184" s="3">
        <f t="shared" ca="1" si="8"/>
        <v>2.2467480883668967</v>
      </c>
      <c r="E184" s="3">
        <f t="shared" ca="1" si="9"/>
        <v>28.210641405590451</v>
      </c>
    </row>
    <row r="185" spans="3:5" x14ac:dyDescent="0.25">
      <c r="C185">
        <v>181</v>
      </c>
      <c r="D185" s="3">
        <f t="shared" ca="1" si="8"/>
        <v>1.279872563507807</v>
      </c>
      <c r="E185" s="3">
        <f t="shared" ca="1" si="9"/>
        <v>29.490513969098259</v>
      </c>
    </row>
    <row r="186" spans="3:5" x14ac:dyDescent="0.25">
      <c r="C186">
        <v>182</v>
      </c>
      <c r="D186" s="3">
        <f t="shared" ca="1" si="8"/>
        <v>1.9437711047366923</v>
      </c>
      <c r="E186" s="3">
        <f t="shared" ca="1" si="9"/>
        <v>31.434285073834953</v>
      </c>
    </row>
    <row r="187" spans="3:5" x14ac:dyDescent="0.25">
      <c r="C187">
        <v>183</v>
      </c>
      <c r="D187" s="3">
        <f t="shared" ca="1" si="8"/>
        <v>0.32240727771862615</v>
      </c>
      <c r="E187" s="3">
        <f t="shared" ca="1" si="9"/>
        <v>31.756692351553578</v>
      </c>
    </row>
    <row r="188" spans="3:5" x14ac:dyDescent="0.25">
      <c r="C188">
        <v>184</v>
      </c>
      <c r="D188" s="3">
        <f t="shared" ca="1" si="8"/>
        <v>-1.4478625463928785</v>
      </c>
      <c r="E188" s="3">
        <f t="shared" ca="1" si="9"/>
        <v>30.308829805160698</v>
      </c>
    </row>
    <row r="189" spans="3:5" x14ac:dyDescent="0.25">
      <c r="C189">
        <v>185</v>
      </c>
      <c r="D189" s="3">
        <f t="shared" ca="1" si="8"/>
        <v>-0.59347376408411612</v>
      </c>
      <c r="E189" s="3">
        <f t="shared" ca="1" si="9"/>
        <v>29.715356041076582</v>
      </c>
    </row>
    <row r="190" spans="3:5" x14ac:dyDescent="0.25">
      <c r="C190">
        <v>186</v>
      </c>
      <c r="D190" s="3">
        <f t="shared" ca="1" si="8"/>
        <v>1.2653230100930208</v>
      </c>
      <c r="E190" s="3">
        <f t="shared" ca="1" si="9"/>
        <v>30.980679051169602</v>
      </c>
    </row>
    <row r="191" spans="3:5" x14ac:dyDescent="0.25">
      <c r="C191">
        <v>187</v>
      </c>
      <c r="D191" s="3">
        <f t="shared" ca="1" si="8"/>
        <v>-1.571510064805115</v>
      </c>
      <c r="E191" s="3">
        <f t="shared" ca="1" si="9"/>
        <v>29.409168986364488</v>
      </c>
    </row>
    <row r="192" spans="3:5" x14ac:dyDescent="0.25">
      <c r="C192">
        <v>188</v>
      </c>
      <c r="D192" s="3">
        <f t="shared" ca="1" si="8"/>
        <v>1.5111424346602065</v>
      </c>
      <c r="E192" s="3">
        <f t="shared" ca="1" si="9"/>
        <v>30.920311421024696</v>
      </c>
    </row>
    <row r="193" spans="3:5" x14ac:dyDescent="0.25">
      <c r="C193">
        <v>189</v>
      </c>
      <c r="D193" s="3">
        <f t="shared" ca="1" si="8"/>
        <v>1.3358667230950909</v>
      </c>
      <c r="E193" s="3">
        <f t="shared" ca="1" si="9"/>
        <v>32.256178144119787</v>
      </c>
    </row>
    <row r="194" spans="3:5" x14ac:dyDescent="0.25">
      <c r="C194">
        <v>190</v>
      </c>
      <c r="D194" s="3">
        <f t="shared" ca="1" si="8"/>
        <v>0.94080593095984011</v>
      </c>
      <c r="E194" s="3">
        <f t="shared" ca="1" si="9"/>
        <v>33.196984075079627</v>
      </c>
    </row>
    <row r="195" spans="3:5" x14ac:dyDescent="0.25">
      <c r="C195">
        <v>191</v>
      </c>
      <c r="D195" s="3">
        <f t="shared" ca="1" si="8"/>
        <v>1.00416349341426</v>
      </c>
      <c r="E195" s="3">
        <f t="shared" ca="1" si="9"/>
        <v>34.201147568493887</v>
      </c>
    </row>
    <row r="196" spans="3:5" x14ac:dyDescent="0.25">
      <c r="C196">
        <v>192</v>
      </c>
      <c r="D196" s="3">
        <f t="shared" ca="1" si="8"/>
        <v>1.6526186620659773</v>
      </c>
      <c r="E196" s="3">
        <f t="shared" ca="1" si="9"/>
        <v>35.853766230559863</v>
      </c>
    </row>
    <row r="197" spans="3:5" x14ac:dyDescent="0.25">
      <c r="C197">
        <v>193</v>
      </c>
      <c r="D197" s="3">
        <f t="shared" ref="D197:D260" ca="1" si="10" xml:space="preserve"> _xlfn.NORM.INV(RAND(), 0,$B$4)</f>
        <v>-1.2114117983825363</v>
      </c>
      <c r="E197" s="3">
        <f t="shared" ca="1" si="9"/>
        <v>34.642354432177328</v>
      </c>
    </row>
    <row r="198" spans="3:5" x14ac:dyDescent="0.25">
      <c r="C198">
        <v>194</v>
      </c>
      <c r="D198" s="3">
        <f t="shared" ca="1" si="10"/>
        <v>2.8241992615129936</v>
      </c>
      <c r="E198" s="3">
        <f t="shared" ref="E198:E261" ca="1" si="11">E197+D198</f>
        <v>37.466553693690322</v>
      </c>
    </row>
    <row r="199" spans="3:5" x14ac:dyDescent="0.25">
      <c r="C199">
        <v>195</v>
      </c>
      <c r="D199" s="3">
        <f t="shared" ca="1" si="10"/>
        <v>0.34049967576231427</v>
      </c>
      <c r="E199" s="3">
        <f t="shared" ca="1" si="11"/>
        <v>37.807053369452639</v>
      </c>
    </row>
    <row r="200" spans="3:5" x14ac:dyDescent="0.25">
      <c r="C200">
        <v>196</v>
      </c>
      <c r="D200" s="3">
        <f t="shared" ca="1" si="10"/>
        <v>-0.80119597843698287</v>
      </c>
      <c r="E200" s="3">
        <f t="shared" ca="1" si="11"/>
        <v>37.005857391015653</v>
      </c>
    </row>
    <row r="201" spans="3:5" x14ac:dyDescent="0.25">
      <c r="C201">
        <v>197</v>
      </c>
      <c r="D201" s="3">
        <f t="shared" ca="1" si="10"/>
        <v>0.11935502580671724</v>
      </c>
      <c r="E201" s="3">
        <f t="shared" ca="1" si="11"/>
        <v>37.125212416822372</v>
      </c>
    </row>
    <row r="202" spans="3:5" x14ac:dyDescent="0.25">
      <c r="C202">
        <v>198</v>
      </c>
      <c r="D202" s="3">
        <f t="shared" ca="1" si="10"/>
        <v>-1.5560345851584176</v>
      </c>
      <c r="E202" s="3">
        <f t="shared" ca="1" si="11"/>
        <v>35.569177831663957</v>
      </c>
    </row>
    <row r="203" spans="3:5" x14ac:dyDescent="0.25">
      <c r="C203">
        <v>199</v>
      </c>
      <c r="D203" s="3">
        <f t="shared" ca="1" si="10"/>
        <v>-0.38124497624084241</v>
      </c>
      <c r="E203" s="3">
        <f t="shared" ca="1" si="11"/>
        <v>35.187932855423114</v>
      </c>
    </row>
    <row r="204" spans="3:5" x14ac:dyDescent="0.25">
      <c r="C204">
        <v>200</v>
      </c>
      <c r="D204" s="3">
        <f t="shared" ca="1" si="10"/>
        <v>-1.0933041697274655</v>
      </c>
      <c r="E204" s="3">
        <f t="shared" ca="1" si="11"/>
        <v>34.094628685695646</v>
      </c>
    </row>
    <row r="205" spans="3:5" x14ac:dyDescent="0.25">
      <c r="C205">
        <v>201</v>
      </c>
      <c r="D205" s="3">
        <f t="shared" ca="1" si="10"/>
        <v>2.3086486402748028</v>
      </c>
      <c r="E205" s="3">
        <f t="shared" ca="1" si="11"/>
        <v>36.40327732597045</v>
      </c>
    </row>
    <row r="206" spans="3:5" x14ac:dyDescent="0.25">
      <c r="C206">
        <v>202</v>
      </c>
      <c r="D206" s="3">
        <f t="shared" ca="1" si="10"/>
        <v>0.67505533744168533</v>
      </c>
      <c r="E206" s="3">
        <f t="shared" ca="1" si="11"/>
        <v>37.078332663412134</v>
      </c>
    </row>
    <row r="207" spans="3:5" x14ac:dyDescent="0.25">
      <c r="C207">
        <v>203</v>
      </c>
      <c r="D207" s="3">
        <f t="shared" ca="1" si="10"/>
        <v>-1.76190594973676</v>
      </c>
      <c r="E207" s="3">
        <f t="shared" ca="1" si="11"/>
        <v>35.316426713675376</v>
      </c>
    </row>
    <row r="208" spans="3:5" x14ac:dyDescent="0.25">
      <c r="C208">
        <v>204</v>
      </c>
      <c r="D208" s="3">
        <f t="shared" ca="1" si="10"/>
        <v>0.94339786025761807</v>
      </c>
      <c r="E208" s="3">
        <f t="shared" ca="1" si="11"/>
        <v>36.259824573932995</v>
      </c>
    </row>
    <row r="209" spans="3:5" x14ac:dyDescent="0.25">
      <c r="C209">
        <v>205</v>
      </c>
      <c r="D209" s="3">
        <f t="shared" ca="1" si="10"/>
        <v>-0.1922921761443982</v>
      </c>
      <c r="E209" s="3">
        <f t="shared" ca="1" si="11"/>
        <v>36.067532397788597</v>
      </c>
    </row>
    <row r="210" spans="3:5" x14ac:dyDescent="0.25">
      <c r="C210">
        <v>206</v>
      </c>
      <c r="D210" s="3">
        <f t="shared" ca="1" si="10"/>
        <v>-3.1954862184853505</v>
      </c>
      <c r="E210" s="3">
        <f t="shared" ca="1" si="11"/>
        <v>32.872046179303247</v>
      </c>
    </row>
    <row r="211" spans="3:5" x14ac:dyDescent="0.25">
      <c r="C211">
        <v>207</v>
      </c>
      <c r="D211" s="3">
        <f t="shared" ca="1" si="10"/>
        <v>0.19732446107795926</v>
      </c>
      <c r="E211" s="3">
        <f t="shared" ca="1" si="11"/>
        <v>33.069370640381209</v>
      </c>
    </row>
    <row r="212" spans="3:5" x14ac:dyDescent="0.25">
      <c r="C212">
        <v>208</v>
      </c>
      <c r="D212" s="3">
        <f t="shared" ca="1" si="10"/>
        <v>-2.7793005989276001</v>
      </c>
      <c r="E212" s="3">
        <f t="shared" ca="1" si="11"/>
        <v>30.29007004145361</v>
      </c>
    </row>
    <row r="213" spans="3:5" x14ac:dyDescent="0.25">
      <c r="C213">
        <v>209</v>
      </c>
      <c r="D213" s="3">
        <f t="shared" ca="1" si="10"/>
        <v>-0.6222363460119521</v>
      </c>
      <c r="E213" s="3">
        <f t="shared" ca="1" si="11"/>
        <v>29.667833695441658</v>
      </c>
    </row>
    <row r="214" spans="3:5" x14ac:dyDescent="0.25">
      <c r="C214">
        <v>210</v>
      </c>
      <c r="D214" s="3">
        <f t="shared" ca="1" si="10"/>
        <v>-0.96464730374824603</v>
      </c>
      <c r="E214" s="3">
        <f t="shared" ca="1" si="11"/>
        <v>28.703186391693411</v>
      </c>
    </row>
    <row r="215" spans="3:5" x14ac:dyDescent="0.25">
      <c r="C215">
        <v>211</v>
      </c>
      <c r="D215" s="3">
        <f t="shared" ca="1" si="10"/>
        <v>-0.98403184036272828</v>
      </c>
      <c r="E215" s="3">
        <f t="shared" ca="1" si="11"/>
        <v>27.719154551330682</v>
      </c>
    </row>
    <row r="216" spans="3:5" x14ac:dyDescent="0.25">
      <c r="C216">
        <v>212</v>
      </c>
      <c r="D216" s="3">
        <f t="shared" ca="1" si="10"/>
        <v>1.9007835345892181</v>
      </c>
      <c r="E216" s="3">
        <f t="shared" ca="1" si="11"/>
        <v>29.619938085919902</v>
      </c>
    </row>
    <row r="217" spans="3:5" x14ac:dyDescent="0.25">
      <c r="C217">
        <v>213</v>
      </c>
      <c r="D217" s="3">
        <f t="shared" ca="1" si="10"/>
        <v>0.45581780092088242</v>
      </c>
      <c r="E217" s="3">
        <f t="shared" ca="1" si="11"/>
        <v>30.075755886840785</v>
      </c>
    </row>
    <row r="218" spans="3:5" x14ac:dyDescent="0.25">
      <c r="C218">
        <v>214</v>
      </c>
      <c r="D218" s="3">
        <f t="shared" ca="1" si="10"/>
        <v>-2.805295075923385</v>
      </c>
      <c r="E218" s="3">
        <f t="shared" ca="1" si="11"/>
        <v>27.270460810917399</v>
      </c>
    </row>
    <row r="219" spans="3:5" x14ac:dyDescent="0.25">
      <c r="C219">
        <v>215</v>
      </c>
      <c r="D219" s="3">
        <f t="shared" ca="1" si="10"/>
        <v>-1.6050411684865815</v>
      </c>
      <c r="E219" s="3">
        <f t="shared" ca="1" si="11"/>
        <v>25.665419642430816</v>
      </c>
    </row>
    <row r="220" spans="3:5" x14ac:dyDescent="0.25">
      <c r="C220">
        <v>216</v>
      </c>
      <c r="D220" s="3">
        <f t="shared" ca="1" si="10"/>
        <v>1.524356491080044</v>
      </c>
      <c r="E220" s="3">
        <f t="shared" ca="1" si="11"/>
        <v>27.189776133510861</v>
      </c>
    </row>
    <row r="221" spans="3:5" x14ac:dyDescent="0.25">
      <c r="C221">
        <v>217</v>
      </c>
      <c r="D221" s="3">
        <f t="shared" ca="1" si="10"/>
        <v>-0.45625250059356132</v>
      </c>
      <c r="E221" s="3">
        <f t="shared" ca="1" si="11"/>
        <v>26.733523632917301</v>
      </c>
    </row>
    <row r="222" spans="3:5" x14ac:dyDescent="0.25">
      <c r="C222">
        <v>218</v>
      </c>
      <c r="D222" s="3">
        <f t="shared" ca="1" si="10"/>
        <v>-0.8019004825155972</v>
      </c>
      <c r="E222" s="3">
        <f t="shared" ca="1" si="11"/>
        <v>25.931623150401702</v>
      </c>
    </row>
    <row r="223" spans="3:5" x14ac:dyDescent="0.25">
      <c r="C223">
        <v>219</v>
      </c>
      <c r="D223" s="3">
        <f t="shared" ca="1" si="10"/>
        <v>2.9538350537759972</v>
      </c>
      <c r="E223" s="3">
        <f t="shared" ca="1" si="11"/>
        <v>28.885458204177699</v>
      </c>
    </row>
    <row r="224" spans="3:5" x14ac:dyDescent="0.25">
      <c r="C224">
        <v>220</v>
      </c>
      <c r="D224" s="3">
        <f t="shared" ca="1" si="10"/>
        <v>-1.9924862183613485</v>
      </c>
      <c r="E224" s="3">
        <f t="shared" ca="1" si="11"/>
        <v>26.892971985816349</v>
      </c>
    </row>
    <row r="225" spans="3:5" x14ac:dyDescent="0.25">
      <c r="C225">
        <v>221</v>
      </c>
      <c r="D225" s="3">
        <f t="shared" ca="1" si="10"/>
        <v>-2.4778922285036229</v>
      </c>
      <c r="E225" s="3">
        <f t="shared" ca="1" si="11"/>
        <v>24.415079757312725</v>
      </c>
    </row>
    <row r="226" spans="3:5" x14ac:dyDescent="0.25">
      <c r="C226">
        <v>222</v>
      </c>
      <c r="D226" s="3">
        <f t="shared" ca="1" si="10"/>
        <v>-3.5137498976072696</v>
      </c>
      <c r="E226" s="3">
        <f t="shared" ca="1" si="11"/>
        <v>20.901329859705456</v>
      </c>
    </row>
    <row r="227" spans="3:5" x14ac:dyDescent="0.25">
      <c r="C227">
        <v>223</v>
      </c>
      <c r="D227" s="3">
        <f t="shared" ca="1" si="10"/>
        <v>3.2106144241020376</v>
      </c>
      <c r="E227" s="3">
        <f t="shared" ca="1" si="11"/>
        <v>24.111944283807492</v>
      </c>
    </row>
    <row r="228" spans="3:5" x14ac:dyDescent="0.25">
      <c r="C228">
        <v>224</v>
      </c>
      <c r="D228" s="3">
        <f t="shared" ca="1" si="10"/>
        <v>0.78405553501118863</v>
      </c>
      <c r="E228" s="3">
        <f t="shared" ca="1" si="11"/>
        <v>24.89599981881868</v>
      </c>
    </row>
    <row r="229" spans="3:5" x14ac:dyDescent="0.25">
      <c r="C229">
        <v>225</v>
      </c>
      <c r="D229" s="3">
        <f t="shared" ca="1" si="10"/>
        <v>-5.9413757188229264</v>
      </c>
      <c r="E229" s="3">
        <f t="shared" ca="1" si="11"/>
        <v>18.954624099995755</v>
      </c>
    </row>
    <row r="230" spans="3:5" x14ac:dyDescent="0.25">
      <c r="C230">
        <v>226</v>
      </c>
      <c r="D230" s="3">
        <f t="shared" ca="1" si="10"/>
        <v>-0.40571518977036258</v>
      </c>
      <c r="E230" s="3">
        <f t="shared" ca="1" si="11"/>
        <v>18.548908910225393</v>
      </c>
    </row>
    <row r="231" spans="3:5" x14ac:dyDescent="0.25">
      <c r="C231">
        <v>227</v>
      </c>
      <c r="D231" s="3">
        <f t="shared" ca="1" si="10"/>
        <v>1.4416167703318756</v>
      </c>
      <c r="E231" s="3">
        <f t="shared" ca="1" si="11"/>
        <v>19.990525680557269</v>
      </c>
    </row>
    <row r="232" spans="3:5" x14ac:dyDescent="0.25">
      <c r="C232">
        <v>228</v>
      </c>
      <c r="D232" s="3">
        <f t="shared" ca="1" si="10"/>
        <v>-3.2583828241957491</v>
      </c>
      <c r="E232" s="3">
        <f t="shared" ca="1" si="11"/>
        <v>16.73214285636152</v>
      </c>
    </row>
    <row r="233" spans="3:5" x14ac:dyDescent="0.25">
      <c r="C233">
        <v>229</v>
      </c>
      <c r="D233" s="3">
        <f t="shared" ca="1" si="10"/>
        <v>-1.1676378123544897</v>
      </c>
      <c r="E233" s="3">
        <f t="shared" ca="1" si="11"/>
        <v>15.56450504400703</v>
      </c>
    </row>
    <row r="234" spans="3:5" x14ac:dyDescent="0.25">
      <c r="C234">
        <v>230</v>
      </c>
      <c r="D234" s="3">
        <f t="shared" ca="1" si="10"/>
        <v>-1.0688743469596129</v>
      </c>
      <c r="E234" s="3">
        <f t="shared" ca="1" si="11"/>
        <v>14.495630697047417</v>
      </c>
    </row>
    <row r="235" spans="3:5" x14ac:dyDescent="0.25">
      <c r="C235">
        <v>231</v>
      </c>
      <c r="D235" s="3">
        <f t="shared" ca="1" si="10"/>
        <v>4.9085390562820379</v>
      </c>
      <c r="E235" s="3">
        <f t="shared" ca="1" si="11"/>
        <v>19.404169753329455</v>
      </c>
    </row>
    <row r="236" spans="3:5" x14ac:dyDescent="0.25">
      <c r="C236">
        <v>232</v>
      </c>
      <c r="D236" s="3">
        <f t="shared" ca="1" si="10"/>
        <v>-0.5885278170451661</v>
      </c>
      <c r="E236" s="3">
        <f t="shared" ca="1" si="11"/>
        <v>18.81564193628429</v>
      </c>
    </row>
    <row r="237" spans="3:5" x14ac:dyDescent="0.25">
      <c r="C237">
        <v>233</v>
      </c>
      <c r="D237" s="3">
        <f t="shared" ca="1" si="10"/>
        <v>1.6504551871527799</v>
      </c>
      <c r="E237" s="3">
        <f t="shared" ca="1" si="11"/>
        <v>20.46609712343707</v>
      </c>
    </row>
    <row r="238" spans="3:5" x14ac:dyDescent="0.25">
      <c r="C238">
        <v>234</v>
      </c>
      <c r="D238" s="3">
        <f t="shared" ca="1" si="10"/>
        <v>1.0305340140083055</v>
      </c>
      <c r="E238" s="3">
        <f t="shared" ca="1" si="11"/>
        <v>21.496631137445377</v>
      </c>
    </row>
    <row r="239" spans="3:5" x14ac:dyDescent="0.25">
      <c r="C239">
        <v>235</v>
      </c>
      <c r="D239" s="3">
        <f t="shared" ca="1" si="10"/>
        <v>-2.0242774269332457</v>
      </c>
      <c r="E239" s="3">
        <f t="shared" ca="1" si="11"/>
        <v>19.472353710512131</v>
      </c>
    </row>
    <row r="240" spans="3:5" x14ac:dyDescent="0.25">
      <c r="C240">
        <v>236</v>
      </c>
      <c r="D240" s="3">
        <f t="shared" ca="1" si="10"/>
        <v>4.2471688109606553</v>
      </c>
      <c r="E240" s="3">
        <f t="shared" ca="1" si="11"/>
        <v>23.719522521472786</v>
      </c>
    </row>
    <row r="241" spans="3:5" x14ac:dyDescent="0.25">
      <c r="C241">
        <v>237</v>
      </c>
      <c r="D241" s="3">
        <f t="shared" ca="1" si="10"/>
        <v>4.130174299516983</v>
      </c>
      <c r="E241" s="3">
        <f t="shared" ca="1" si="11"/>
        <v>27.84969682098977</v>
      </c>
    </row>
    <row r="242" spans="3:5" x14ac:dyDescent="0.25">
      <c r="C242">
        <v>238</v>
      </c>
      <c r="D242" s="3">
        <f t="shared" ca="1" si="10"/>
        <v>3.1139703282934956</v>
      </c>
      <c r="E242" s="3">
        <f t="shared" ca="1" si="11"/>
        <v>30.963667149283268</v>
      </c>
    </row>
    <row r="243" spans="3:5" x14ac:dyDescent="0.25">
      <c r="C243">
        <v>239</v>
      </c>
      <c r="D243" s="3">
        <f t="shared" ca="1" si="10"/>
        <v>-1.9822109245995378</v>
      </c>
      <c r="E243" s="3">
        <f t="shared" ca="1" si="11"/>
        <v>28.981456224683729</v>
      </c>
    </row>
    <row r="244" spans="3:5" x14ac:dyDescent="0.25">
      <c r="C244">
        <v>240</v>
      </c>
      <c r="D244" s="3">
        <f t="shared" ca="1" si="10"/>
        <v>0.26002423743293396</v>
      </c>
      <c r="E244" s="3">
        <f t="shared" ca="1" si="11"/>
        <v>29.241480462116662</v>
      </c>
    </row>
    <row r="245" spans="3:5" x14ac:dyDescent="0.25">
      <c r="C245">
        <v>241</v>
      </c>
      <c r="D245" s="3">
        <f t="shared" ca="1" si="10"/>
        <v>3.2583221906785278</v>
      </c>
      <c r="E245" s="3">
        <f t="shared" ca="1" si="11"/>
        <v>32.499802652795189</v>
      </c>
    </row>
    <row r="246" spans="3:5" x14ac:dyDescent="0.25">
      <c r="C246">
        <v>242</v>
      </c>
      <c r="D246" s="3">
        <f t="shared" ca="1" si="10"/>
        <v>2.1410241371358079</v>
      </c>
      <c r="E246" s="3">
        <f t="shared" ca="1" si="11"/>
        <v>34.640826789930998</v>
      </c>
    </row>
    <row r="247" spans="3:5" x14ac:dyDescent="0.25">
      <c r="C247">
        <v>243</v>
      </c>
      <c r="D247" s="3">
        <f t="shared" ca="1" si="10"/>
        <v>-0.32904196720716805</v>
      </c>
      <c r="E247" s="3">
        <f t="shared" ca="1" si="11"/>
        <v>34.31178482272383</v>
      </c>
    </row>
    <row r="248" spans="3:5" x14ac:dyDescent="0.25">
      <c r="C248">
        <v>244</v>
      </c>
      <c r="D248" s="3">
        <f t="shared" ca="1" si="10"/>
        <v>-4.1842159140517703</v>
      </c>
      <c r="E248" s="3">
        <f t="shared" ca="1" si="11"/>
        <v>30.12756890867206</v>
      </c>
    </row>
    <row r="249" spans="3:5" x14ac:dyDescent="0.25">
      <c r="C249">
        <v>245</v>
      </c>
      <c r="D249" s="3">
        <f t="shared" ca="1" si="10"/>
        <v>-2.5976660462297301</v>
      </c>
      <c r="E249" s="3">
        <f t="shared" ca="1" si="11"/>
        <v>27.529902862442331</v>
      </c>
    </row>
    <row r="250" spans="3:5" x14ac:dyDescent="0.25">
      <c r="C250">
        <v>246</v>
      </c>
      <c r="D250" s="3">
        <f t="shared" ca="1" si="10"/>
        <v>1.6998821409806193</v>
      </c>
      <c r="E250" s="3">
        <f t="shared" ca="1" si="11"/>
        <v>29.22978500342295</v>
      </c>
    </row>
    <row r="251" spans="3:5" x14ac:dyDescent="0.25">
      <c r="C251">
        <v>247</v>
      </c>
      <c r="D251" s="3">
        <f t="shared" ca="1" si="10"/>
        <v>1.4749915776452178</v>
      </c>
      <c r="E251" s="3">
        <f t="shared" ca="1" si="11"/>
        <v>30.704776581068167</v>
      </c>
    </row>
    <row r="252" spans="3:5" x14ac:dyDescent="0.25">
      <c r="C252">
        <v>248</v>
      </c>
      <c r="D252" s="3">
        <f t="shared" ca="1" si="10"/>
        <v>0.17337759813750897</v>
      </c>
      <c r="E252" s="3">
        <f t="shared" ca="1" si="11"/>
        <v>30.878154179205676</v>
      </c>
    </row>
    <row r="253" spans="3:5" x14ac:dyDescent="0.25">
      <c r="C253">
        <v>249</v>
      </c>
      <c r="D253" s="3">
        <f t="shared" ca="1" si="10"/>
        <v>5.3545135939397168</v>
      </c>
      <c r="E253" s="3">
        <f t="shared" ca="1" si="11"/>
        <v>36.232667773145394</v>
      </c>
    </row>
    <row r="254" spans="3:5" x14ac:dyDescent="0.25">
      <c r="C254">
        <v>250</v>
      </c>
      <c r="D254" s="3">
        <f t="shared" ca="1" si="10"/>
        <v>-4.0328900975430235</v>
      </c>
      <c r="E254" s="3">
        <f t="shared" ca="1" si="11"/>
        <v>32.19977767560237</v>
      </c>
    </row>
    <row r="255" spans="3:5" x14ac:dyDescent="0.25">
      <c r="C255">
        <v>251</v>
      </c>
      <c r="D255" s="3">
        <f t="shared" ca="1" si="10"/>
        <v>1.5680370577250748</v>
      </c>
      <c r="E255" s="3">
        <f t="shared" ca="1" si="11"/>
        <v>33.767814733327441</v>
      </c>
    </row>
    <row r="256" spans="3:5" x14ac:dyDescent="0.25">
      <c r="C256">
        <v>252</v>
      </c>
      <c r="D256" s="3">
        <f t="shared" ca="1" si="10"/>
        <v>-0.78503355156268773</v>
      </c>
      <c r="E256" s="3">
        <f t="shared" ca="1" si="11"/>
        <v>32.98278118176475</v>
      </c>
    </row>
    <row r="257" spans="3:5" x14ac:dyDescent="0.25">
      <c r="C257">
        <v>253</v>
      </c>
      <c r="D257" s="3">
        <f t="shared" ca="1" si="10"/>
        <v>3.0365129478691983</v>
      </c>
      <c r="E257" s="3">
        <f t="shared" ca="1" si="11"/>
        <v>36.019294129633948</v>
      </c>
    </row>
    <row r="258" spans="3:5" x14ac:dyDescent="0.25">
      <c r="C258">
        <v>254</v>
      </c>
      <c r="D258" s="3">
        <f t="shared" ca="1" si="10"/>
        <v>-1.5206882939448554</v>
      </c>
      <c r="E258" s="3">
        <f t="shared" ca="1" si="11"/>
        <v>34.498605835689091</v>
      </c>
    </row>
    <row r="259" spans="3:5" x14ac:dyDescent="0.25">
      <c r="C259">
        <v>255</v>
      </c>
      <c r="D259" s="3">
        <f t="shared" ca="1" si="10"/>
        <v>2.0854778401911682</v>
      </c>
      <c r="E259" s="3">
        <f t="shared" ca="1" si="11"/>
        <v>36.584083675880258</v>
      </c>
    </row>
    <row r="260" spans="3:5" x14ac:dyDescent="0.25">
      <c r="C260">
        <v>256</v>
      </c>
      <c r="D260" s="3">
        <f t="shared" ca="1" si="10"/>
        <v>0.52516213800017231</v>
      </c>
      <c r="E260" s="3">
        <f t="shared" ca="1" si="11"/>
        <v>37.109245813880428</v>
      </c>
    </row>
    <row r="261" spans="3:5" x14ac:dyDescent="0.25">
      <c r="C261">
        <v>257</v>
      </c>
      <c r="D261" s="3">
        <f t="shared" ref="D261:D324" ca="1" si="12" xml:space="preserve"> _xlfn.NORM.INV(RAND(), 0,$B$4)</f>
        <v>1.9162384313790497</v>
      </c>
      <c r="E261" s="3">
        <f t="shared" ca="1" si="11"/>
        <v>39.025484245259477</v>
      </c>
    </row>
    <row r="262" spans="3:5" x14ac:dyDescent="0.25">
      <c r="C262">
        <v>258</v>
      </c>
      <c r="D262" s="3">
        <f t="shared" ca="1" si="12"/>
        <v>-0.59209196639763417</v>
      </c>
      <c r="E262" s="3">
        <f t="shared" ref="E262:E325" ca="1" si="13">E261+D262</f>
        <v>38.433392278861845</v>
      </c>
    </row>
    <row r="263" spans="3:5" x14ac:dyDescent="0.25">
      <c r="C263">
        <v>259</v>
      </c>
      <c r="D263" s="3">
        <f t="shared" ca="1" si="12"/>
        <v>4.4471336862360502</v>
      </c>
      <c r="E263" s="3">
        <f t="shared" ca="1" si="13"/>
        <v>42.880525965097895</v>
      </c>
    </row>
    <row r="264" spans="3:5" x14ac:dyDescent="0.25">
      <c r="C264">
        <v>260</v>
      </c>
      <c r="D264" s="3">
        <f t="shared" ca="1" si="12"/>
        <v>-5.0149189278294903</v>
      </c>
      <c r="E264" s="3">
        <f t="shared" ca="1" si="13"/>
        <v>37.865607037268404</v>
      </c>
    </row>
    <row r="265" spans="3:5" x14ac:dyDescent="0.25">
      <c r="C265">
        <v>261</v>
      </c>
      <c r="D265" s="3">
        <f t="shared" ca="1" si="12"/>
        <v>2.2526101919274426</v>
      </c>
      <c r="E265" s="3">
        <f t="shared" ca="1" si="13"/>
        <v>40.118217229195849</v>
      </c>
    </row>
    <row r="266" spans="3:5" x14ac:dyDescent="0.25">
      <c r="C266">
        <v>262</v>
      </c>
      <c r="D266" s="3">
        <f t="shared" ca="1" si="12"/>
        <v>2.0315640722578999E-2</v>
      </c>
      <c r="E266" s="3">
        <f t="shared" ca="1" si="13"/>
        <v>40.138532869918429</v>
      </c>
    </row>
    <row r="267" spans="3:5" x14ac:dyDescent="0.25">
      <c r="C267">
        <v>263</v>
      </c>
      <c r="D267" s="3">
        <f t="shared" ca="1" si="12"/>
        <v>1.5742275690396741</v>
      </c>
      <c r="E267" s="3">
        <f t="shared" ca="1" si="13"/>
        <v>41.712760438958099</v>
      </c>
    </row>
    <row r="268" spans="3:5" x14ac:dyDescent="0.25">
      <c r="C268">
        <v>264</v>
      </c>
      <c r="D268" s="3">
        <f t="shared" ca="1" si="12"/>
        <v>-1.8164560603347688</v>
      </c>
      <c r="E268" s="3">
        <f t="shared" ca="1" si="13"/>
        <v>39.896304378623327</v>
      </c>
    </row>
    <row r="269" spans="3:5" x14ac:dyDescent="0.25">
      <c r="C269">
        <v>265</v>
      </c>
      <c r="D269" s="3">
        <f t="shared" ca="1" si="12"/>
        <v>0.34829704146547091</v>
      </c>
      <c r="E269" s="3">
        <f t="shared" ca="1" si="13"/>
        <v>40.244601420088799</v>
      </c>
    </row>
    <row r="270" spans="3:5" x14ac:dyDescent="0.25">
      <c r="C270">
        <v>266</v>
      </c>
      <c r="D270" s="3">
        <f t="shared" ca="1" si="12"/>
        <v>3.0615852478455827</v>
      </c>
      <c r="E270" s="3">
        <f t="shared" ca="1" si="13"/>
        <v>43.306186667934384</v>
      </c>
    </row>
    <row r="271" spans="3:5" x14ac:dyDescent="0.25">
      <c r="C271">
        <v>267</v>
      </c>
      <c r="D271" s="3">
        <f t="shared" ca="1" si="12"/>
        <v>3.2418510753442855</v>
      </c>
      <c r="E271" s="3">
        <f t="shared" ca="1" si="13"/>
        <v>46.54803774327867</v>
      </c>
    </row>
    <row r="272" spans="3:5" x14ac:dyDescent="0.25">
      <c r="C272">
        <v>268</v>
      </c>
      <c r="D272" s="3">
        <f t="shared" ca="1" si="12"/>
        <v>-0.91188481507402719</v>
      </c>
      <c r="E272" s="3">
        <f t="shared" ca="1" si="13"/>
        <v>45.636152928204645</v>
      </c>
    </row>
    <row r="273" spans="3:5" x14ac:dyDescent="0.25">
      <c r="C273">
        <v>269</v>
      </c>
      <c r="D273" s="3">
        <f t="shared" ca="1" si="12"/>
        <v>-1.1639257920295378</v>
      </c>
      <c r="E273" s="3">
        <f t="shared" ca="1" si="13"/>
        <v>44.472227136175107</v>
      </c>
    </row>
    <row r="274" spans="3:5" x14ac:dyDescent="0.25">
      <c r="C274">
        <v>270</v>
      </c>
      <c r="D274" s="3">
        <f t="shared" ca="1" si="12"/>
        <v>-1.6878956894635182</v>
      </c>
      <c r="E274" s="3">
        <f t="shared" ca="1" si="13"/>
        <v>42.78433144671159</v>
      </c>
    </row>
    <row r="275" spans="3:5" x14ac:dyDescent="0.25">
      <c r="C275">
        <v>271</v>
      </c>
      <c r="D275" s="3">
        <f t="shared" ca="1" si="12"/>
        <v>-0.58534089943645884</v>
      </c>
      <c r="E275" s="3">
        <f t="shared" ca="1" si="13"/>
        <v>42.19899054727513</v>
      </c>
    </row>
    <row r="276" spans="3:5" x14ac:dyDescent="0.25">
      <c r="C276">
        <v>272</v>
      </c>
      <c r="D276" s="3">
        <f t="shared" ca="1" si="12"/>
        <v>-1.089670202044015</v>
      </c>
      <c r="E276" s="3">
        <f t="shared" ca="1" si="13"/>
        <v>41.109320345231119</v>
      </c>
    </row>
    <row r="277" spans="3:5" x14ac:dyDescent="0.25">
      <c r="C277">
        <v>273</v>
      </c>
      <c r="D277" s="3">
        <f t="shared" ca="1" si="12"/>
        <v>0.79296152219140281</v>
      </c>
      <c r="E277" s="3">
        <f t="shared" ca="1" si="13"/>
        <v>41.902281867422523</v>
      </c>
    </row>
    <row r="278" spans="3:5" x14ac:dyDescent="0.25">
      <c r="C278">
        <v>274</v>
      </c>
      <c r="D278" s="3">
        <f t="shared" ca="1" si="12"/>
        <v>1.1405279811314673</v>
      </c>
      <c r="E278" s="3">
        <f t="shared" ca="1" si="13"/>
        <v>43.042809848553993</v>
      </c>
    </row>
    <row r="279" spans="3:5" x14ac:dyDescent="0.25">
      <c r="C279">
        <v>275</v>
      </c>
      <c r="D279" s="3">
        <f t="shared" ca="1" si="12"/>
        <v>1.2486890992016526</v>
      </c>
      <c r="E279" s="3">
        <f t="shared" ca="1" si="13"/>
        <v>44.291498947755649</v>
      </c>
    </row>
    <row r="280" spans="3:5" x14ac:dyDescent="0.25">
      <c r="C280">
        <v>276</v>
      </c>
      <c r="D280" s="3">
        <f t="shared" ca="1" si="12"/>
        <v>-2.1219167856130507</v>
      </c>
      <c r="E280" s="3">
        <f t="shared" ca="1" si="13"/>
        <v>42.169582162142596</v>
      </c>
    </row>
    <row r="281" spans="3:5" x14ac:dyDescent="0.25">
      <c r="C281">
        <v>277</v>
      </c>
      <c r="D281" s="3">
        <f t="shared" ca="1" si="12"/>
        <v>-3.0243464660560222</v>
      </c>
      <c r="E281" s="3">
        <f t="shared" ca="1" si="13"/>
        <v>39.145235696086573</v>
      </c>
    </row>
    <row r="282" spans="3:5" x14ac:dyDescent="0.25">
      <c r="C282">
        <v>278</v>
      </c>
      <c r="D282" s="3">
        <f t="shared" ca="1" si="12"/>
        <v>-0.49869335100678702</v>
      </c>
      <c r="E282" s="3">
        <f t="shared" ca="1" si="13"/>
        <v>38.646542345079787</v>
      </c>
    </row>
    <row r="283" spans="3:5" x14ac:dyDescent="0.25">
      <c r="C283">
        <v>279</v>
      </c>
      <c r="D283" s="3">
        <f t="shared" ca="1" si="12"/>
        <v>2.4130668079823332</v>
      </c>
      <c r="E283" s="3">
        <f t="shared" ca="1" si="13"/>
        <v>41.059609153062119</v>
      </c>
    </row>
    <row r="284" spans="3:5" x14ac:dyDescent="0.25">
      <c r="C284">
        <v>280</v>
      </c>
      <c r="D284" s="3">
        <f t="shared" ca="1" si="12"/>
        <v>0.93235497219358876</v>
      </c>
      <c r="E284" s="3">
        <f t="shared" ca="1" si="13"/>
        <v>41.991964125255706</v>
      </c>
    </row>
    <row r="285" spans="3:5" x14ac:dyDescent="0.25">
      <c r="C285">
        <v>281</v>
      </c>
      <c r="D285" s="3">
        <f t="shared" ca="1" si="12"/>
        <v>1.5436976803199045</v>
      </c>
      <c r="E285" s="3">
        <f t="shared" ca="1" si="13"/>
        <v>43.535661805575607</v>
      </c>
    </row>
    <row r="286" spans="3:5" x14ac:dyDescent="0.25">
      <c r="C286">
        <v>282</v>
      </c>
      <c r="D286" s="3">
        <f t="shared" ca="1" si="12"/>
        <v>-0.37457116601883433</v>
      </c>
      <c r="E286" s="3">
        <f t="shared" ca="1" si="13"/>
        <v>43.161090639556775</v>
      </c>
    </row>
    <row r="287" spans="3:5" x14ac:dyDescent="0.25">
      <c r="C287">
        <v>283</v>
      </c>
      <c r="D287" s="3">
        <f t="shared" ca="1" si="12"/>
        <v>-0.57723152524391053</v>
      </c>
      <c r="E287" s="3">
        <f t="shared" ca="1" si="13"/>
        <v>42.583859114312865</v>
      </c>
    </row>
    <row r="288" spans="3:5" x14ac:dyDescent="0.25">
      <c r="C288">
        <v>284</v>
      </c>
      <c r="D288" s="3">
        <f t="shared" ca="1" si="12"/>
        <v>4.5774606786607395</v>
      </c>
      <c r="E288" s="3">
        <f t="shared" ca="1" si="13"/>
        <v>47.161319792973607</v>
      </c>
    </row>
    <row r="289" spans="3:5" x14ac:dyDescent="0.25">
      <c r="C289">
        <v>285</v>
      </c>
      <c r="D289" s="3">
        <f t="shared" ca="1" si="12"/>
        <v>-3.5220969581864066</v>
      </c>
      <c r="E289" s="3">
        <f t="shared" ca="1" si="13"/>
        <v>43.639222834787198</v>
      </c>
    </row>
    <row r="290" spans="3:5" x14ac:dyDescent="0.25">
      <c r="C290">
        <v>286</v>
      </c>
      <c r="D290" s="3">
        <f t="shared" ca="1" si="12"/>
        <v>-0.66546051757637548</v>
      </c>
      <c r="E290" s="3">
        <f t="shared" ca="1" si="13"/>
        <v>42.97376231721082</v>
      </c>
    </row>
    <row r="291" spans="3:5" x14ac:dyDescent="0.25">
      <c r="C291">
        <v>287</v>
      </c>
      <c r="D291" s="3">
        <f t="shared" ca="1" si="12"/>
        <v>-1.5895516223010659</v>
      </c>
      <c r="E291" s="3">
        <f t="shared" ca="1" si="13"/>
        <v>41.384210694909754</v>
      </c>
    </row>
    <row r="292" spans="3:5" x14ac:dyDescent="0.25">
      <c r="C292">
        <v>288</v>
      </c>
      <c r="D292" s="3">
        <f t="shared" ca="1" si="12"/>
        <v>-3.870951634497867E-2</v>
      </c>
      <c r="E292" s="3">
        <f t="shared" ca="1" si="13"/>
        <v>41.345501178564774</v>
      </c>
    </row>
    <row r="293" spans="3:5" x14ac:dyDescent="0.25">
      <c r="C293">
        <v>289</v>
      </c>
      <c r="D293" s="3">
        <f t="shared" ca="1" si="12"/>
        <v>-1.4595063138675519</v>
      </c>
      <c r="E293" s="3">
        <f t="shared" ca="1" si="13"/>
        <v>39.885994864697224</v>
      </c>
    </row>
    <row r="294" spans="3:5" x14ac:dyDescent="0.25">
      <c r="C294">
        <v>290</v>
      </c>
      <c r="D294" s="3">
        <f t="shared" ca="1" si="12"/>
        <v>-9.131065350949566E-2</v>
      </c>
      <c r="E294" s="3">
        <f t="shared" ca="1" si="13"/>
        <v>39.794684211187729</v>
      </c>
    </row>
    <row r="295" spans="3:5" x14ac:dyDescent="0.25">
      <c r="C295">
        <v>291</v>
      </c>
      <c r="D295" s="3">
        <f t="shared" ca="1" si="12"/>
        <v>0.17838585703409374</v>
      </c>
      <c r="E295" s="3">
        <f t="shared" ca="1" si="13"/>
        <v>39.973070068221823</v>
      </c>
    </row>
    <row r="296" spans="3:5" x14ac:dyDescent="0.25">
      <c r="C296">
        <v>292</v>
      </c>
      <c r="D296" s="3">
        <f t="shared" ca="1" si="12"/>
        <v>-1.6209312963843285</v>
      </c>
      <c r="E296" s="3">
        <f t="shared" ca="1" si="13"/>
        <v>38.352138771837495</v>
      </c>
    </row>
    <row r="297" spans="3:5" x14ac:dyDescent="0.25">
      <c r="C297">
        <v>293</v>
      </c>
      <c r="D297" s="3">
        <f t="shared" ca="1" si="12"/>
        <v>-2.4384621225332288</v>
      </c>
      <c r="E297" s="3">
        <f t="shared" ca="1" si="13"/>
        <v>35.913676649304264</v>
      </c>
    </row>
    <row r="298" spans="3:5" x14ac:dyDescent="0.25">
      <c r="C298">
        <v>294</v>
      </c>
      <c r="D298" s="3">
        <f t="shared" ca="1" si="12"/>
        <v>-1.0877371525109771</v>
      </c>
      <c r="E298" s="3">
        <f t="shared" ca="1" si="13"/>
        <v>34.825939496793289</v>
      </c>
    </row>
    <row r="299" spans="3:5" x14ac:dyDescent="0.25">
      <c r="C299">
        <v>295</v>
      </c>
      <c r="D299" s="3">
        <f t="shared" ca="1" si="12"/>
        <v>-4.0783991379041815</v>
      </c>
      <c r="E299" s="3">
        <f t="shared" ca="1" si="13"/>
        <v>30.747540358889108</v>
      </c>
    </row>
    <row r="300" spans="3:5" x14ac:dyDescent="0.25">
      <c r="C300">
        <v>296</v>
      </c>
      <c r="D300" s="3">
        <f t="shared" ca="1" si="12"/>
        <v>-2.6276287024648006</v>
      </c>
      <c r="E300" s="3">
        <f t="shared" ca="1" si="13"/>
        <v>28.119911656424307</v>
      </c>
    </row>
    <row r="301" spans="3:5" x14ac:dyDescent="0.25">
      <c r="C301">
        <v>297</v>
      </c>
      <c r="D301" s="3">
        <f t="shared" ca="1" si="12"/>
        <v>0.58159152774621481</v>
      </c>
      <c r="E301" s="3">
        <f t="shared" ca="1" si="13"/>
        <v>28.701503184170523</v>
      </c>
    </row>
    <row r="302" spans="3:5" x14ac:dyDescent="0.25">
      <c r="C302">
        <v>298</v>
      </c>
      <c r="D302" s="3">
        <f t="shared" ca="1" si="12"/>
        <v>-2.640131576387172</v>
      </c>
      <c r="E302" s="3">
        <f t="shared" ca="1" si="13"/>
        <v>26.06137160778335</v>
      </c>
    </row>
    <row r="303" spans="3:5" x14ac:dyDescent="0.25">
      <c r="C303">
        <v>299</v>
      </c>
      <c r="D303" s="3">
        <f t="shared" ca="1" si="12"/>
        <v>-1.8063920758939545</v>
      </c>
      <c r="E303" s="3">
        <f t="shared" ca="1" si="13"/>
        <v>24.254979531889397</v>
      </c>
    </row>
    <row r="304" spans="3:5" x14ac:dyDescent="0.25">
      <c r="C304">
        <v>300</v>
      </c>
      <c r="D304" s="3">
        <f t="shared" ca="1" si="12"/>
        <v>-2.2995549308422421</v>
      </c>
      <c r="E304" s="3">
        <f t="shared" ca="1" si="13"/>
        <v>21.955424601047156</v>
      </c>
    </row>
    <row r="305" spans="3:5" x14ac:dyDescent="0.25">
      <c r="C305">
        <v>301</v>
      </c>
      <c r="D305" s="3">
        <f t="shared" ca="1" si="12"/>
        <v>3.8712672904292549</v>
      </c>
      <c r="E305" s="3">
        <f t="shared" ca="1" si="13"/>
        <v>25.826691891476411</v>
      </c>
    </row>
    <row r="306" spans="3:5" x14ac:dyDescent="0.25">
      <c r="C306">
        <v>302</v>
      </c>
      <c r="D306" s="3">
        <f t="shared" ca="1" si="12"/>
        <v>1.7993623385787632</v>
      </c>
      <c r="E306" s="3">
        <f t="shared" ca="1" si="13"/>
        <v>27.626054230055175</v>
      </c>
    </row>
    <row r="307" spans="3:5" x14ac:dyDescent="0.25">
      <c r="C307">
        <v>303</v>
      </c>
      <c r="D307" s="3">
        <f t="shared" ca="1" si="12"/>
        <v>4.463334103788843</v>
      </c>
      <c r="E307" s="3">
        <f t="shared" ca="1" si="13"/>
        <v>32.08938833384402</v>
      </c>
    </row>
    <row r="308" spans="3:5" x14ac:dyDescent="0.25">
      <c r="C308">
        <v>304</v>
      </c>
      <c r="D308" s="3">
        <f t="shared" ca="1" si="12"/>
        <v>-1.4974820449068538</v>
      </c>
      <c r="E308" s="3">
        <f t="shared" ca="1" si="13"/>
        <v>30.591906288937167</v>
      </c>
    </row>
    <row r="309" spans="3:5" x14ac:dyDescent="0.25">
      <c r="C309">
        <v>305</v>
      </c>
      <c r="D309" s="3">
        <f t="shared" ca="1" si="12"/>
        <v>-1.2087019062607198</v>
      </c>
      <c r="E309" s="3">
        <f t="shared" ca="1" si="13"/>
        <v>29.383204382676446</v>
      </c>
    </row>
    <row r="310" spans="3:5" x14ac:dyDescent="0.25">
      <c r="C310">
        <v>306</v>
      </c>
      <c r="D310" s="3">
        <f t="shared" ca="1" si="12"/>
        <v>-1.0837094366341129</v>
      </c>
      <c r="E310" s="3">
        <f t="shared" ca="1" si="13"/>
        <v>28.299494946042334</v>
      </c>
    </row>
    <row r="311" spans="3:5" x14ac:dyDescent="0.25">
      <c r="C311">
        <v>307</v>
      </c>
      <c r="D311" s="3">
        <f t="shared" ca="1" si="12"/>
        <v>6.4124382219110307E-2</v>
      </c>
      <c r="E311" s="3">
        <f t="shared" ca="1" si="13"/>
        <v>28.363619328261443</v>
      </c>
    </row>
    <row r="312" spans="3:5" x14ac:dyDescent="0.25">
      <c r="C312">
        <v>308</v>
      </c>
      <c r="D312" s="3">
        <f t="shared" ca="1" si="12"/>
        <v>-1.6173145189747606</v>
      </c>
      <c r="E312" s="3">
        <f t="shared" ca="1" si="13"/>
        <v>26.746304809286681</v>
      </c>
    </row>
    <row r="313" spans="3:5" x14ac:dyDescent="0.25">
      <c r="C313">
        <v>309</v>
      </c>
      <c r="D313" s="3">
        <f t="shared" ca="1" si="12"/>
        <v>0.93859782186090202</v>
      </c>
      <c r="E313" s="3">
        <f t="shared" ca="1" si="13"/>
        <v>27.684902631147583</v>
      </c>
    </row>
    <row r="314" spans="3:5" x14ac:dyDescent="0.25">
      <c r="C314">
        <v>310</v>
      </c>
      <c r="D314" s="3">
        <f t="shared" ca="1" si="12"/>
        <v>2.7290556658659044</v>
      </c>
      <c r="E314" s="3">
        <f t="shared" ca="1" si="13"/>
        <v>30.413958297013487</v>
      </c>
    </row>
    <row r="315" spans="3:5" x14ac:dyDescent="0.25">
      <c r="C315">
        <v>311</v>
      </c>
      <c r="D315" s="3">
        <f t="shared" ca="1" si="12"/>
        <v>-0.88974749987010582</v>
      </c>
      <c r="E315" s="3">
        <f t="shared" ca="1" si="13"/>
        <v>29.524210797143382</v>
      </c>
    </row>
    <row r="316" spans="3:5" x14ac:dyDescent="0.25">
      <c r="C316">
        <v>312</v>
      </c>
      <c r="D316" s="3">
        <f t="shared" ca="1" si="12"/>
        <v>4.0591540503744765</v>
      </c>
      <c r="E316" s="3">
        <f t="shared" ca="1" si="13"/>
        <v>33.583364847517856</v>
      </c>
    </row>
    <row r="317" spans="3:5" x14ac:dyDescent="0.25">
      <c r="C317">
        <v>313</v>
      </c>
      <c r="D317" s="3">
        <f t="shared" ca="1" si="12"/>
        <v>-2.5387578286493446</v>
      </c>
      <c r="E317" s="3">
        <f t="shared" ca="1" si="13"/>
        <v>31.044607018868511</v>
      </c>
    </row>
    <row r="318" spans="3:5" x14ac:dyDescent="0.25">
      <c r="C318">
        <v>314</v>
      </c>
      <c r="D318" s="3">
        <f t="shared" ca="1" si="12"/>
        <v>0.90621360998317402</v>
      </c>
      <c r="E318" s="3">
        <f t="shared" ca="1" si="13"/>
        <v>31.950820628851684</v>
      </c>
    </row>
    <row r="319" spans="3:5" x14ac:dyDescent="0.25">
      <c r="C319">
        <v>315</v>
      </c>
      <c r="D319" s="3">
        <f t="shared" ca="1" si="12"/>
        <v>1.6296253178218325</v>
      </c>
      <c r="E319" s="3">
        <f t="shared" ca="1" si="13"/>
        <v>33.580445946673514</v>
      </c>
    </row>
    <row r="320" spans="3:5" x14ac:dyDescent="0.25">
      <c r="C320">
        <v>316</v>
      </c>
      <c r="D320" s="3">
        <f t="shared" ca="1" si="12"/>
        <v>0.69656529216848917</v>
      </c>
      <c r="E320" s="3">
        <f t="shared" ca="1" si="13"/>
        <v>34.277011238842</v>
      </c>
    </row>
    <row r="321" spans="3:5" x14ac:dyDescent="0.25">
      <c r="C321">
        <v>317</v>
      </c>
      <c r="D321" s="3">
        <f t="shared" ca="1" si="12"/>
        <v>1.7485675154070579</v>
      </c>
      <c r="E321" s="3">
        <f t="shared" ca="1" si="13"/>
        <v>36.025578754249061</v>
      </c>
    </row>
    <row r="322" spans="3:5" x14ac:dyDescent="0.25">
      <c r="C322">
        <v>318</v>
      </c>
      <c r="D322" s="3">
        <f t="shared" ca="1" si="12"/>
        <v>-1.5394843644899681</v>
      </c>
      <c r="E322" s="3">
        <f t="shared" ca="1" si="13"/>
        <v>34.486094389759096</v>
      </c>
    </row>
    <row r="323" spans="3:5" x14ac:dyDescent="0.25">
      <c r="C323">
        <v>319</v>
      </c>
      <c r="D323" s="3">
        <f t="shared" ca="1" si="12"/>
        <v>0.50203338147003507</v>
      </c>
      <c r="E323" s="3">
        <f t="shared" ca="1" si="13"/>
        <v>34.988127771229131</v>
      </c>
    </row>
    <row r="324" spans="3:5" x14ac:dyDescent="0.25">
      <c r="C324">
        <v>320</v>
      </c>
      <c r="D324" s="3">
        <f t="shared" ca="1" si="12"/>
        <v>-3.4798071112793068</v>
      </c>
      <c r="E324" s="3">
        <f t="shared" ca="1" si="13"/>
        <v>31.508320659949824</v>
      </c>
    </row>
    <row r="325" spans="3:5" x14ac:dyDescent="0.25">
      <c r="C325">
        <v>321</v>
      </c>
      <c r="D325" s="3">
        <f t="shared" ref="D325:D388" ca="1" si="14" xml:space="preserve"> _xlfn.NORM.INV(RAND(), 0,$B$4)</f>
        <v>-4.5260851957209836</v>
      </c>
      <c r="E325" s="3">
        <f t="shared" ca="1" si="13"/>
        <v>26.98223546422884</v>
      </c>
    </row>
    <row r="326" spans="3:5" x14ac:dyDescent="0.25">
      <c r="C326">
        <v>322</v>
      </c>
      <c r="D326" s="3">
        <f t="shared" ca="1" si="14"/>
        <v>-1.2059301727795657</v>
      </c>
      <c r="E326" s="3">
        <f t="shared" ref="E326:E389" ca="1" si="15">E325+D326</f>
        <v>25.776305291449273</v>
      </c>
    </row>
    <row r="327" spans="3:5" x14ac:dyDescent="0.25">
      <c r="C327">
        <v>323</v>
      </c>
      <c r="D327" s="3">
        <f t="shared" ca="1" si="14"/>
        <v>-1.3177533615009802</v>
      </c>
      <c r="E327" s="3">
        <f t="shared" ca="1" si="15"/>
        <v>24.458551929948293</v>
      </c>
    </row>
    <row r="328" spans="3:5" x14ac:dyDescent="0.25">
      <c r="C328">
        <v>324</v>
      </c>
      <c r="D328" s="3">
        <f t="shared" ca="1" si="14"/>
        <v>-2.3024545430782628</v>
      </c>
      <c r="E328" s="3">
        <f t="shared" ca="1" si="15"/>
        <v>22.15609738687003</v>
      </c>
    </row>
    <row r="329" spans="3:5" x14ac:dyDescent="0.25">
      <c r="C329">
        <v>325</v>
      </c>
      <c r="D329" s="3">
        <f t="shared" ca="1" si="14"/>
        <v>0.81258603547940866</v>
      </c>
      <c r="E329" s="3">
        <f t="shared" ca="1" si="15"/>
        <v>22.968683422349439</v>
      </c>
    </row>
    <row r="330" spans="3:5" x14ac:dyDescent="0.25">
      <c r="C330">
        <v>326</v>
      </c>
      <c r="D330" s="3">
        <f t="shared" ca="1" si="14"/>
        <v>-1.3568504311960627</v>
      </c>
      <c r="E330" s="3">
        <f t="shared" ca="1" si="15"/>
        <v>21.611832991153378</v>
      </c>
    </row>
    <row r="331" spans="3:5" x14ac:dyDescent="0.25">
      <c r="C331">
        <v>327</v>
      </c>
      <c r="D331" s="3">
        <f t="shared" ca="1" si="14"/>
        <v>0.46407643738395848</v>
      </c>
      <c r="E331" s="3">
        <f t="shared" ca="1" si="15"/>
        <v>22.075909428537337</v>
      </c>
    </row>
    <row r="332" spans="3:5" x14ac:dyDescent="0.25">
      <c r="C332">
        <v>328</v>
      </c>
      <c r="D332" s="3">
        <f t="shared" ca="1" si="14"/>
        <v>-0.91828026232805482</v>
      </c>
      <c r="E332" s="3">
        <f t="shared" ca="1" si="15"/>
        <v>21.157629166209283</v>
      </c>
    </row>
    <row r="333" spans="3:5" x14ac:dyDescent="0.25">
      <c r="C333">
        <v>329</v>
      </c>
      <c r="D333" s="3">
        <f t="shared" ca="1" si="14"/>
        <v>3.7841267346103149</v>
      </c>
      <c r="E333" s="3">
        <f t="shared" ca="1" si="15"/>
        <v>24.941755900819597</v>
      </c>
    </row>
    <row r="334" spans="3:5" x14ac:dyDescent="0.25">
      <c r="C334">
        <v>330</v>
      </c>
      <c r="D334" s="3">
        <f t="shared" ca="1" si="14"/>
        <v>1.7490153866000715</v>
      </c>
      <c r="E334" s="3">
        <f t="shared" ca="1" si="15"/>
        <v>26.690771287419668</v>
      </c>
    </row>
    <row r="335" spans="3:5" x14ac:dyDescent="0.25">
      <c r="C335">
        <v>331</v>
      </c>
      <c r="D335" s="3">
        <f t="shared" ca="1" si="14"/>
        <v>-0.57670636269235265</v>
      </c>
      <c r="E335" s="3">
        <f t="shared" ca="1" si="15"/>
        <v>26.114064924727316</v>
      </c>
    </row>
    <row r="336" spans="3:5" x14ac:dyDescent="0.25">
      <c r="C336">
        <v>332</v>
      </c>
      <c r="D336" s="3">
        <f t="shared" ca="1" si="14"/>
        <v>-1.6287195168901949</v>
      </c>
      <c r="E336" s="3">
        <f t="shared" ca="1" si="15"/>
        <v>24.485345407837123</v>
      </c>
    </row>
    <row r="337" spans="3:5" x14ac:dyDescent="0.25">
      <c r="C337">
        <v>333</v>
      </c>
      <c r="D337" s="3">
        <f t="shared" ca="1" si="14"/>
        <v>4.8871263049354079</v>
      </c>
      <c r="E337" s="3">
        <f t="shared" ca="1" si="15"/>
        <v>29.37247171277253</v>
      </c>
    </row>
    <row r="338" spans="3:5" x14ac:dyDescent="0.25">
      <c r="C338">
        <v>334</v>
      </c>
      <c r="D338" s="3">
        <f t="shared" ca="1" si="14"/>
        <v>-0.65262891668405887</v>
      </c>
      <c r="E338" s="3">
        <f t="shared" ca="1" si="15"/>
        <v>28.719842796088471</v>
      </c>
    </row>
    <row r="339" spans="3:5" x14ac:dyDescent="0.25">
      <c r="C339">
        <v>335</v>
      </c>
      <c r="D339" s="3">
        <f t="shared" ca="1" si="14"/>
        <v>2.3918636452909747</v>
      </c>
      <c r="E339" s="3">
        <f t="shared" ca="1" si="15"/>
        <v>31.111706441379447</v>
      </c>
    </row>
    <row r="340" spans="3:5" x14ac:dyDescent="0.25">
      <c r="C340">
        <v>336</v>
      </c>
      <c r="D340" s="3">
        <f t="shared" ca="1" si="14"/>
        <v>-1.2076781388644622</v>
      </c>
      <c r="E340" s="3">
        <f t="shared" ca="1" si="15"/>
        <v>29.904028302514984</v>
      </c>
    </row>
    <row r="341" spans="3:5" x14ac:dyDescent="0.25">
      <c r="C341">
        <v>337</v>
      </c>
      <c r="D341" s="3">
        <f t="shared" ca="1" si="14"/>
        <v>1.1623972075055935</v>
      </c>
      <c r="E341" s="3">
        <f t="shared" ca="1" si="15"/>
        <v>31.066425510020579</v>
      </c>
    </row>
    <row r="342" spans="3:5" x14ac:dyDescent="0.25">
      <c r="C342">
        <v>338</v>
      </c>
      <c r="D342" s="3">
        <f t="shared" ca="1" si="14"/>
        <v>-2.6111510284538482</v>
      </c>
      <c r="E342" s="3">
        <f t="shared" ca="1" si="15"/>
        <v>28.455274481566732</v>
      </c>
    </row>
    <row r="343" spans="3:5" x14ac:dyDescent="0.25">
      <c r="C343">
        <v>339</v>
      </c>
      <c r="D343" s="3">
        <f t="shared" ca="1" si="14"/>
        <v>3.1038606748860471</v>
      </c>
      <c r="E343" s="3">
        <f t="shared" ca="1" si="15"/>
        <v>31.559135156452779</v>
      </c>
    </row>
    <row r="344" spans="3:5" x14ac:dyDescent="0.25">
      <c r="C344">
        <v>340</v>
      </c>
      <c r="D344" s="3">
        <f t="shared" ca="1" si="14"/>
        <v>-0.35170788699127703</v>
      </c>
      <c r="E344" s="3">
        <f t="shared" ca="1" si="15"/>
        <v>31.207427269461501</v>
      </c>
    </row>
    <row r="345" spans="3:5" x14ac:dyDescent="0.25">
      <c r="C345">
        <v>341</v>
      </c>
      <c r="D345" s="3">
        <f t="shared" ca="1" si="14"/>
        <v>1.3748024876334783</v>
      </c>
      <c r="E345" s="3">
        <f t="shared" ca="1" si="15"/>
        <v>32.582229757094979</v>
      </c>
    </row>
    <row r="346" spans="3:5" x14ac:dyDescent="0.25">
      <c r="C346">
        <v>342</v>
      </c>
      <c r="D346" s="3">
        <f t="shared" ca="1" si="14"/>
        <v>-2.6754173400041861</v>
      </c>
      <c r="E346" s="3">
        <f t="shared" ca="1" si="15"/>
        <v>29.906812417090791</v>
      </c>
    </row>
    <row r="347" spans="3:5" x14ac:dyDescent="0.25">
      <c r="C347">
        <v>343</v>
      </c>
      <c r="D347" s="3">
        <f t="shared" ca="1" si="14"/>
        <v>1.6831679415942997</v>
      </c>
      <c r="E347" s="3">
        <f t="shared" ca="1" si="15"/>
        <v>31.589980358685089</v>
      </c>
    </row>
    <row r="348" spans="3:5" x14ac:dyDescent="0.25">
      <c r="C348">
        <v>344</v>
      </c>
      <c r="D348" s="3">
        <f t="shared" ca="1" si="14"/>
        <v>-3.2048532831168517</v>
      </c>
      <c r="E348" s="3">
        <f t="shared" ca="1" si="15"/>
        <v>28.385127075568239</v>
      </c>
    </row>
    <row r="349" spans="3:5" x14ac:dyDescent="0.25">
      <c r="C349">
        <v>345</v>
      </c>
      <c r="D349" s="3">
        <f t="shared" ca="1" si="14"/>
        <v>1.1477400362723358</v>
      </c>
      <c r="E349" s="3">
        <f t="shared" ca="1" si="15"/>
        <v>29.532867111840574</v>
      </c>
    </row>
    <row r="350" spans="3:5" x14ac:dyDescent="0.25">
      <c r="C350">
        <v>346</v>
      </c>
      <c r="D350" s="3">
        <f t="shared" ca="1" si="14"/>
        <v>-1.2324345912063464</v>
      </c>
      <c r="E350" s="3">
        <f t="shared" ca="1" si="15"/>
        <v>28.300432520634228</v>
      </c>
    </row>
    <row r="351" spans="3:5" x14ac:dyDescent="0.25">
      <c r="C351">
        <v>347</v>
      </c>
      <c r="D351" s="3">
        <f t="shared" ca="1" si="14"/>
        <v>0.68950243366705599</v>
      </c>
      <c r="E351" s="3">
        <f t="shared" ca="1" si="15"/>
        <v>28.989934954301283</v>
      </c>
    </row>
    <row r="352" spans="3:5" x14ac:dyDescent="0.25">
      <c r="C352">
        <v>348</v>
      </c>
      <c r="D352" s="3">
        <f t="shared" ca="1" si="14"/>
        <v>0.26748038216804132</v>
      </c>
      <c r="E352" s="3">
        <f t="shared" ca="1" si="15"/>
        <v>29.257415336469325</v>
      </c>
    </row>
    <row r="353" spans="3:5" x14ac:dyDescent="0.25">
      <c r="C353">
        <v>349</v>
      </c>
      <c r="D353" s="3">
        <f t="shared" ca="1" si="14"/>
        <v>-0.57709815687200017</v>
      </c>
      <c r="E353" s="3">
        <f t="shared" ca="1" si="15"/>
        <v>28.680317179597324</v>
      </c>
    </row>
    <row r="354" spans="3:5" x14ac:dyDescent="0.25">
      <c r="C354">
        <v>350</v>
      </c>
      <c r="D354" s="3">
        <f t="shared" ca="1" si="14"/>
        <v>0.31923691898635581</v>
      </c>
      <c r="E354" s="3">
        <f t="shared" ca="1" si="15"/>
        <v>28.99955409858368</v>
      </c>
    </row>
    <row r="355" spans="3:5" x14ac:dyDescent="0.25">
      <c r="C355">
        <v>351</v>
      </c>
      <c r="D355" s="3">
        <f t="shared" ca="1" si="14"/>
        <v>-2.7888444656366391</v>
      </c>
      <c r="E355" s="3">
        <f t="shared" ca="1" si="15"/>
        <v>26.21070963294704</v>
      </c>
    </row>
    <row r="356" spans="3:5" x14ac:dyDescent="0.25">
      <c r="C356">
        <v>352</v>
      </c>
      <c r="D356" s="3">
        <f t="shared" ca="1" si="14"/>
        <v>0.29065518123404882</v>
      </c>
      <c r="E356" s="3">
        <f t="shared" ca="1" si="15"/>
        <v>26.501364814181088</v>
      </c>
    </row>
    <row r="357" spans="3:5" x14ac:dyDescent="0.25">
      <c r="C357">
        <v>353</v>
      </c>
      <c r="D357" s="3">
        <f t="shared" ca="1" si="14"/>
        <v>3.8928664548493153</v>
      </c>
      <c r="E357" s="3">
        <f t="shared" ca="1" si="15"/>
        <v>30.394231269030403</v>
      </c>
    </row>
    <row r="358" spans="3:5" x14ac:dyDescent="0.25">
      <c r="C358">
        <v>354</v>
      </c>
      <c r="D358" s="3">
        <f t="shared" ca="1" si="14"/>
        <v>-3.4730097625858951</v>
      </c>
      <c r="E358" s="3">
        <f t="shared" ca="1" si="15"/>
        <v>26.921221506444507</v>
      </c>
    </row>
    <row r="359" spans="3:5" x14ac:dyDescent="0.25">
      <c r="C359">
        <v>355</v>
      </c>
      <c r="D359" s="3">
        <f t="shared" ca="1" si="14"/>
        <v>-3.5116221536867206E-2</v>
      </c>
      <c r="E359" s="3">
        <f t="shared" ca="1" si="15"/>
        <v>26.886105284907639</v>
      </c>
    </row>
    <row r="360" spans="3:5" x14ac:dyDescent="0.25">
      <c r="C360">
        <v>356</v>
      </c>
      <c r="D360" s="3">
        <f t="shared" ca="1" si="14"/>
        <v>7.2447736859076895E-3</v>
      </c>
      <c r="E360" s="3">
        <f t="shared" ca="1" si="15"/>
        <v>26.893350058593548</v>
      </c>
    </row>
    <row r="361" spans="3:5" x14ac:dyDescent="0.25">
      <c r="C361">
        <v>357</v>
      </c>
      <c r="D361" s="3">
        <f t="shared" ca="1" si="14"/>
        <v>-0.15309974312880265</v>
      </c>
      <c r="E361" s="3">
        <f t="shared" ca="1" si="15"/>
        <v>26.740250315464746</v>
      </c>
    </row>
    <row r="362" spans="3:5" x14ac:dyDescent="0.25">
      <c r="C362">
        <v>358</v>
      </c>
      <c r="D362" s="3">
        <f t="shared" ca="1" si="14"/>
        <v>0.6545108377682638</v>
      </c>
      <c r="E362" s="3">
        <f t="shared" ca="1" si="15"/>
        <v>27.394761153233009</v>
      </c>
    </row>
    <row r="363" spans="3:5" x14ac:dyDescent="0.25">
      <c r="C363">
        <v>359</v>
      </c>
      <c r="D363" s="3">
        <f t="shared" ca="1" si="14"/>
        <v>0.91817790029319668</v>
      </c>
      <c r="E363" s="3">
        <f t="shared" ca="1" si="15"/>
        <v>28.312939053526208</v>
      </c>
    </row>
    <row r="364" spans="3:5" x14ac:dyDescent="0.25">
      <c r="C364">
        <v>360</v>
      </c>
      <c r="D364" s="3">
        <f t="shared" ca="1" si="14"/>
        <v>-3.2295438190931622</v>
      </c>
      <c r="E364" s="3">
        <f t="shared" ca="1" si="15"/>
        <v>25.083395234433045</v>
      </c>
    </row>
    <row r="365" spans="3:5" x14ac:dyDescent="0.25">
      <c r="C365">
        <v>361</v>
      </c>
      <c r="D365" s="3">
        <f t="shared" ca="1" si="14"/>
        <v>0.86200099429546662</v>
      </c>
      <c r="E365" s="3">
        <f t="shared" ca="1" si="15"/>
        <v>25.945396228728512</v>
      </c>
    </row>
    <row r="366" spans="3:5" x14ac:dyDescent="0.25">
      <c r="C366">
        <v>362</v>
      </c>
      <c r="D366" s="3">
        <f t="shared" ca="1" si="14"/>
        <v>2.5656188457573217</v>
      </c>
      <c r="E366" s="3">
        <f t="shared" ca="1" si="15"/>
        <v>28.511015074485833</v>
      </c>
    </row>
    <row r="367" spans="3:5" x14ac:dyDescent="0.25">
      <c r="C367">
        <v>363</v>
      </c>
      <c r="D367" s="3">
        <f t="shared" ca="1" si="14"/>
        <v>-1.7208142674434075</v>
      </c>
      <c r="E367" s="3">
        <f t="shared" ca="1" si="15"/>
        <v>26.790200807042424</v>
      </c>
    </row>
    <row r="368" spans="3:5" x14ac:dyDescent="0.25">
      <c r="C368">
        <v>364</v>
      </c>
      <c r="D368" s="3">
        <f t="shared" ca="1" si="14"/>
        <v>-0.57092434683219218</v>
      </c>
      <c r="E368" s="3">
        <f t="shared" ca="1" si="15"/>
        <v>26.219276460210232</v>
      </c>
    </row>
    <row r="369" spans="3:5" x14ac:dyDescent="0.25">
      <c r="C369">
        <v>365</v>
      </c>
      <c r="D369" s="3">
        <f t="shared" ca="1" si="14"/>
        <v>-0.5288538420218909</v>
      </c>
      <c r="E369" s="3">
        <f t="shared" ca="1" si="15"/>
        <v>25.690422618188339</v>
      </c>
    </row>
    <row r="370" spans="3:5" x14ac:dyDescent="0.25">
      <c r="C370">
        <v>366</v>
      </c>
      <c r="D370" s="3">
        <f t="shared" ca="1" si="14"/>
        <v>1.449021795142811</v>
      </c>
      <c r="E370" s="3">
        <f t="shared" ca="1" si="15"/>
        <v>27.139444413331152</v>
      </c>
    </row>
    <row r="371" spans="3:5" x14ac:dyDescent="0.25">
      <c r="C371">
        <v>367</v>
      </c>
      <c r="D371" s="3">
        <f t="shared" ca="1" si="14"/>
        <v>-0.82652839868664518</v>
      </c>
      <c r="E371" s="3">
        <f t="shared" ca="1" si="15"/>
        <v>26.312916014644507</v>
      </c>
    </row>
    <row r="372" spans="3:5" x14ac:dyDescent="0.25">
      <c r="C372">
        <v>368</v>
      </c>
      <c r="D372" s="3">
        <f t="shared" ca="1" si="14"/>
        <v>-0.39373127797094321</v>
      </c>
      <c r="E372" s="3">
        <f t="shared" ca="1" si="15"/>
        <v>25.919184736673564</v>
      </c>
    </row>
    <row r="373" spans="3:5" x14ac:dyDescent="0.25">
      <c r="C373">
        <v>369</v>
      </c>
      <c r="D373" s="3">
        <f t="shared" ca="1" si="14"/>
        <v>1.4976102785796304</v>
      </c>
      <c r="E373" s="3">
        <f t="shared" ca="1" si="15"/>
        <v>27.416795015253193</v>
      </c>
    </row>
    <row r="374" spans="3:5" x14ac:dyDescent="0.25">
      <c r="C374">
        <v>370</v>
      </c>
      <c r="D374" s="3">
        <f t="shared" ca="1" si="14"/>
        <v>3.1119156697251875</v>
      </c>
      <c r="E374" s="3">
        <f t="shared" ca="1" si="15"/>
        <v>30.528710684978382</v>
      </c>
    </row>
    <row r="375" spans="3:5" x14ac:dyDescent="0.25">
      <c r="C375">
        <v>371</v>
      </c>
      <c r="D375" s="3">
        <f t="shared" ca="1" si="14"/>
        <v>-1.0114865140307816</v>
      </c>
      <c r="E375" s="3">
        <f t="shared" ca="1" si="15"/>
        <v>29.5172241709476</v>
      </c>
    </row>
    <row r="376" spans="3:5" x14ac:dyDescent="0.25">
      <c r="C376">
        <v>372</v>
      </c>
      <c r="D376" s="3">
        <f t="shared" ca="1" si="14"/>
        <v>-2.7888643916585538</v>
      </c>
      <c r="E376" s="3">
        <f t="shared" ca="1" si="15"/>
        <v>26.728359779289047</v>
      </c>
    </row>
    <row r="377" spans="3:5" x14ac:dyDescent="0.25">
      <c r="C377">
        <v>373</v>
      </c>
      <c r="D377" s="3">
        <f t="shared" ca="1" si="14"/>
        <v>0.43098794036241256</v>
      </c>
      <c r="E377" s="3">
        <f t="shared" ca="1" si="15"/>
        <v>27.159347719651461</v>
      </c>
    </row>
    <row r="378" spans="3:5" x14ac:dyDescent="0.25">
      <c r="C378">
        <v>374</v>
      </c>
      <c r="D378" s="3">
        <f t="shared" ca="1" si="14"/>
        <v>3.4836786497494616E-2</v>
      </c>
      <c r="E378" s="3">
        <f t="shared" ca="1" si="15"/>
        <v>27.194184506148954</v>
      </c>
    </row>
    <row r="379" spans="3:5" x14ac:dyDescent="0.25">
      <c r="C379">
        <v>375</v>
      </c>
      <c r="D379" s="3">
        <f t="shared" ca="1" si="14"/>
        <v>0.32985080459618737</v>
      </c>
      <c r="E379" s="3">
        <f t="shared" ca="1" si="15"/>
        <v>27.524035310745141</v>
      </c>
    </row>
    <row r="380" spans="3:5" x14ac:dyDescent="0.25">
      <c r="C380">
        <v>376</v>
      </c>
      <c r="D380" s="3">
        <f t="shared" ca="1" si="14"/>
        <v>-4.1447547185225</v>
      </c>
      <c r="E380" s="3">
        <f t="shared" ca="1" si="15"/>
        <v>23.379280592222642</v>
      </c>
    </row>
    <row r="381" spans="3:5" x14ac:dyDescent="0.25">
      <c r="C381">
        <v>377</v>
      </c>
      <c r="D381" s="3">
        <f t="shared" ca="1" si="14"/>
        <v>4.4698855006077167</v>
      </c>
      <c r="E381" s="3">
        <f t="shared" ca="1" si="15"/>
        <v>27.849166092830359</v>
      </c>
    </row>
    <row r="382" spans="3:5" x14ac:dyDescent="0.25">
      <c r="C382">
        <v>378</v>
      </c>
      <c r="D382" s="3">
        <f t="shared" ca="1" si="14"/>
        <v>-0.47369206544754178</v>
      </c>
      <c r="E382" s="3">
        <f t="shared" ca="1" si="15"/>
        <v>27.375474027382818</v>
      </c>
    </row>
    <row r="383" spans="3:5" x14ac:dyDescent="0.25">
      <c r="C383">
        <v>379</v>
      </c>
      <c r="D383" s="3">
        <f t="shared" ca="1" si="14"/>
        <v>2.1729974569336568</v>
      </c>
      <c r="E383" s="3">
        <f t="shared" ca="1" si="15"/>
        <v>29.548471484316476</v>
      </c>
    </row>
    <row r="384" spans="3:5" x14ac:dyDescent="0.25">
      <c r="C384">
        <v>380</v>
      </c>
      <c r="D384" s="3">
        <f t="shared" ca="1" si="14"/>
        <v>0.26673565545214334</v>
      </c>
      <c r="E384" s="3">
        <f t="shared" ca="1" si="15"/>
        <v>29.815207139768621</v>
      </c>
    </row>
    <row r="385" spans="3:5" x14ac:dyDescent="0.25">
      <c r="C385">
        <v>381</v>
      </c>
      <c r="D385" s="3">
        <f t="shared" ca="1" si="14"/>
        <v>4.8432207060313329E-2</v>
      </c>
      <c r="E385" s="3">
        <f t="shared" ca="1" si="15"/>
        <v>29.863639346828933</v>
      </c>
    </row>
    <row r="386" spans="3:5" x14ac:dyDescent="0.25">
      <c r="C386">
        <v>382</v>
      </c>
      <c r="D386" s="3">
        <f t="shared" ca="1" si="14"/>
        <v>1.2099826508072369</v>
      </c>
      <c r="E386" s="3">
        <f t="shared" ca="1" si="15"/>
        <v>31.07362199763617</v>
      </c>
    </row>
    <row r="387" spans="3:5" x14ac:dyDescent="0.25">
      <c r="C387">
        <v>383</v>
      </c>
      <c r="D387" s="3">
        <f t="shared" ca="1" si="14"/>
        <v>-1.2667680546759419</v>
      </c>
      <c r="E387" s="3">
        <f t="shared" ca="1" si="15"/>
        <v>29.806853942960227</v>
      </c>
    </row>
    <row r="388" spans="3:5" x14ac:dyDescent="0.25">
      <c r="C388">
        <v>384</v>
      </c>
      <c r="D388" s="3">
        <f t="shared" ca="1" si="14"/>
        <v>-1.26770050399554</v>
      </c>
      <c r="E388" s="3">
        <f t="shared" ca="1" si="15"/>
        <v>28.539153438964689</v>
      </c>
    </row>
    <row r="389" spans="3:5" x14ac:dyDescent="0.25">
      <c r="C389">
        <v>385</v>
      </c>
      <c r="D389" s="3">
        <f t="shared" ref="D389:D452" ca="1" si="16" xml:space="preserve"> _xlfn.NORM.INV(RAND(), 0,$B$4)</f>
        <v>0.77769155207345941</v>
      </c>
      <c r="E389" s="3">
        <f t="shared" ca="1" si="15"/>
        <v>29.316844991038149</v>
      </c>
    </row>
    <row r="390" spans="3:5" x14ac:dyDescent="0.25">
      <c r="C390">
        <v>386</v>
      </c>
      <c r="D390" s="3">
        <f t="shared" ca="1" si="16"/>
        <v>-3.5722567713271816</v>
      </c>
      <c r="E390" s="3">
        <f t="shared" ref="E390:E453" ca="1" si="17">E389+D390</f>
        <v>25.744588219710966</v>
      </c>
    </row>
    <row r="391" spans="3:5" x14ac:dyDescent="0.25">
      <c r="C391">
        <v>387</v>
      </c>
      <c r="D391" s="3">
        <f t="shared" ca="1" si="16"/>
        <v>-0.75223646301044611</v>
      </c>
      <c r="E391" s="3">
        <f t="shared" ca="1" si="17"/>
        <v>24.992351756700518</v>
      </c>
    </row>
    <row r="392" spans="3:5" x14ac:dyDescent="0.25">
      <c r="C392">
        <v>388</v>
      </c>
      <c r="D392" s="3">
        <f t="shared" ca="1" si="16"/>
        <v>-2.4340182646738335</v>
      </c>
      <c r="E392" s="3">
        <f t="shared" ca="1" si="17"/>
        <v>22.558333492026684</v>
      </c>
    </row>
    <row r="393" spans="3:5" x14ac:dyDescent="0.25">
      <c r="C393">
        <v>389</v>
      </c>
      <c r="D393" s="3">
        <f t="shared" ca="1" si="16"/>
        <v>3.1719977134095738E-2</v>
      </c>
      <c r="E393" s="3">
        <f t="shared" ca="1" si="17"/>
        <v>22.590053469160779</v>
      </c>
    </row>
    <row r="394" spans="3:5" x14ac:dyDescent="0.25">
      <c r="C394">
        <v>390</v>
      </c>
      <c r="D394" s="3">
        <f t="shared" ca="1" si="16"/>
        <v>-0.48212799154412805</v>
      </c>
      <c r="E394" s="3">
        <f t="shared" ca="1" si="17"/>
        <v>22.10792547761665</v>
      </c>
    </row>
    <row r="395" spans="3:5" x14ac:dyDescent="0.25">
      <c r="C395">
        <v>391</v>
      </c>
      <c r="D395" s="3">
        <f t="shared" ca="1" si="16"/>
        <v>1.1306587609315297</v>
      </c>
      <c r="E395" s="3">
        <f t="shared" ca="1" si="17"/>
        <v>23.238584238548178</v>
      </c>
    </row>
    <row r="396" spans="3:5" x14ac:dyDescent="0.25">
      <c r="C396">
        <v>392</v>
      </c>
      <c r="D396" s="3">
        <f t="shared" ca="1" si="16"/>
        <v>-2.135870567100008</v>
      </c>
      <c r="E396" s="3">
        <f t="shared" ca="1" si="17"/>
        <v>21.102713671448171</v>
      </c>
    </row>
    <row r="397" spans="3:5" x14ac:dyDescent="0.25">
      <c r="C397">
        <v>393</v>
      </c>
      <c r="D397" s="3">
        <f t="shared" ca="1" si="16"/>
        <v>1.1614210681102133</v>
      </c>
      <c r="E397" s="3">
        <f t="shared" ca="1" si="17"/>
        <v>22.264134739558386</v>
      </c>
    </row>
    <row r="398" spans="3:5" x14ac:dyDescent="0.25">
      <c r="C398">
        <v>394</v>
      </c>
      <c r="D398" s="3">
        <f t="shared" ca="1" si="16"/>
        <v>-2.7607328758318008</v>
      </c>
      <c r="E398" s="3">
        <f t="shared" ca="1" si="17"/>
        <v>19.503401863726587</v>
      </c>
    </row>
    <row r="399" spans="3:5" x14ac:dyDescent="0.25">
      <c r="C399">
        <v>395</v>
      </c>
      <c r="D399" s="3">
        <f t="shared" ca="1" si="16"/>
        <v>-2.1590600266578686</v>
      </c>
      <c r="E399" s="3">
        <f t="shared" ca="1" si="17"/>
        <v>17.344341837068718</v>
      </c>
    </row>
    <row r="400" spans="3:5" x14ac:dyDescent="0.25">
      <c r="C400">
        <v>396</v>
      </c>
      <c r="D400" s="3">
        <f t="shared" ca="1" si="16"/>
        <v>1.4738493185232618E-2</v>
      </c>
      <c r="E400" s="3">
        <f t="shared" ca="1" si="17"/>
        <v>17.359080330253953</v>
      </c>
    </row>
    <row r="401" spans="3:5" x14ac:dyDescent="0.25">
      <c r="C401">
        <v>397</v>
      </c>
      <c r="D401" s="3">
        <f t="shared" ca="1" si="16"/>
        <v>1.6073896415656044</v>
      </c>
      <c r="E401" s="3">
        <f t="shared" ca="1" si="17"/>
        <v>18.966469971819556</v>
      </c>
    </row>
    <row r="402" spans="3:5" x14ac:dyDescent="0.25">
      <c r="C402">
        <v>398</v>
      </c>
      <c r="D402" s="3">
        <f t="shared" ca="1" si="16"/>
        <v>0.7362230741404433</v>
      </c>
      <c r="E402" s="3">
        <f t="shared" ca="1" si="17"/>
        <v>19.70269304596</v>
      </c>
    </row>
    <row r="403" spans="3:5" x14ac:dyDescent="0.25">
      <c r="C403">
        <v>399</v>
      </c>
      <c r="D403" s="3">
        <f t="shared" ca="1" si="16"/>
        <v>5.0926032135007642</v>
      </c>
      <c r="E403" s="3">
        <f t="shared" ca="1" si="17"/>
        <v>24.795296259460763</v>
      </c>
    </row>
    <row r="404" spans="3:5" x14ac:dyDescent="0.25">
      <c r="C404">
        <v>400</v>
      </c>
      <c r="D404" s="3">
        <f t="shared" ca="1" si="16"/>
        <v>-0.77102348978853086</v>
      </c>
      <c r="E404" s="3">
        <f t="shared" ca="1" si="17"/>
        <v>24.024272769672233</v>
      </c>
    </row>
    <row r="405" spans="3:5" x14ac:dyDescent="0.25">
      <c r="C405">
        <v>401</v>
      </c>
      <c r="D405" s="3">
        <f t="shared" ca="1" si="16"/>
        <v>0.81326495738588755</v>
      </c>
      <c r="E405" s="3">
        <f t="shared" ca="1" si="17"/>
        <v>24.83753772705812</v>
      </c>
    </row>
    <row r="406" spans="3:5" x14ac:dyDescent="0.25">
      <c r="C406">
        <v>402</v>
      </c>
      <c r="D406" s="3">
        <f t="shared" ca="1" si="16"/>
        <v>-1.060439214654739</v>
      </c>
      <c r="E406" s="3">
        <f t="shared" ca="1" si="17"/>
        <v>23.777098512403381</v>
      </c>
    </row>
    <row r="407" spans="3:5" x14ac:dyDescent="0.25">
      <c r="C407">
        <v>403</v>
      </c>
      <c r="D407" s="3">
        <f t="shared" ca="1" si="16"/>
        <v>-0.72159488616870893</v>
      </c>
      <c r="E407" s="3">
        <f t="shared" ca="1" si="17"/>
        <v>23.055503626234671</v>
      </c>
    </row>
    <row r="408" spans="3:5" x14ac:dyDescent="0.25">
      <c r="C408">
        <v>404</v>
      </c>
      <c r="D408" s="3">
        <f t="shared" ca="1" si="16"/>
        <v>1.5749455362279017</v>
      </c>
      <c r="E408" s="3">
        <f t="shared" ca="1" si="17"/>
        <v>24.630449162462572</v>
      </c>
    </row>
    <row r="409" spans="3:5" x14ac:dyDescent="0.25">
      <c r="C409">
        <v>405</v>
      </c>
      <c r="D409" s="3">
        <f t="shared" ca="1" si="16"/>
        <v>-0.32228295188003064</v>
      </c>
      <c r="E409" s="3">
        <f t="shared" ca="1" si="17"/>
        <v>24.308166210582542</v>
      </c>
    </row>
    <row r="410" spans="3:5" x14ac:dyDescent="0.25">
      <c r="C410">
        <v>406</v>
      </c>
      <c r="D410" s="3">
        <f t="shared" ca="1" si="16"/>
        <v>0.86994095406098604</v>
      </c>
      <c r="E410" s="3">
        <f t="shared" ca="1" si="17"/>
        <v>25.178107164643528</v>
      </c>
    </row>
    <row r="411" spans="3:5" x14ac:dyDescent="0.25">
      <c r="C411">
        <v>407</v>
      </c>
      <c r="D411" s="3">
        <f t="shared" ca="1" si="16"/>
        <v>1.7123415632161219</v>
      </c>
      <c r="E411" s="3">
        <f t="shared" ca="1" si="17"/>
        <v>26.890448727859649</v>
      </c>
    </row>
    <row r="412" spans="3:5" x14ac:dyDescent="0.25">
      <c r="C412">
        <v>408</v>
      </c>
      <c r="D412" s="3">
        <f t="shared" ca="1" si="16"/>
        <v>1.3600792833377153</v>
      </c>
      <c r="E412" s="3">
        <f t="shared" ca="1" si="17"/>
        <v>28.250528011197364</v>
      </c>
    </row>
    <row r="413" spans="3:5" x14ac:dyDescent="0.25">
      <c r="C413">
        <v>409</v>
      </c>
      <c r="D413" s="3">
        <f t="shared" ca="1" si="16"/>
        <v>-0.916759663305868</v>
      </c>
      <c r="E413" s="3">
        <f t="shared" ca="1" si="17"/>
        <v>27.333768347891496</v>
      </c>
    </row>
    <row r="414" spans="3:5" x14ac:dyDescent="0.25">
      <c r="C414">
        <v>410</v>
      </c>
      <c r="D414" s="3">
        <f t="shared" ca="1" si="16"/>
        <v>0.62566392521102587</v>
      </c>
      <c r="E414" s="3">
        <f t="shared" ca="1" si="17"/>
        <v>27.959432273102522</v>
      </c>
    </row>
    <row r="415" spans="3:5" x14ac:dyDescent="0.25">
      <c r="C415">
        <v>411</v>
      </c>
      <c r="D415" s="3">
        <f t="shared" ca="1" si="16"/>
        <v>1.2974204717540307</v>
      </c>
      <c r="E415" s="3">
        <f t="shared" ca="1" si="17"/>
        <v>29.256852744856552</v>
      </c>
    </row>
    <row r="416" spans="3:5" x14ac:dyDescent="0.25">
      <c r="C416">
        <v>412</v>
      </c>
      <c r="D416" s="3">
        <f t="shared" ca="1" si="16"/>
        <v>-1.8164528555198438</v>
      </c>
      <c r="E416" s="3">
        <f t="shared" ca="1" si="17"/>
        <v>27.440399889336707</v>
      </c>
    </row>
    <row r="417" spans="3:5" x14ac:dyDescent="0.25">
      <c r="C417">
        <v>413</v>
      </c>
      <c r="D417" s="3">
        <f t="shared" ca="1" si="16"/>
        <v>-2.2270627903629365</v>
      </c>
      <c r="E417" s="3">
        <f t="shared" ca="1" si="17"/>
        <v>25.213337098973771</v>
      </c>
    </row>
    <row r="418" spans="3:5" x14ac:dyDescent="0.25">
      <c r="C418">
        <v>414</v>
      </c>
      <c r="D418" s="3">
        <f t="shared" ca="1" si="16"/>
        <v>-1.1831816923918668</v>
      </c>
      <c r="E418" s="3">
        <f t="shared" ca="1" si="17"/>
        <v>24.030155406581905</v>
      </c>
    </row>
    <row r="419" spans="3:5" x14ac:dyDescent="0.25">
      <c r="C419">
        <v>415</v>
      </c>
      <c r="D419" s="3">
        <f t="shared" ca="1" si="16"/>
        <v>-0.93583505540212475</v>
      </c>
      <c r="E419" s="3">
        <f t="shared" ca="1" si="17"/>
        <v>23.094320351179778</v>
      </c>
    </row>
    <row r="420" spans="3:5" x14ac:dyDescent="0.25">
      <c r="C420">
        <v>416</v>
      </c>
      <c r="D420" s="3">
        <f t="shared" ca="1" si="16"/>
        <v>0.71051721546543345</v>
      </c>
      <c r="E420" s="3">
        <f t="shared" ca="1" si="17"/>
        <v>23.804837566645212</v>
      </c>
    </row>
    <row r="421" spans="3:5" x14ac:dyDescent="0.25">
      <c r="C421">
        <v>417</v>
      </c>
      <c r="D421" s="3">
        <f t="shared" ca="1" si="16"/>
        <v>1.2499350602408048</v>
      </c>
      <c r="E421" s="3">
        <f t="shared" ca="1" si="17"/>
        <v>25.054772626886017</v>
      </c>
    </row>
    <row r="422" spans="3:5" x14ac:dyDescent="0.25">
      <c r="C422">
        <v>418</v>
      </c>
      <c r="D422" s="3">
        <f t="shared" ca="1" si="16"/>
        <v>-0.47744832595730735</v>
      </c>
      <c r="E422" s="3">
        <f t="shared" ca="1" si="17"/>
        <v>24.577324300928709</v>
      </c>
    </row>
    <row r="423" spans="3:5" x14ac:dyDescent="0.25">
      <c r="C423">
        <v>419</v>
      </c>
      <c r="D423" s="3">
        <f t="shared" ca="1" si="16"/>
        <v>2.1709482854567028</v>
      </c>
      <c r="E423" s="3">
        <f t="shared" ca="1" si="17"/>
        <v>26.748272586385411</v>
      </c>
    </row>
    <row r="424" spans="3:5" x14ac:dyDescent="0.25">
      <c r="C424">
        <v>420</v>
      </c>
      <c r="D424" s="3">
        <f t="shared" ca="1" si="16"/>
        <v>1.0735036392141022</v>
      </c>
      <c r="E424" s="3">
        <f t="shared" ca="1" si="17"/>
        <v>27.821776225599514</v>
      </c>
    </row>
    <row r="425" spans="3:5" x14ac:dyDescent="0.25">
      <c r="C425">
        <v>421</v>
      </c>
      <c r="D425" s="3">
        <f t="shared" ca="1" si="16"/>
        <v>-1.0114408703013362</v>
      </c>
      <c r="E425" s="3">
        <f t="shared" ca="1" si="17"/>
        <v>26.810335355298179</v>
      </c>
    </row>
    <row r="426" spans="3:5" x14ac:dyDescent="0.25">
      <c r="C426">
        <v>422</v>
      </c>
      <c r="D426" s="3">
        <f t="shared" ca="1" si="16"/>
        <v>0.61688031255020492</v>
      </c>
      <c r="E426" s="3">
        <f t="shared" ca="1" si="17"/>
        <v>27.427215667848383</v>
      </c>
    </row>
    <row r="427" spans="3:5" x14ac:dyDescent="0.25">
      <c r="C427">
        <v>423</v>
      </c>
      <c r="D427" s="3">
        <f t="shared" ca="1" si="16"/>
        <v>-0.96468510691983467</v>
      </c>
      <c r="E427" s="3">
        <f t="shared" ca="1" si="17"/>
        <v>26.462530560928549</v>
      </c>
    </row>
    <row r="428" spans="3:5" x14ac:dyDescent="0.25">
      <c r="C428">
        <v>424</v>
      </c>
      <c r="D428" s="3">
        <f t="shared" ca="1" si="16"/>
        <v>3.087744436350933</v>
      </c>
      <c r="E428" s="3">
        <f t="shared" ca="1" si="17"/>
        <v>29.55027499727948</v>
      </c>
    </row>
    <row r="429" spans="3:5" x14ac:dyDescent="0.25">
      <c r="C429">
        <v>425</v>
      </c>
      <c r="D429" s="3">
        <f t="shared" ca="1" si="16"/>
        <v>-0.25619092721381148</v>
      </c>
      <c r="E429" s="3">
        <f t="shared" ca="1" si="17"/>
        <v>29.294084070065669</v>
      </c>
    </row>
    <row r="430" spans="3:5" x14ac:dyDescent="0.25">
      <c r="C430">
        <v>426</v>
      </c>
      <c r="D430" s="3">
        <f t="shared" ca="1" si="16"/>
        <v>2.0139975483166133</v>
      </c>
      <c r="E430" s="3">
        <f t="shared" ca="1" si="17"/>
        <v>31.308081618382282</v>
      </c>
    </row>
    <row r="431" spans="3:5" x14ac:dyDescent="0.25">
      <c r="C431">
        <v>427</v>
      </c>
      <c r="D431" s="3">
        <f t="shared" ca="1" si="16"/>
        <v>-0.21474796522332207</v>
      </c>
      <c r="E431" s="3">
        <f t="shared" ca="1" si="17"/>
        <v>31.093333653158961</v>
      </c>
    </row>
    <row r="432" spans="3:5" x14ac:dyDescent="0.25">
      <c r="C432">
        <v>428</v>
      </c>
      <c r="D432" s="3">
        <f t="shared" ca="1" si="16"/>
        <v>-2.0080531362218226</v>
      </c>
      <c r="E432" s="3">
        <f t="shared" ca="1" si="17"/>
        <v>29.085280516937139</v>
      </c>
    </row>
    <row r="433" spans="3:5" x14ac:dyDescent="0.25">
      <c r="C433">
        <v>429</v>
      </c>
      <c r="D433" s="3">
        <f t="shared" ca="1" si="16"/>
        <v>1.2556654287798437</v>
      </c>
      <c r="E433" s="3">
        <f t="shared" ca="1" si="17"/>
        <v>30.340945945716982</v>
      </c>
    </row>
    <row r="434" spans="3:5" x14ac:dyDescent="0.25">
      <c r="C434">
        <v>430</v>
      </c>
      <c r="D434" s="3">
        <f t="shared" ca="1" si="16"/>
        <v>0.15879205198594373</v>
      </c>
      <c r="E434" s="3">
        <f t="shared" ca="1" si="17"/>
        <v>30.499737997702926</v>
      </c>
    </row>
    <row r="435" spans="3:5" x14ac:dyDescent="0.25">
      <c r="C435">
        <v>431</v>
      </c>
      <c r="D435" s="3">
        <f t="shared" ca="1" si="16"/>
        <v>-1.3744897782062795</v>
      </c>
      <c r="E435" s="3">
        <f t="shared" ca="1" si="17"/>
        <v>29.125248219496648</v>
      </c>
    </row>
    <row r="436" spans="3:5" x14ac:dyDescent="0.25">
      <c r="C436">
        <v>432</v>
      </c>
      <c r="D436" s="3">
        <f t="shared" ca="1" si="16"/>
        <v>-2.8329018713494016</v>
      </c>
      <c r="E436" s="3">
        <f t="shared" ca="1" si="17"/>
        <v>26.292346348147245</v>
      </c>
    </row>
    <row r="437" spans="3:5" x14ac:dyDescent="0.25">
      <c r="C437">
        <v>433</v>
      </c>
      <c r="D437" s="3">
        <f t="shared" ca="1" si="16"/>
        <v>-7.6893488552779804E-2</v>
      </c>
      <c r="E437" s="3">
        <f t="shared" ca="1" si="17"/>
        <v>26.215452859594464</v>
      </c>
    </row>
    <row r="438" spans="3:5" x14ac:dyDescent="0.25">
      <c r="C438">
        <v>434</v>
      </c>
      <c r="D438" s="3">
        <f t="shared" ca="1" si="16"/>
        <v>-0.67323647314219814</v>
      </c>
      <c r="E438" s="3">
        <f t="shared" ca="1" si="17"/>
        <v>25.542216386452267</v>
      </c>
    </row>
    <row r="439" spans="3:5" x14ac:dyDescent="0.25">
      <c r="C439">
        <v>435</v>
      </c>
      <c r="D439" s="3">
        <f t="shared" ca="1" si="16"/>
        <v>1.1497025548235043</v>
      </c>
      <c r="E439" s="3">
        <f t="shared" ca="1" si="17"/>
        <v>26.691918941275773</v>
      </c>
    </row>
    <row r="440" spans="3:5" x14ac:dyDescent="0.25">
      <c r="C440">
        <v>436</v>
      </c>
      <c r="D440" s="3">
        <f t="shared" ca="1" si="16"/>
        <v>-1.0535659106320774</v>
      </c>
      <c r="E440" s="3">
        <f t="shared" ca="1" si="17"/>
        <v>25.638353030643696</v>
      </c>
    </row>
    <row r="441" spans="3:5" x14ac:dyDescent="0.25">
      <c r="C441">
        <v>437</v>
      </c>
      <c r="D441" s="3">
        <f t="shared" ca="1" si="16"/>
        <v>0.72602635777221447</v>
      </c>
      <c r="E441" s="3">
        <f t="shared" ca="1" si="17"/>
        <v>26.364379388415909</v>
      </c>
    </row>
    <row r="442" spans="3:5" x14ac:dyDescent="0.25">
      <c r="C442">
        <v>438</v>
      </c>
      <c r="D442" s="3">
        <f t="shared" ca="1" si="16"/>
        <v>-0.94746816133191114</v>
      </c>
      <c r="E442" s="3">
        <f t="shared" ca="1" si="17"/>
        <v>25.416911227083997</v>
      </c>
    </row>
    <row r="443" spans="3:5" x14ac:dyDescent="0.25">
      <c r="C443">
        <v>439</v>
      </c>
      <c r="D443" s="3">
        <f t="shared" ca="1" si="16"/>
        <v>-2.3568602710887405</v>
      </c>
      <c r="E443" s="3">
        <f t="shared" ca="1" si="17"/>
        <v>23.060050955995255</v>
      </c>
    </row>
    <row r="444" spans="3:5" x14ac:dyDescent="0.25">
      <c r="C444">
        <v>440</v>
      </c>
      <c r="D444" s="3">
        <f t="shared" ca="1" si="16"/>
        <v>1.8643229656947229</v>
      </c>
      <c r="E444" s="3">
        <f t="shared" ca="1" si="17"/>
        <v>24.924373921689977</v>
      </c>
    </row>
    <row r="445" spans="3:5" x14ac:dyDescent="0.25">
      <c r="C445">
        <v>441</v>
      </c>
      <c r="D445" s="3">
        <f t="shared" ca="1" si="16"/>
        <v>2.9522679544620822</v>
      </c>
      <c r="E445" s="3">
        <f t="shared" ca="1" si="17"/>
        <v>27.87664187615206</v>
      </c>
    </row>
    <row r="446" spans="3:5" x14ac:dyDescent="0.25">
      <c r="C446">
        <v>442</v>
      </c>
      <c r="D446" s="3">
        <f t="shared" ca="1" si="16"/>
        <v>-1.5308949787291675</v>
      </c>
      <c r="E446" s="3">
        <f t="shared" ca="1" si="17"/>
        <v>26.345746897422892</v>
      </c>
    </row>
    <row r="447" spans="3:5" x14ac:dyDescent="0.25">
      <c r="C447">
        <v>443</v>
      </c>
      <c r="D447" s="3">
        <f t="shared" ca="1" si="16"/>
        <v>2.0081238691640868</v>
      </c>
      <c r="E447" s="3">
        <f t="shared" ca="1" si="17"/>
        <v>28.353870766586979</v>
      </c>
    </row>
    <row r="448" spans="3:5" x14ac:dyDescent="0.25">
      <c r="C448">
        <v>444</v>
      </c>
      <c r="D448" s="3">
        <f t="shared" ca="1" si="16"/>
        <v>1.6602085064756107</v>
      </c>
      <c r="E448" s="3">
        <f t="shared" ca="1" si="17"/>
        <v>30.014079273062592</v>
      </c>
    </row>
    <row r="449" spans="3:5" x14ac:dyDescent="0.25">
      <c r="C449">
        <v>445</v>
      </c>
      <c r="D449" s="3">
        <f t="shared" ca="1" si="16"/>
        <v>0.14450611333874269</v>
      </c>
      <c r="E449" s="3">
        <f t="shared" ca="1" si="17"/>
        <v>30.158585386401334</v>
      </c>
    </row>
    <row r="450" spans="3:5" x14ac:dyDescent="0.25">
      <c r="C450">
        <v>446</v>
      </c>
      <c r="D450" s="3">
        <f t="shared" ca="1" si="16"/>
        <v>-1.0693495381524589</v>
      </c>
      <c r="E450" s="3">
        <f t="shared" ca="1" si="17"/>
        <v>29.089235848248876</v>
      </c>
    </row>
    <row r="451" spans="3:5" x14ac:dyDescent="0.25">
      <c r="C451">
        <v>447</v>
      </c>
      <c r="D451" s="3">
        <f t="shared" ca="1" si="16"/>
        <v>-0.30457933416754496</v>
      </c>
      <c r="E451" s="3">
        <f t="shared" ca="1" si="17"/>
        <v>28.78465651408133</v>
      </c>
    </row>
    <row r="452" spans="3:5" x14ac:dyDescent="0.25">
      <c r="C452">
        <v>448</v>
      </c>
      <c r="D452" s="3">
        <f t="shared" ca="1" si="16"/>
        <v>-1.6216413401134986</v>
      </c>
      <c r="E452" s="3">
        <f t="shared" ca="1" si="17"/>
        <v>27.163015173967832</v>
      </c>
    </row>
    <row r="453" spans="3:5" x14ac:dyDescent="0.25">
      <c r="C453">
        <v>449</v>
      </c>
      <c r="D453" s="3">
        <f t="shared" ref="D453:D516" ca="1" si="18" xml:space="preserve"> _xlfn.NORM.INV(RAND(), 0,$B$4)</f>
        <v>1.5413472241398856</v>
      </c>
      <c r="E453" s="3">
        <f t="shared" ca="1" si="17"/>
        <v>28.704362398107719</v>
      </c>
    </row>
    <row r="454" spans="3:5" x14ac:dyDescent="0.25">
      <c r="C454">
        <v>450</v>
      </c>
      <c r="D454" s="3">
        <f t="shared" ca="1" si="18"/>
        <v>-1.3580846851812969</v>
      </c>
      <c r="E454" s="3">
        <f t="shared" ref="E454:E517" ca="1" si="19">E453+D454</f>
        <v>27.346277712926423</v>
      </c>
    </row>
    <row r="455" spans="3:5" x14ac:dyDescent="0.25">
      <c r="C455">
        <v>451</v>
      </c>
      <c r="D455" s="3">
        <f t="shared" ca="1" si="18"/>
        <v>2.0444365338870596</v>
      </c>
      <c r="E455" s="3">
        <f t="shared" ca="1" si="19"/>
        <v>29.390714246813481</v>
      </c>
    </row>
    <row r="456" spans="3:5" x14ac:dyDescent="0.25">
      <c r="C456">
        <v>452</v>
      </c>
      <c r="D456" s="3">
        <f t="shared" ca="1" si="18"/>
        <v>-2.7596999614388662</v>
      </c>
      <c r="E456" s="3">
        <f t="shared" ca="1" si="19"/>
        <v>26.631014285374615</v>
      </c>
    </row>
    <row r="457" spans="3:5" x14ac:dyDescent="0.25">
      <c r="C457">
        <v>453</v>
      </c>
      <c r="D457" s="3">
        <f t="shared" ca="1" si="18"/>
        <v>-1.5675903636034656</v>
      </c>
      <c r="E457" s="3">
        <f t="shared" ca="1" si="19"/>
        <v>25.06342392177115</v>
      </c>
    </row>
    <row r="458" spans="3:5" x14ac:dyDescent="0.25">
      <c r="C458">
        <v>454</v>
      </c>
      <c r="D458" s="3">
        <f t="shared" ca="1" si="18"/>
        <v>-1.4967723212415895</v>
      </c>
      <c r="E458" s="3">
        <f t="shared" ca="1" si="19"/>
        <v>23.566651600529561</v>
      </c>
    </row>
    <row r="459" spans="3:5" x14ac:dyDescent="0.25">
      <c r="C459">
        <v>455</v>
      </c>
      <c r="D459" s="3">
        <f t="shared" ca="1" si="18"/>
        <v>1.2901905954647841</v>
      </c>
      <c r="E459" s="3">
        <f t="shared" ca="1" si="19"/>
        <v>24.856842195994346</v>
      </c>
    </row>
    <row r="460" spans="3:5" x14ac:dyDescent="0.25">
      <c r="C460">
        <v>456</v>
      </c>
      <c r="D460" s="3">
        <f t="shared" ca="1" si="18"/>
        <v>-1.675981842852287</v>
      </c>
      <c r="E460" s="3">
        <f t="shared" ca="1" si="19"/>
        <v>23.180860353142059</v>
      </c>
    </row>
    <row r="461" spans="3:5" x14ac:dyDescent="0.25">
      <c r="C461">
        <v>457</v>
      </c>
      <c r="D461" s="3">
        <f t="shared" ca="1" si="18"/>
        <v>1.0755490256209055</v>
      </c>
      <c r="E461" s="3">
        <f t="shared" ca="1" si="19"/>
        <v>24.256409378762964</v>
      </c>
    </row>
    <row r="462" spans="3:5" x14ac:dyDescent="0.25">
      <c r="C462">
        <v>458</v>
      </c>
      <c r="D462" s="3">
        <f t="shared" ca="1" si="18"/>
        <v>2.4099348687815758</v>
      </c>
      <c r="E462" s="3">
        <f t="shared" ca="1" si="19"/>
        <v>26.66634424754454</v>
      </c>
    </row>
    <row r="463" spans="3:5" x14ac:dyDescent="0.25">
      <c r="C463">
        <v>459</v>
      </c>
      <c r="D463" s="3">
        <f t="shared" ca="1" si="18"/>
        <v>-5.9900840074238466E-2</v>
      </c>
      <c r="E463" s="3">
        <f t="shared" ca="1" si="19"/>
        <v>26.606443407470302</v>
      </c>
    </row>
    <row r="464" spans="3:5" x14ac:dyDescent="0.25">
      <c r="C464">
        <v>460</v>
      </c>
      <c r="D464" s="3">
        <f t="shared" ca="1" si="18"/>
        <v>1.0094488668976147</v>
      </c>
      <c r="E464" s="3">
        <f t="shared" ca="1" si="19"/>
        <v>27.615892274367916</v>
      </c>
    </row>
    <row r="465" spans="3:5" x14ac:dyDescent="0.25">
      <c r="C465">
        <v>461</v>
      </c>
      <c r="D465" s="3">
        <f t="shared" ca="1" si="18"/>
        <v>1.531843815545501</v>
      </c>
      <c r="E465" s="3">
        <f t="shared" ca="1" si="19"/>
        <v>29.147736089913415</v>
      </c>
    </row>
    <row r="466" spans="3:5" x14ac:dyDescent="0.25">
      <c r="C466">
        <v>462</v>
      </c>
      <c r="D466" s="3">
        <f t="shared" ca="1" si="18"/>
        <v>-2.7346206961466217</v>
      </c>
      <c r="E466" s="3">
        <f t="shared" ca="1" si="19"/>
        <v>26.413115393766795</v>
      </c>
    </row>
    <row r="467" spans="3:5" x14ac:dyDescent="0.25">
      <c r="C467">
        <v>463</v>
      </c>
      <c r="D467" s="3">
        <f t="shared" ca="1" si="18"/>
        <v>1.7263640026443345</v>
      </c>
      <c r="E467" s="3">
        <f t="shared" ca="1" si="19"/>
        <v>28.139479396411129</v>
      </c>
    </row>
    <row r="468" spans="3:5" x14ac:dyDescent="0.25">
      <c r="C468">
        <v>464</v>
      </c>
      <c r="D468" s="3">
        <f t="shared" ca="1" si="18"/>
        <v>0.63903749516198405</v>
      </c>
      <c r="E468" s="3">
        <f t="shared" ca="1" si="19"/>
        <v>28.778516891573112</v>
      </c>
    </row>
    <row r="469" spans="3:5" x14ac:dyDescent="0.25">
      <c r="C469">
        <v>465</v>
      </c>
      <c r="D469" s="3">
        <f t="shared" ca="1" si="18"/>
        <v>-1.5981608037767399</v>
      </c>
      <c r="E469" s="3">
        <f t="shared" ca="1" si="19"/>
        <v>27.180356087796373</v>
      </c>
    </row>
    <row r="470" spans="3:5" x14ac:dyDescent="0.25">
      <c r="C470">
        <v>466</v>
      </c>
      <c r="D470" s="3">
        <f t="shared" ca="1" si="18"/>
        <v>-2.4898218891256514</v>
      </c>
      <c r="E470" s="3">
        <f t="shared" ca="1" si="19"/>
        <v>24.690534198670722</v>
      </c>
    </row>
    <row r="471" spans="3:5" x14ac:dyDescent="0.25">
      <c r="C471">
        <v>467</v>
      </c>
      <c r="D471" s="3">
        <f t="shared" ca="1" si="18"/>
        <v>1.3246170238669197</v>
      </c>
      <c r="E471" s="3">
        <f t="shared" ca="1" si="19"/>
        <v>26.015151222537643</v>
      </c>
    </row>
    <row r="472" spans="3:5" x14ac:dyDescent="0.25">
      <c r="C472">
        <v>468</v>
      </c>
      <c r="D472" s="3">
        <f t="shared" ca="1" si="18"/>
        <v>-1.7134399254323922</v>
      </c>
      <c r="E472" s="3">
        <f t="shared" ca="1" si="19"/>
        <v>24.30171129710525</v>
      </c>
    </row>
    <row r="473" spans="3:5" x14ac:dyDescent="0.25">
      <c r="C473">
        <v>469</v>
      </c>
      <c r="D473" s="3">
        <f t="shared" ca="1" si="18"/>
        <v>-1.7228646113450392</v>
      </c>
      <c r="E473" s="3">
        <f t="shared" ca="1" si="19"/>
        <v>22.578846685760212</v>
      </c>
    </row>
    <row r="474" spans="3:5" x14ac:dyDescent="0.25">
      <c r="C474">
        <v>470</v>
      </c>
      <c r="D474" s="3">
        <f t="shared" ca="1" si="18"/>
        <v>0.83019835534568343</v>
      </c>
      <c r="E474" s="3">
        <f t="shared" ca="1" si="19"/>
        <v>23.409045041105895</v>
      </c>
    </row>
    <row r="475" spans="3:5" x14ac:dyDescent="0.25">
      <c r="C475">
        <v>471</v>
      </c>
      <c r="D475" s="3">
        <f t="shared" ca="1" si="18"/>
        <v>0.84344849727257654</v>
      </c>
      <c r="E475" s="3">
        <f t="shared" ca="1" si="19"/>
        <v>24.25249353837847</v>
      </c>
    </row>
    <row r="476" spans="3:5" x14ac:dyDescent="0.25">
      <c r="C476">
        <v>472</v>
      </c>
      <c r="D476" s="3">
        <f t="shared" ca="1" si="18"/>
        <v>-2.384260930547724</v>
      </c>
      <c r="E476" s="3">
        <f t="shared" ca="1" si="19"/>
        <v>21.868232607830745</v>
      </c>
    </row>
    <row r="477" spans="3:5" x14ac:dyDescent="0.25">
      <c r="C477">
        <v>473</v>
      </c>
      <c r="D477" s="3">
        <f t="shared" ca="1" si="18"/>
        <v>-2.3075904198110293</v>
      </c>
      <c r="E477" s="3">
        <f t="shared" ca="1" si="19"/>
        <v>19.560642188019717</v>
      </c>
    </row>
    <row r="478" spans="3:5" x14ac:dyDescent="0.25">
      <c r="C478">
        <v>474</v>
      </c>
      <c r="D478" s="3">
        <f t="shared" ca="1" si="18"/>
        <v>-2.0682054545008342</v>
      </c>
      <c r="E478" s="3">
        <f t="shared" ca="1" si="19"/>
        <v>17.492436733518883</v>
      </c>
    </row>
    <row r="479" spans="3:5" x14ac:dyDescent="0.25">
      <c r="C479">
        <v>475</v>
      </c>
      <c r="D479" s="3">
        <f t="shared" ca="1" si="18"/>
        <v>-2.1007407084426761</v>
      </c>
      <c r="E479" s="3">
        <f t="shared" ca="1" si="19"/>
        <v>15.391696025076207</v>
      </c>
    </row>
    <row r="480" spans="3:5" x14ac:dyDescent="0.25">
      <c r="C480">
        <v>476</v>
      </c>
      <c r="D480" s="3">
        <f t="shared" ca="1" si="18"/>
        <v>0.90144014373062886</v>
      </c>
      <c r="E480" s="3">
        <f t="shared" ca="1" si="19"/>
        <v>16.293136168806836</v>
      </c>
    </row>
    <row r="481" spans="3:5" x14ac:dyDescent="0.25">
      <c r="C481">
        <v>477</v>
      </c>
      <c r="D481" s="3">
        <f t="shared" ca="1" si="18"/>
        <v>-3.3828352759549323</v>
      </c>
      <c r="E481" s="3">
        <f t="shared" ca="1" si="19"/>
        <v>12.910300892851904</v>
      </c>
    </row>
    <row r="482" spans="3:5" x14ac:dyDescent="0.25">
      <c r="C482">
        <v>478</v>
      </c>
      <c r="D482" s="3">
        <f t="shared" ca="1" si="18"/>
        <v>-0.21174979831483487</v>
      </c>
      <c r="E482" s="3">
        <f t="shared" ca="1" si="19"/>
        <v>12.69855109453707</v>
      </c>
    </row>
    <row r="483" spans="3:5" x14ac:dyDescent="0.25">
      <c r="C483">
        <v>479</v>
      </c>
      <c r="D483" s="3">
        <f t="shared" ca="1" si="18"/>
        <v>-2.4367193724060767</v>
      </c>
      <c r="E483" s="3">
        <f t="shared" ca="1" si="19"/>
        <v>10.261831722130992</v>
      </c>
    </row>
    <row r="484" spans="3:5" x14ac:dyDescent="0.25">
      <c r="C484">
        <v>480</v>
      </c>
      <c r="D484" s="3">
        <f t="shared" ca="1" si="18"/>
        <v>-3.6378222593791745</v>
      </c>
      <c r="E484" s="3">
        <f t="shared" ca="1" si="19"/>
        <v>6.6240094627518182</v>
      </c>
    </row>
    <row r="485" spans="3:5" x14ac:dyDescent="0.25">
      <c r="C485">
        <v>481</v>
      </c>
      <c r="D485" s="3">
        <f t="shared" ca="1" si="18"/>
        <v>-0.41088829634708346</v>
      </c>
      <c r="E485" s="3">
        <f t="shared" ca="1" si="19"/>
        <v>6.2131211664047346</v>
      </c>
    </row>
    <row r="486" spans="3:5" x14ac:dyDescent="0.25">
      <c r="C486">
        <v>482</v>
      </c>
      <c r="D486" s="3">
        <f t="shared" ca="1" si="18"/>
        <v>-1.666161344328756</v>
      </c>
      <c r="E486" s="3">
        <f t="shared" ca="1" si="19"/>
        <v>4.5469598220759782</v>
      </c>
    </row>
    <row r="487" spans="3:5" x14ac:dyDescent="0.25">
      <c r="C487">
        <v>483</v>
      </c>
      <c r="D487" s="3">
        <f t="shared" ca="1" si="18"/>
        <v>3.0884183699838488</v>
      </c>
      <c r="E487" s="3">
        <f t="shared" ca="1" si="19"/>
        <v>7.6353781920598269</v>
      </c>
    </row>
    <row r="488" spans="3:5" x14ac:dyDescent="0.25">
      <c r="C488">
        <v>484</v>
      </c>
      <c r="D488" s="3">
        <f t="shared" ca="1" si="18"/>
        <v>-1.8686899447869605</v>
      </c>
      <c r="E488" s="3">
        <f t="shared" ca="1" si="19"/>
        <v>5.7666882472728664</v>
      </c>
    </row>
    <row r="489" spans="3:5" x14ac:dyDescent="0.25">
      <c r="C489">
        <v>485</v>
      </c>
      <c r="D489" s="3">
        <f t="shared" ca="1" si="18"/>
        <v>1.0340658999715866</v>
      </c>
      <c r="E489" s="3">
        <f t="shared" ca="1" si="19"/>
        <v>6.8007541472444526</v>
      </c>
    </row>
    <row r="490" spans="3:5" x14ac:dyDescent="0.25">
      <c r="C490">
        <v>486</v>
      </c>
      <c r="D490" s="3">
        <f t="shared" ca="1" si="18"/>
        <v>-0.7327319663230214</v>
      </c>
      <c r="E490" s="3">
        <f t="shared" ca="1" si="19"/>
        <v>6.0680221809214316</v>
      </c>
    </row>
    <row r="491" spans="3:5" x14ac:dyDescent="0.25">
      <c r="C491">
        <v>487</v>
      </c>
      <c r="D491" s="3">
        <f t="shared" ca="1" si="18"/>
        <v>-1.1047694940709367</v>
      </c>
      <c r="E491" s="3">
        <f t="shared" ca="1" si="19"/>
        <v>4.9632526868504954</v>
      </c>
    </row>
    <row r="492" spans="3:5" x14ac:dyDescent="0.25">
      <c r="C492">
        <v>488</v>
      </c>
      <c r="D492" s="3">
        <f t="shared" ca="1" si="18"/>
        <v>0.41620315476811998</v>
      </c>
      <c r="E492" s="3">
        <f t="shared" ca="1" si="19"/>
        <v>5.3794558416186149</v>
      </c>
    </row>
    <row r="493" spans="3:5" x14ac:dyDescent="0.25">
      <c r="C493">
        <v>489</v>
      </c>
      <c r="D493" s="3">
        <f t="shared" ca="1" si="18"/>
        <v>-0.68451298960834539</v>
      </c>
      <c r="E493" s="3">
        <f t="shared" ca="1" si="19"/>
        <v>4.6949428520102696</v>
      </c>
    </row>
    <row r="494" spans="3:5" x14ac:dyDescent="0.25">
      <c r="C494">
        <v>490</v>
      </c>
      <c r="D494" s="3">
        <f t="shared" ca="1" si="18"/>
        <v>-0.25341078291049685</v>
      </c>
      <c r="E494" s="3">
        <f t="shared" ca="1" si="19"/>
        <v>4.4415320690997726</v>
      </c>
    </row>
    <row r="495" spans="3:5" x14ac:dyDescent="0.25">
      <c r="C495">
        <v>491</v>
      </c>
      <c r="D495" s="3">
        <f t="shared" ca="1" si="18"/>
        <v>0.73006205004081792</v>
      </c>
      <c r="E495" s="3">
        <f t="shared" ca="1" si="19"/>
        <v>5.1715941191405905</v>
      </c>
    </row>
    <row r="496" spans="3:5" x14ac:dyDescent="0.25">
      <c r="C496">
        <v>492</v>
      </c>
      <c r="D496" s="3">
        <f t="shared" ca="1" si="18"/>
        <v>-0.96761629529188486</v>
      </c>
      <c r="E496" s="3">
        <f t="shared" ca="1" si="19"/>
        <v>4.2039778238487058</v>
      </c>
    </row>
    <row r="497" spans="3:5" x14ac:dyDescent="0.25">
      <c r="C497">
        <v>493</v>
      </c>
      <c r="D497" s="3">
        <f t="shared" ca="1" si="18"/>
        <v>-2.356233569948694</v>
      </c>
      <c r="E497" s="3">
        <f t="shared" ca="1" si="19"/>
        <v>1.8477442539000117</v>
      </c>
    </row>
    <row r="498" spans="3:5" x14ac:dyDescent="0.25">
      <c r="C498">
        <v>494</v>
      </c>
      <c r="D498" s="3">
        <f t="shared" ca="1" si="18"/>
        <v>0.60699507095684835</v>
      </c>
      <c r="E498" s="3">
        <f t="shared" ca="1" si="19"/>
        <v>2.4547393248568601</v>
      </c>
    </row>
    <row r="499" spans="3:5" x14ac:dyDescent="0.25">
      <c r="C499">
        <v>495</v>
      </c>
      <c r="D499" s="3">
        <f t="shared" ca="1" si="18"/>
        <v>-0.63721884932865047</v>
      </c>
      <c r="E499" s="3">
        <f t="shared" ca="1" si="19"/>
        <v>1.8175204755282097</v>
      </c>
    </row>
    <row r="500" spans="3:5" x14ac:dyDescent="0.25">
      <c r="C500">
        <v>496</v>
      </c>
      <c r="D500" s="3">
        <f t="shared" ca="1" si="18"/>
        <v>8.8987514451924987E-2</v>
      </c>
      <c r="E500" s="3">
        <f t="shared" ca="1" si="19"/>
        <v>1.9065079899801347</v>
      </c>
    </row>
    <row r="501" spans="3:5" x14ac:dyDescent="0.25">
      <c r="C501">
        <v>497</v>
      </c>
      <c r="D501" s="3">
        <f t="shared" ca="1" si="18"/>
        <v>-1.8113292114729798</v>
      </c>
      <c r="E501" s="3">
        <f t="shared" ca="1" si="19"/>
        <v>9.5178778507154949E-2</v>
      </c>
    </row>
    <row r="502" spans="3:5" x14ac:dyDescent="0.25">
      <c r="C502">
        <v>498</v>
      </c>
      <c r="D502" s="3">
        <f t="shared" ca="1" si="18"/>
        <v>-3.1295678589722784</v>
      </c>
      <c r="E502" s="3">
        <f t="shared" ca="1" si="19"/>
        <v>-3.0343890804651235</v>
      </c>
    </row>
    <row r="503" spans="3:5" x14ac:dyDescent="0.25">
      <c r="C503">
        <v>499</v>
      </c>
      <c r="D503" s="3">
        <f t="shared" ca="1" si="18"/>
        <v>-2.1073807973270902</v>
      </c>
      <c r="E503" s="3">
        <f t="shared" ca="1" si="19"/>
        <v>-5.1417698777922141</v>
      </c>
    </row>
    <row r="504" spans="3:5" x14ac:dyDescent="0.25">
      <c r="C504">
        <v>500</v>
      </c>
      <c r="D504" s="3">
        <f t="shared" ca="1" si="18"/>
        <v>0.28322291350452439</v>
      </c>
      <c r="E504" s="3">
        <f t="shared" ca="1" si="19"/>
        <v>-4.8585469642876893</v>
      </c>
    </row>
    <row r="505" spans="3:5" x14ac:dyDescent="0.25">
      <c r="C505">
        <v>501</v>
      </c>
      <c r="D505" s="3">
        <f t="shared" ca="1" si="18"/>
        <v>1.7735071217221123</v>
      </c>
      <c r="E505" s="3">
        <f t="shared" ca="1" si="19"/>
        <v>-3.085039842565577</v>
      </c>
    </row>
    <row r="506" spans="3:5" x14ac:dyDescent="0.25">
      <c r="C506">
        <v>502</v>
      </c>
      <c r="D506" s="3">
        <f t="shared" ca="1" si="18"/>
        <v>1.9536742741153827</v>
      </c>
      <c r="E506" s="3">
        <f t="shared" ca="1" si="19"/>
        <v>-1.1313655684501942</v>
      </c>
    </row>
    <row r="507" spans="3:5" x14ac:dyDescent="0.25">
      <c r="C507">
        <v>503</v>
      </c>
      <c r="D507" s="3">
        <f t="shared" ca="1" si="18"/>
        <v>-0.86984206755983706</v>
      </c>
      <c r="E507" s="3">
        <f t="shared" ca="1" si="19"/>
        <v>-2.0012076360100313</v>
      </c>
    </row>
    <row r="508" spans="3:5" x14ac:dyDescent="0.25">
      <c r="C508">
        <v>504</v>
      </c>
      <c r="D508" s="3">
        <f t="shared" ca="1" si="18"/>
        <v>-1.5535538801539466</v>
      </c>
      <c r="E508" s="3">
        <f t="shared" ca="1" si="19"/>
        <v>-3.5547615161639778</v>
      </c>
    </row>
    <row r="509" spans="3:5" x14ac:dyDescent="0.25">
      <c r="C509">
        <v>505</v>
      </c>
      <c r="D509" s="3">
        <f t="shared" ca="1" si="18"/>
        <v>-0.17606854403616207</v>
      </c>
      <c r="E509" s="3">
        <f t="shared" ca="1" si="19"/>
        <v>-3.7308300602001401</v>
      </c>
    </row>
    <row r="510" spans="3:5" x14ac:dyDescent="0.25">
      <c r="C510">
        <v>506</v>
      </c>
      <c r="D510" s="3">
        <f t="shared" ca="1" si="18"/>
        <v>-4.0315699094727684</v>
      </c>
      <c r="E510" s="3">
        <f t="shared" ca="1" si="19"/>
        <v>-7.7623999696729085</v>
      </c>
    </row>
    <row r="511" spans="3:5" x14ac:dyDescent="0.25">
      <c r="C511">
        <v>507</v>
      </c>
      <c r="D511" s="3">
        <f t="shared" ca="1" si="18"/>
        <v>0.11966462855936494</v>
      </c>
      <c r="E511" s="3">
        <f t="shared" ca="1" si="19"/>
        <v>-7.6427353411135437</v>
      </c>
    </row>
    <row r="512" spans="3:5" x14ac:dyDescent="0.25">
      <c r="C512">
        <v>508</v>
      </c>
      <c r="D512" s="3">
        <f t="shared" ca="1" si="18"/>
        <v>-0.42223311886102433</v>
      </c>
      <c r="E512" s="3">
        <f t="shared" ca="1" si="19"/>
        <v>-8.0649684599745672</v>
      </c>
    </row>
    <row r="513" spans="3:5" x14ac:dyDescent="0.25">
      <c r="C513">
        <v>509</v>
      </c>
      <c r="D513" s="3">
        <f t="shared" ca="1" si="18"/>
        <v>5.3231626198933473</v>
      </c>
      <c r="E513" s="3">
        <f t="shared" ca="1" si="19"/>
        <v>-2.74180584008122</v>
      </c>
    </row>
    <row r="514" spans="3:5" x14ac:dyDescent="0.25">
      <c r="C514">
        <v>510</v>
      </c>
      <c r="D514" s="3">
        <f t="shared" ca="1" si="18"/>
        <v>-3.1876447626099473</v>
      </c>
      <c r="E514" s="3">
        <f t="shared" ca="1" si="19"/>
        <v>-5.9294506026911673</v>
      </c>
    </row>
    <row r="515" spans="3:5" x14ac:dyDescent="0.25">
      <c r="C515">
        <v>511</v>
      </c>
      <c r="D515" s="3">
        <f t="shared" ca="1" si="18"/>
        <v>-1.6042504033444964</v>
      </c>
      <c r="E515" s="3">
        <f t="shared" ca="1" si="19"/>
        <v>-7.5337010060356633</v>
      </c>
    </row>
    <row r="516" spans="3:5" x14ac:dyDescent="0.25">
      <c r="C516">
        <v>512</v>
      </c>
      <c r="D516" s="3">
        <f t="shared" ca="1" si="18"/>
        <v>-1.9197398199337532</v>
      </c>
      <c r="E516" s="3">
        <f t="shared" ca="1" si="19"/>
        <v>-9.453440825969416</v>
      </c>
    </row>
    <row r="517" spans="3:5" x14ac:dyDescent="0.25">
      <c r="C517">
        <v>513</v>
      </c>
      <c r="D517" s="3">
        <f t="shared" ref="D517:D580" ca="1" si="20" xml:space="preserve"> _xlfn.NORM.INV(RAND(), 0,$B$4)</f>
        <v>2.6215461944425869</v>
      </c>
      <c r="E517" s="3">
        <f t="shared" ca="1" si="19"/>
        <v>-6.8318946315268292</v>
      </c>
    </row>
    <row r="518" spans="3:5" x14ac:dyDescent="0.25">
      <c r="C518">
        <v>514</v>
      </c>
      <c r="D518" s="3">
        <f t="shared" ca="1" si="20"/>
        <v>-0.56781823371228535</v>
      </c>
      <c r="E518" s="3">
        <f t="shared" ref="E518:E581" ca="1" si="21">E517+D518</f>
        <v>-7.3997128652391142</v>
      </c>
    </row>
    <row r="519" spans="3:5" x14ac:dyDescent="0.25">
      <c r="C519">
        <v>515</v>
      </c>
      <c r="D519" s="3">
        <f t="shared" ca="1" si="20"/>
        <v>-1.9602441128950947</v>
      </c>
      <c r="E519" s="3">
        <f t="shared" ca="1" si="21"/>
        <v>-9.3599569781342087</v>
      </c>
    </row>
    <row r="520" spans="3:5" x14ac:dyDescent="0.25">
      <c r="C520">
        <v>516</v>
      </c>
      <c r="D520" s="3">
        <f t="shared" ca="1" si="20"/>
        <v>-2.2435935712131356</v>
      </c>
      <c r="E520" s="3">
        <f t="shared" ca="1" si="21"/>
        <v>-11.603550549347345</v>
      </c>
    </row>
    <row r="521" spans="3:5" x14ac:dyDescent="0.25">
      <c r="C521">
        <v>517</v>
      </c>
      <c r="D521" s="3">
        <f t="shared" ca="1" si="20"/>
        <v>4.4909538611437672</v>
      </c>
      <c r="E521" s="3">
        <f t="shared" ca="1" si="21"/>
        <v>-7.1125966882035776</v>
      </c>
    </row>
    <row r="522" spans="3:5" x14ac:dyDescent="0.25">
      <c r="C522">
        <v>518</v>
      </c>
      <c r="D522" s="3">
        <f t="shared" ca="1" si="20"/>
        <v>1.7276994867714421</v>
      </c>
      <c r="E522" s="3">
        <f t="shared" ca="1" si="21"/>
        <v>-5.3848972014321355</v>
      </c>
    </row>
    <row r="523" spans="3:5" x14ac:dyDescent="0.25">
      <c r="C523">
        <v>519</v>
      </c>
      <c r="D523" s="3">
        <f t="shared" ca="1" si="20"/>
        <v>0.1093500189769218</v>
      </c>
      <c r="E523" s="3">
        <f t="shared" ca="1" si="21"/>
        <v>-5.275547182455214</v>
      </c>
    </row>
    <row r="524" spans="3:5" x14ac:dyDescent="0.25">
      <c r="C524">
        <v>520</v>
      </c>
      <c r="D524" s="3">
        <f t="shared" ca="1" si="20"/>
        <v>0.26286978670521843</v>
      </c>
      <c r="E524" s="3">
        <f t="shared" ca="1" si="21"/>
        <v>-5.0126773957499955</v>
      </c>
    </row>
    <row r="525" spans="3:5" x14ac:dyDescent="0.25">
      <c r="C525">
        <v>521</v>
      </c>
      <c r="D525" s="3">
        <f t="shared" ca="1" si="20"/>
        <v>1.7207678443260723</v>
      </c>
      <c r="E525" s="3">
        <f t="shared" ca="1" si="21"/>
        <v>-3.2919095514239229</v>
      </c>
    </row>
    <row r="526" spans="3:5" x14ac:dyDescent="0.25">
      <c r="C526">
        <v>522</v>
      </c>
      <c r="D526" s="3">
        <f t="shared" ca="1" si="20"/>
        <v>-6.4513307398392949E-2</v>
      </c>
      <c r="E526" s="3">
        <f t="shared" ca="1" si="21"/>
        <v>-3.3564228588223157</v>
      </c>
    </row>
    <row r="527" spans="3:5" x14ac:dyDescent="0.25">
      <c r="C527">
        <v>523</v>
      </c>
      <c r="D527" s="3">
        <f t="shared" ca="1" si="20"/>
        <v>-2.5245380191209379</v>
      </c>
      <c r="E527" s="3">
        <f t="shared" ca="1" si="21"/>
        <v>-5.8809608779432541</v>
      </c>
    </row>
    <row r="528" spans="3:5" x14ac:dyDescent="0.25">
      <c r="C528">
        <v>524</v>
      </c>
      <c r="D528" s="3">
        <f t="shared" ca="1" si="20"/>
        <v>1.0140955074934808</v>
      </c>
      <c r="E528" s="3">
        <f t="shared" ca="1" si="21"/>
        <v>-4.8668653704497729</v>
      </c>
    </row>
    <row r="529" spans="3:5" x14ac:dyDescent="0.25">
      <c r="C529">
        <v>525</v>
      </c>
      <c r="D529" s="3">
        <f t="shared" ca="1" si="20"/>
        <v>0.27959289013857208</v>
      </c>
      <c r="E529" s="3">
        <f t="shared" ca="1" si="21"/>
        <v>-4.5872724803112011</v>
      </c>
    </row>
    <row r="530" spans="3:5" x14ac:dyDescent="0.25">
      <c r="C530">
        <v>526</v>
      </c>
      <c r="D530" s="3">
        <f t="shared" ca="1" si="20"/>
        <v>-2.3202877596508613</v>
      </c>
      <c r="E530" s="3">
        <f t="shared" ca="1" si="21"/>
        <v>-6.9075602399620628</v>
      </c>
    </row>
    <row r="531" spans="3:5" x14ac:dyDescent="0.25">
      <c r="C531">
        <v>527</v>
      </c>
      <c r="D531" s="3">
        <f t="shared" ca="1" si="20"/>
        <v>-0.36049964299162574</v>
      </c>
      <c r="E531" s="3">
        <f t="shared" ca="1" si="21"/>
        <v>-7.2680598829536889</v>
      </c>
    </row>
    <row r="532" spans="3:5" x14ac:dyDescent="0.25">
      <c r="C532">
        <v>528</v>
      </c>
      <c r="D532" s="3">
        <f t="shared" ca="1" si="20"/>
        <v>-4.4930938988646014</v>
      </c>
      <c r="E532" s="3">
        <f t="shared" ca="1" si="21"/>
        <v>-11.76115378181829</v>
      </c>
    </row>
    <row r="533" spans="3:5" x14ac:dyDescent="0.25">
      <c r="C533">
        <v>529</v>
      </c>
      <c r="D533" s="3">
        <f t="shared" ca="1" si="20"/>
        <v>1.8762940062630129</v>
      </c>
      <c r="E533" s="3">
        <f t="shared" ca="1" si="21"/>
        <v>-9.8848597755552774</v>
      </c>
    </row>
    <row r="534" spans="3:5" x14ac:dyDescent="0.25">
      <c r="C534">
        <v>530</v>
      </c>
      <c r="D534" s="3">
        <f t="shared" ca="1" si="20"/>
        <v>0.43165965122136363</v>
      </c>
      <c r="E534" s="3">
        <f t="shared" ca="1" si="21"/>
        <v>-9.4532001243339145</v>
      </c>
    </row>
    <row r="535" spans="3:5" x14ac:dyDescent="0.25">
      <c r="C535">
        <v>531</v>
      </c>
      <c r="D535" s="3">
        <f t="shared" ca="1" si="20"/>
        <v>-2.6477895461523238</v>
      </c>
      <c r="E535" s="3">
        <f t="shared" ca="1" si="21"/>
        <v>-12.100989670486239</v>
      </c>
    </row>
    <row r="536" spans="3:5" x14ac:dyDescent="0.25">
      <c r="C536">
        <v>532</v>
      </c>
      <c r="D536" s="3">
        <f t="shared" ca="1" si="20"/>
        <v>-3.53952594247985</v>
      </c>
      <c r="E536" s="3">
        <f t="shared" ca="1" si="21"/>
        <v>-15.640515612966089</v>
      </c>
    </row>
    <row r="537" spans="3:5" x14ac:dyDescent="0.25">
      <c r="C537">
        <v>533</v>
      </c>
      <c r="D537" s="3">
        <f t="shared" ca="1" si="20"/>
        <v>0.26797809411037848</v>
      </c>
      <c r="E537" s="3">
        <f t="shared" ca="1" si="21"/>
        <v>-15.37253751885571</v>
      </c>
    </row>
    <row r="538" spans="3:5" x14ac:dyDescent="0.25">
      <c r="C538">
        <v>534</v>
      </c>
      <c r="D538" s="3">
        <f t="shared" ca="1" si="20"/>
        <v>-1.8276733036425434</v>
      </c>
      <c r="E538" s="3">
        <f t="shared" ca="1" si="21"/>
        <v>-17.200210822498253</v>
      </c>
    </row>
    <row r="539" spans="3:5" x14ac:dyDescent="0.25">
      <c r="C539">
        <v>535</v>
      </c>
      <c r="D539" s="3">
        <f t="shared" ca="1" si="20"/>
        <v>-2.7996341573465271</v>
      </c>
      <c r="E539" s="3">
        <f t="shared" ca="1" si="21"/>
        <v>-19.999844979844781</v>
      </c>
    </row>
    <row r="540" spans="3:5" x14ac:dyDescent="0.25">
      <c r="C540">
        <v>536</v>
      </c>
      <c r="D540" s="3">
        <f t="shared" ca="1" si="20"/>
        <v>0.65154996065951143</v>
      </c>
      <c r="E540" s="3">
        <f t="shared" ca="1" si="21"/>
        <v>-19.348295019185269</v>
      </c>
    </row>
    <row r="541" spans="3:5" x14ac:dyDescent="0.25">
      <c r="C541">
        <v>537</v>
      </c>
      <c r="D541" s="3">
        <f t="shared" ca="1" si="20"/>
        <v>3.4032443629721354</v>
      </c>
      <c r="E541" s="3">
        <f t="shared" ca="1" si="21"/>
        <v>-15.945050656213134</v>
      </c>
    </row>
    <row r="542" spans="3:5" x14ac:dyDescent="0.25">
      <c r="C542">
        <v>538</v>
      </c>
      <c r="D542" s="3">
        <f t="shared" ca="1" si="20"/>
        <v>0.33959702626073845</v>
      </c>
      <c r="E542" s="3">
        <f t="shared" ca="1" si="21"/>
        <v>-15.605453629952395</v>
      </c>
    </row>
    <row r="543" spans="3:5" x14ac:dyDescent="0.25">
      <c r="C543">
        <v>539</v>
      </c>
      <c r="D543" s="3">
        <f t="shared" ca="1" si="20"/>
        <v>0.45769758048980097</v>
      </c>
      <c r="E543" s="3">
        <f t="shared" ca="1" si="21"/>
        <v>-15.147756049462593</v>
      </c>
    </row>
    <row r="544" spans="3:5" x14ac:dyDescent="0.25">
      <c r="C544">
        <v>540</v>
      </c>
      <c r="D544" s="3">
        <f t="shared" ca="1" si="20"/>
        <v>0.32148272445962822</v>
      </c>
      <c r="E544" s="3">
        <f t="shared" ca="1" si="21"/>
        <v>-14.826273325002965</v>
      </c>
    </row>
    <row r="545" spans="3:5" x14ac:dyDescent="0.25">
      <c r="C545">
        <v>541</v>
      </c>
      <c r="D545" s="3">
        <f t="shared" ca="1" si="20"/>
        <v>0.30100061324630428</v>
      </c>
      <c r="E545" s="3">
        <f t="shared" ca="1" si="21"/>
        <v>-14.525272711756662</v>
      </c>
    </row>
    <row r="546" spans="3:5" x14ac:dyDescent="0.25">
      <c r="C546">
        <v>542</v>
      </c>
      <c r="D546" s="3">
        <f t="shared" ca="1" si="20"/>
        <v>2.6813596505467645</v>
      </c>
      <c r="E546" s="3">
        <f t="shared" ca="1" si="21"/>
        <v>-11.843913061209896</v>
      </c>
    </row>
    <row r="547" spans="3:5" x14ac:dyDescent="0.25">
      <c r="C547">
        <v>543</v>
      </c>
      <c r="D547" s="3">
        <f t="shared" ca="1" si="20"/>
        <v>-2.3482712001952182</v>
      </c>
      <c r="E547" s="3">
        <f t="shared" ca="1" si="21"/>
        <v>-14.192184261405114</v>
      </c>
    </row>
    <row r="548" spans="3:5" x14ac:dyDescent="0.25">
      <c r="C548">
        <v>544</v>
      </c>
      <c r="D548" s="3">
        <f t="shared" ca="1" si="20"/>
        <v>2.1430916432017262</v>
      </c>
      <c r="E548" s="3">
        <f t="shared" ca="1" si="21"/>
        <v>-12.049092618203387</v>
      </c>
    </row>
    <row r="549" spans="3:5" x14ac:dyDescent="0.25">
      <c r="C549">
        <v>545</v>
      </c>
      <c r="D549" s="3">
        <f t="shared" ca="1" si="20"/>
        <v>-2.0946614057452377</v>
      </c>
      <c r="E549" s="3">
        <f t="shared" ca="1" si="21"/>
        <v>-14.143754023948624</v>
      </c>
    </row>
    <row r="550" spans="3:5" x14ac:dyDescent="0.25">
      <c r="C550">
        <v>546</v>
      </c>
      <c r="D550" s="3">
        <f t="shared" ca="1" si="20"/>
        <v>-3.4276927169148967</v>
      </c>
      <c r="E550" s="3">
        <f t="shared" ca="1" si="21"/>
        <v>-17.571446740863522</v>
      </c>
    </row>
    <row r="551" spans="3:5" x14ac:dyDescent="0.25">
      <c r="C551">
        <v>547</v>
      </c>
      <c r="D551" s="3">
        <f t="shared" ca="1" si="20"/>
        <v>0.78224955134615604</v>
      </c>
      <c r="E551" s="3">
        <f t="shared" ca="1" si="21"/>
        <v>-16.789197189517367</v>
      </c>
    </row>
    <row r="552" spans="3:5" x14ac:dyDescent="0.25">
      <c r="C552">
        <v>548</v>
      </c>
      <c r="D552" s="3">
        <f t="shared" ca="1" si="20"/>
        <v>0.81469257590144284</v>
      </c>
      <c r="E552" s="3">
        <f t="shared" ca="1" si="21"/>
        <v>-15.974504613615924</v>
      </c>
    </row>
    <row r="553" spans="3:5" x14ac:dyDescent="0.25">
      <c r="C553">
        <v>549</v>
      </c>
      <c r="D553" s="3">
        <f t="shared" ca="1" si="20"/>
        <v>3.6712938513741298</v>
      </c>
      <c r="E553" s="3">
        <f t="shared" ca="1" si="21"/>
        <v>-12.303210762241793</v>
      </c>
    </row>
    <row r="554" spans="3:5" x14ac:dyDescent="0.25">
      <c r="C554">
        <v>550</v>
      </c>
      <c r="D554" s="3">
        <f t="shared" ca="1" si="20"/>
        <v>8.3229494599723938E-2</v>
      </c>
      <c r="E554" s="3">
        <f t="shared" ca="1" si="21"/>
        <v>-12.219981267642069</v>
      </c>
    </row>
    <row r="555" spans="3:5" x14ac:dyDescent="0.25">
      <c r="C555">
        <v>551</v>
      </c>
      <c r="D555" s="3">
        <f t="shared" ca="1" si="20"/>
        <v>-2.4804002677713974</v>
      </c>
      <c r="E555" s="3">
        <f t="shared" ca="1" si="21"/>
        <v>-14.700381535413467</v>
      </c>
    </row>
    <row r="556" spans="3:5" x14ac:dyDescent="0.25">
      <c r="C556">
        <v>552</v>
      </c>
      <c r="D556" s="3">
        <f t="shared" ca="1" si="20"/>
        <v>-0.53610605601718031</v>
      </c>
      <c r="E556" s="3">
        <f t="shared" ca="1" si="21"/>
        <v>-15.236487591430647</v>
      </c>
    </row>
    <row r="557" spans="3:5" x14ac:dyDescent="0.25">
      <c r="C557">
        <v>553</v>
      </c>
      <c r="D557" s="3">
        <f t="shared" ca="1" si="20"/>
        <v>-4.2680978257721733</v>
      </c>
      <c r="E557" s="3">
        <f t="shared" ca="1" si="21"/>
        <v>-19.504585417202819</v>
      </c>
    </row>
    <row r="558" spans="3:5" x14ac:dyDescent="0.25">
      <c r="C558">
        <v>554</v>
      </c>
      <c r="D558" s="3">
        <f t="shared" ca="1" si="20"/>
        <v>-1.7525223444366989</v>
      </c>
      <c r="E558" s="3">
        <f t="shared" ca="1" si="21"/>
        <v>-21.257107761639517</v>
      </c>
    </row>
    <row r="559" spans="3:5" x14ac:dyDescent="0.25">
      <c r="C559">
        <v>555</v>
      </c>
      <c r="D559" s="3">
        <f t="shared" ca="1" si="20"/>
        <v>-1.7013751586980452</v>
      </c>
      <c r="E559" s="3">
        <f t="shared" ca="1" si="21"/>
        <v>-22.958482920337563</v>
      </c>
    </row>
    <row r="560" spans="3:5" x14ac:dyDescent="0.25">
      <c r="C560">
        <v>556</v>
      </c>
      <c r="D560" s="3">
        <f t="shared" ca="1" si="20"/>
        <v>-3.9676028877131095</v>
      </c>
      <c r="E560" s="3">
        <f t="shared" ca="1" si="21"/>
        <v>-26.926085808050672</v>
      </c>
    </row>
    <row r="561" spans="3:5" x14ac:dyDescent="0.25">
      <c r="C561">
        <v>557</v>
      </c>
      <c r="D561" s="3">
        <f t="shared" ca="1" si="20"/>
        <v>3.4681178924560188</v>
      </c>
      <c r="E561" s="3">
        <f t="shared" ca="1" si="21"/>
        <v>-23.457967915594654</v>
      </c>
    </row>
    <row r="562" spans="3:5" x14ac:dyDescent="0.25">
      <c r="C562">
        <v>558</v>
      </c>
      <c r="D562" s="3">
        <f t="shared" ca="1" si="20"/>
        <v>1.7923295157249817</v>
      </c>
      <c r="E562" s="3">
        <f t="shared" ca="1" si="21"/>
        <v>-21.665638399869671</v>
      </c>
    </row>
    <row r="563" spans="3:5" x14ac:dyDescent="0.25">
      <c r="C563">
        <v>559</v>
      </c>
      <c r="D563" s="3">
        <f t="shared" ca="1" si="20"/>
        <v>0.5617552407378168</v>
      </c>
      <c r="E563" s="3">
        <f t="shared" ca="1" si="21"/>
        <v>-21.103883159131854</v>
      </c>
    </row>
    <row r="564" spans="3:5" x14ac:dyDescent="0.25">
      <c r="C564">
        <v>560</v>
      </c>
      <c r="D564" s="3">
        <f t="shared" ca="1" si="20"/>
        <v>-2.0939759073996664</v>
      </c>
      <c r="E564" s="3">
        <f t="shared" ca="1" si="21"/>
        <v>-23.197859066531521</v>
      </c>
    </row>
    <row r="565" spans="3:5" x14ac:dyDescent="0.25">
      <c r="C565">
        <v>561</v>
      </c>
      <c r="D565" s="3">
        <f t="shared" ca="1" si="20"/>
        <v>-4.8754318195173445E-2</v>
      </c>
      <c r="E565" s="3">
        <f t="shared" ca="1" si="21"/>
        <v>-23.246613384726693</v>
      </c>
    </row>
    <row r="566" spans="3:5" x14ac:dyDescent="0.25">
      <c r="C566">
        <v>562</v>
      </c>
      <c r="D566" s="3">
        <f t="shared" ca="1" si="20"/>
        <v>1.1838489363448934</v>
      </c>
      <c r="E566" s="3">
        <f t="shared" ca="1" si="21"/>
        <v>-22.062764448381799</v>
      </c>
    </row>
    <row r="567" spans="3:5" x14ac:dyDescent="0.25">
      <c r="C567">
        <v>563</v>
      </c>
      <c r="D567" s="3">
        <f t="shared" ca="1" si="20"/>
        <v>1.0194611809510152</v>
      </c>
      <c r="E567" s="3">
        <f t="shared" ca="1" si="21"/>
        <v>-21.043303267430783</v>
      </c>
    </row>
    <row r="568" spans="3:5" x14ac:dyDescent="0.25">
      <c r="C568">
        <v>564</v>
      </c>
      <c r="D568" s="3">
        <f t="shared" ca="1" si="20"/>
        <v>1.4712280594425904</v>
      </c>
      <c r="E568" s="3">
        <f t="shared" ca="1" si="21"/>
        <v>-19.572075207988192</v>
      </c>
    </row>
    <row r="569" spans="3:5" x14ac:dyDescent="0.25">
      <c r="C569">
        <v>565</v>
      </c>
      <c r="D569" s="3">
        <f t="shared" ca="1" si="20"/>
        <v>-4.7175153058695098</v>
      </c>
      <c r="E569" s="3">
        <f t="shared" ca="1" si="21"/>
        <v>-24.289590513857704</v>
      </c>
    </row>
    <row r="570" spans="3:5" x14ac:dyDescent="0.25">
      <c r="C570">
        <v>566</v>
      </c>
      <c r="D570" s="3">
        <f t="shared" ca="1" si="20"/>
        <v>1.6059124992474494</v>
      </c>
      <c r="E570" s="3">
        <f t="shared" ca="1" si="21"/>
        <v>-22.683678014610255</v>
      </c>
    </row>
    <row r="571" spans="3:5" x14ac:dyDescent="0.25">
      <c r="C571">
        <v>567</v>
      </c>
      <c r="D571" s="3">
        <f t="shared" ca="1" si="20"/>
        <v>3.3568350212537561E-2</v>
      </c>
      <c r="E571" s="3">
        <f t="shared" ca="1" si="21"/>
        <v>-22.650109664397718</v>
      </c>
    </row>
    <row r="572" spans="3:5" x14ac:dyDescent="0.25">
      <c r="C572">
        <v>568</v>
      </c>
      <c r="D572" s="3">
        <f t="shared" ca="1" si="20"/>
        <v>1.4976825862824479</v>
      </c>
      <c r="E572" s="3">
        <f t="shared" ca="1" si="21"/>
        <v>-21.15242707811527</v>
      </c>
    </row>
    <row r="573" spans="3:5" x14ac:dyDescent="0.25">
      <c r="C573">
        <v>569</v>
      </c>
      <c r="D573" s="3">
        <f t="shared" ca="1" si="20"/>
        <v>-4.079438845760154</v>
      </c>
      <c r="E573" s="3">
        <f t="shared" ca="1" si="21"/>
        <v>-25.231865923875425</v>
      </c>
    </row>
    <row r="574" spans="3:5" x14ac:dyDescent="0.25">
      <c r="C574">
        <v>570</v>
      </c>
      <c r="D574" s="3">
        <f t="shared" ca="1" si="20"/>
        <v>3.2773248792793774</v>
      </c>
      <c r="E574" s="3">
        <f t="shared" ca="1" si="21"/>
        <v>-21.954541044596048</v>
      </c>
    </row>
    <row r="575" spans="3:5" x14ac:dyDescent="0.25">
      <c r="C575">
        <v>571</v>
      </c>
      <c r="D575" s="3">
        <f t="shared" ca="1" si="20"/>
        <v>0.24367941676838328</v>
      </c>
      <c r="E575" s="3">
        <f t="shared" ca="1" si="21"/>
        <v>-21.710861627827665</v>
      </c>
    </row>
    <row r="576" spans="3:5" x14ac:dyDescent="0.25">
      <c r="C576">
        <v>572</v>
      </c>
      <c r="D576" s="3">
        <f t="shared" ca="1" si="20"/>
        <v>0.78524179824772145</v>
      </c>
      <c r="E576" s="3">
        <f t="shared" ca="1" si="21"/>
        <v>-20.925619829579944</v>
      </c>
    </row>
    <row r="577" spans="3:5" x14ac:dyDescent="0.25">
      <c r="C577">
        <v>573</v>
      </c>
      <c r="D577" s="3">
        <f t="shared" ca="1" si="20"/>
        <v>3.1305385477616787</v>
      </c>
      <c r="E577" s="3">
        <f t="shared" ca="1" si="21"/>
        <v>-17.795081281818266</v>
      </c>
    </row>
    <row r="578" spans="3:5" x14ac:dyDescent="0.25">
      <c r="C578">
        <v>574</v>
      </c>
      <c r="D578" s="3">
        <f t="shared" ca="1" si="20"/>
        <v>2.292958762243984</v>
      </c>
      <c r="E578" s="3">
        <f t="shared" ca="1" si="21"/>
        <v>-15.502122519574282</v>
      </c>
    </row>
    <row r="579" spans="3:5" x14ac:dyDescent="0.25">
      <c r="C579">
        <v>575</v>
      </c>
      <c r="D579" s="3">
        <f t="shared" ca="1" si="20"/>
        <v>2.0923516120217576</v>
      </c>
      <c r="E579" s="3">
        <f t="shared" ca="1" si="21"/>
        <v>-13.409770907552524</v>
      </c>
    </row>
    <row r="580" spans="3:5" x14ac:dyDescent="0.25">
      <c r="C580">
        <v>576</v>
      </c>
      <c r="D580" s="3">
        <f t="shared" ca="1" si="20"/>
        <v>1.9653489105896245</v>
      </c>
      <c r="E580" s="3">
        <f t="shared" ca="1" si="21"/>
        <v>-11.4444219969629</v>
      </c>
    </row>
    <row r="581" spans="3:5" x14ac:dyDescent="0.25">
      <c r="C581">
        <v>577</v>
      </c>
      <c r="D581" s="3">
        <f t="shared" ref="D581:D644" ca="1" si="22" xml:space="preserve"> _xlfn.NORM.INV(RAND(), 0,$B$4)</f>
        <v>-0.57732295119752497</v>
      </c>
      <c r="E581" s="3">
        <f t="shared" ca="1" si="21"/>
        <v>-12.021744948160425</v>
      </c>
    </row>
    <row r="582" spans="3:5" x14ac:dyDescent="0.25">
      <c r="C582">
        <v>578</v>
      </c>
      <c r="D582" s="3">
        <f t="shared" ca="1" si="22"/>
        <v>-1.0842737264725271</v>
      </c>
      <c r="E582" s="3">
        <f t="shared" ref="E582:E645" ca="1" si="23">E581+D582</f>
        <v>-13.106018674632953</v>
      </c>
    </row>
    <row r="583" spans="3:5" x14ac:dyDescent="0.25">
      <c r="C583">
        <v>579</v>
      </c>
      <c r="D583" s="3">
        <f t="shared" ca="1" si="22"/>
        <v>-2.3430277206448245</v>
      </c>
      <c r="E583" s="3">
        <f t="shared" ca="1" si="23"/>
        <v>-15.449046395277778</v>
      </c>
    </row>
    <row r="584" spans="3:5" x14ac:dyDescent="0.25">
      <c r="C584">
        <v>580</v>
      </c>
      <c r="D584" s="3">
        <f t="shared" ca="1" si="22"/>
        <v>-7.5316813680645023E-2</v>
      </c>
      <c r="E584" s="3">
        <f t="shared" ca="1" si="23"/>
        <v>-15.524363208958423</v>
      </c>
    </row>
    <row r="585" spans="3:5" x14ac:dyDescent="0.25">
      <c r="C585">
        <v>581</v>
      </c>
      <c r="D585" s="3">
        <f t="shared" ca="1" si="22"/>
        <v>-1.338992908013015</v>
      </c>
      <c r="E585" s="3">
        <f t="shared" ca="1" si="23"/>
        <v>-16.863356116971438</v>
      </c>
    </row>
    <row r="586" spans="3:5" x14ac:dyDescent="0.25">
      <c r="C586">
        <v>582</v>
      </c>
      <c r="D586" s="3">
        <f t="shared" ca="1" si="22"/>
        <v>-1.1031546421164506</v>
      </c>
      <c r="E586" s="3">
        <f t="shared" ca="1" si="23"/>
        <v>-17.966510759087889</v>
      </c>
    </row>
    <row r="587" spans="3:5" x14ac:dyDescent="0.25">
      <c r="C587">
        <v>583</v>
      </c>
      <c r="D587" s="3">
        <f t="shared" ca="1" si="22"/>
        <v>2.7863206618916703</v>
      </c>
      <c r="E587" s="3">
        <f t="shared" ca="1" si="23"/>
        <v>-15.180190097196219</v>
      </c>
    </row>
    <row r="588" spans="3:5" x14ac:dyDescent="0.25">
      <c r="C588">
        <v>584</v>
      </c>
      <c r="D588" s="3">
        <f t="shared" ca="1" si="22"/>
        <v>4.7904984074188874</v>
      </c>
      <c r="E588" s="3">
        <f t="shared" ca="1" si="23"/>
        <v>-10.389691689777331</v>
      </c>
    </row>
    <row r="589" spans="3:5" x14ac:dyDescent="0.25">
      <c r="C589">
        <v>585</v>
      </c>
      <c r="D589" s="3">
        <f t="shared" ca="1" si="22"/>
        <v>-0.57940061902458295</v>
      </c>
      <c r="E589" s="3">
        <f t="shared" ca="1" si="23"/>
        <v>-10.969092308801914</v>
      </c>
    </row>
    <row r="590" spans="3:5" x14ac:dyDescent="0.25">
      <c r="C590">
        <v>586</v>
      </c>
      <c r="D590" s="3">
        <f t="shared" ca="1" si="22"/>
        <v>1.7549938691379294</v>
      </c>
      <c r="E590" s="3">
        <f t="shared" ca="1" si="23"/>
        <v>-9.2140984396639851</v>
      </c>
    </row>
    <row r="591" spans="3:5" x14ac:dyDescent="0.25">
      <c r="C591">
        <v>587</v>
      </c>
      <c r="D591" s="3">
        <f t="shared" ca="1" si="22"/>
        <v>2.1439330333189694</v>
      </c>
      <c r="E591" s="3">
        <f t="shared" ca="1" si="23"/>
        <v>-7.0701654063450157</v>
      </c>
    </row>
    <row r="592" spans="3:5" x14ac:dyDescent="0.25">
      <c r="C592">
        <v>588</v>
      </c>
      <c r="D592" s="3">
        <f t="shared" ca="1" si="22"/>
        <v>0.41494307637371608</v>
      </c>
      <c r="E592" s="3">
        <f t="shared" ca="1" si="23"/>
        <v>-6.6552223299712994</v>
      </c>
    </row>
    <row r="593" spans="3:5" x14ac:dyDescent="0.25">
      <c r="C593">
        <v>589</v>
      </c>
      <c r="D593" s="3">
        <f t="shared" ca="1" si="22"/>
        <v>-1.8702362848620135</v>
      </c>
      <c r="E593" s="3">
        <f t="shared" ca="1" si="23"/>
        <v>-8.5254586148333136</v>
      </c>
    </row>
    <row r="594" spans="3:5" x14ac:dyDescent="0.25">
      <c r="C594">
        <v>590</v>
      </c>
      <c r="D594" s="3">
        <f t="shared" ca="1" si="22"/>
        <v>0.46964882541361697</v>
      </c>
      <c r="E594" s="3">
        <f t="shared" ca="1" si="23"/>
        <v>-8.0558097894196958</v>
      </c>
    </row>
    <row r="595" spans="3:5" x14ac:dyDescent="0.25">
      <c r="C595">
        <v>591</v>
      </c>
      <c r="D595" s="3">
        <f t="shared" ca="1" si="22"/>
        <v>1.2053626326569391</v>
      </c>
      <c r="E595" s="3">
        <f t="shared" ca="1" si="23"/>
        <v>-6.8504471567627565</v>
      </c>
    </row>
    <row r="596" spans="3:5" x14ac:dyDescent="0.25">
      <c r="C596">
        <v>592</v>
      </c>
      <c r="D596" s="3">
        <f t="shared" ca="1" si="22"/>
        <v>5.768837302729838E-2</v>
      </c>
      <c r="E596" s="3">
        <f t="shared" ca="1" si="23"/>
        <v>-6.7927587837354579</v>
      </c>
    </row>
    <row r="597" spans="3:5" x14ac:dyDescent="0.25">
      <c r="C597">
        <v>593</v>
      </c>
      <c r="D597" s="3">
        <f t="shared" ca="1" si="22"/>
        <v>0.3005912437447395</v>
      </c>
      <c r="E597" s="3">
        <f t="shared" ca="1" si="23"/>
        <v>-6.4921675399907182</v>
      </c>
    </row>
    <row r="598" spans="3:5" x14ac:dyDescent="0.25">
      <c r="C598">
        <v>594</v>
      </c>
      <c r="D598" s="3">
        <f t="shared" ca="1" si="22"/>
        <v>1.7386837126089667</v>
      </c>
      <c r="E598" s="3">
        <f t="shared" ca="1" si="23"/>
        <v>-4.7534838273817517</v>
      </c>
    </row>
    <row r="599" spans="3:5" x14ac:dyDescent="0.25">
      <c r="C599">
        <v>595</v>
      </c>
      <c r="D599" s="3">
        <f t="shared" ca="1" si="22"/>
        <v>1.8490926068330968</v>
      </c>
      <c r="E599" s="3">
        <f t="shared" ca="1" si="23"/>
        <v>-2.9043912205486548</v>
      </c>
    </row>
    <row r="600" spans="3:5" x14ac:dyDescent="0.25">
      <c r="C600">
        <v>596</v>
      </c>
      <c r="D600" s="3">
        <f t="shared" ca="1" si="22"/>
        <v>0.50542691601947209</v>
      </c>
      <c r="E600" s="3">
        <f t="shared" ca="1" si="23"/>
        <v>-2.3989643045291826</v>
      </c>
    </row>
    <row r="601" spans="3:5" x14ac:dyDescent="0.25">
      <c r="C601">
        <v>597</v>
      </c>
      <c r="D601" s="3">
        <f t="shared" ca="1" si="22"/>
        <v>1.2458218827809435</v>
      </c>
      <c r="E601" s="3">
        <f t="shared" ca="1" si="23"/>
        <v>-1.1531424217482391</v>
      </c>
    </row>
    <row r="602" spans="3:5" x14ac:dyDescent="0.25">
      <c r="C602">
        <v>598</v>
      </c>
      <c r="D602" s="3">
        <f t="shared" ca="1" si="22"/>
        <v>-2.6090486312914862</v>
      </c>
      <c r="E602" s="3">
        <f t="shared" ca="1" si="23"/>
        <v>-3.7621910530397251</v>
      </c>
    </row>
    <row r="603" spans="3:5" x14ac:dyDescent="0.25">
      <c r="C603">
        <v>599</v>
      </c>
      <c r="D603" s="3">
        <f t="shared" ca="1" si="22"/>
        <v>1.5465150894522848</v>
      </c>
      <c r="E603" s="3">
        <f t="shared" ca="1" si="23"/>
        <v>-2.2156759635874401</v>
      </c>
    </row>
    <row r="604" spans="3:5" x14ac:dyDescent="0.25">
      <c r="C604">
        <v>600</v>
      </c>
      <c r="D604" s="3">
        <f t="shared" ca="1" si="22"/>
        <v>1.6743618929815822</v>
      </c>
      <c r="E604" s="3">
        <f t="shared" ca="1" si="23"/>
        <v>-0.5413140706058579</v>
      </c>
    </row>
    <row r="605" spans="3:5" x14ac:dyDescent="0.25">
      <c r="C605">
        <v>601</v>
      </c>
      <c r="D605" s="3">
        <f t="shared" ca="1" si="22"/>
        <v>0.62913654122323248</v>
      </c>
      <c r="E605" s="3">
        <f t="shared" ca="1" si="23"/>
        <v>8.7822470617374582E-2</v>
      </c>
    </row>
    <row r="606" spans="3:5" x14ac:dyDescent="0.25">
      <c r="C606">
        <v>602</v>
      </c>
      <c r="D606" s="3">
        <f t="shared" ca="1" si="22"/>
        <v>-2.5337602509131667</v>
      </c>
      <c r="E606" s="3">
        <f t="shared" ca="1" si="23"/>
        <v>-2.4459377802957922</v>
      </c>
    </row>
    <row r="607" spans="3:5" x14ac:dyDescent="0.25">
      <c r="C607">
        <v>603</v>
      </c>
      <c r="D607" s="3">
        <f t="shared" ca="1" si="22"/>
        <v>2.4225646115866755</v>
      </c>
      <c r="E607" s="3">
        <f t="shared" ca="1" si="23"/>
        <v>-2.3373168709116765E-2</v>
      </c>
    </row>
    <row r="608" spans="3:5" x14ac:dyDescent="0.25">
      <c r="C608">
        <v>604</v>
      </c>
      <c r="D608" s="3">
        <f t="shared" ca="1" si="22"/>
        <v>4.0130525484183419</v>
      </c>
      <c r="E608" s="3">
        <f t="shared" ca="1" si="23"/>
        <v>3.9896793797092251</v>
      </c>
    </row>
    <row r="609" spans="3:5" x14ac:dyDescent="0.25">
      <c r="C609">
        <v>605</v>
      </c>
      <c r="D609" s="3">
        <f t="shared" ca="1" si="22"/>
        <v>-0.14642314958817976</v>
      </c>
      <c r="E609" s="3">
        <f t="shared" ca="1" si="23"/>
        <v>3.8432562301210456</v>
      </c>
    </row>
    <row r="610" spans="3:5" x14ac:dyDescent="0.25">
      <c r="C610">
        <v>606</v>
      </c>
      <c r="D610" s="3">
        <f t="shared" ca="1" si="22"/>
        <v>-1.6840572990926341</v>
      </c>
      <c r="E610" s="3">
        <f t="shared" ca="1" si="23"/>
        <v>2.1591989310284116</v>
      </c>
    </row>
    <row r="611" spans="3:5" x14ac:dyDescent="0.25">
      <c r="C611">
        <v>607</v>
      </c>
      <c r="D611" s="3">
        <f t="shared" ca="1" si="22"/>
        <v>2.4447796538503788</v>
      </c>
      <c r="E611" s="3">
        <f t="shared" ca="1" si="23"/>
        <v>4.6039785848787904</v>
      </c>
    </row>
    <row r="612" spans="3:5" x14ac:dyDescent="0.25">
      <c r="C612">
        <v>608</v>
      </c>
      <c r="D612" s="3">
        <f t="shared" ca="1" si="22"/>
        <v>-4.3468545752985728</v>
      </c>
      <c r="E612" s="3">
        <f t="shared" ca="1" si="23"/>
        <v>0.25712400958021764</v>
      </c>
    </row>
    <row r="613" spans="3:5" x14ac:dyDescent="0.25">
      <c r="C613">
        <v>609</v>
      </c>
      <c r="D613" s="3">
        <f t="shared" ca="1" si="22"/>
        <v>-3.3948028540222102</v>
      </c>
      <c r="E613" s="3">
        <f t="shared" ca="1" si="23"/>
        <v>-3.1376788444419925</v>
      </c>
    </row>
    <row r="614" spans="3:5" x14ac:dyDescent="0.25">
      <c r="C614">
        <v>610</v>
      </c>
      <c r="D614" s="3">
        <f t="shared" ca="1" si="22"/>
        <v>-2.4231754369569578</v>
      </c>
      <c r="E614" s="3">
        <f t="shared" ca="1" si="23"/>
        <v>-5.5608542813989503</v>
      </c>
    </row>
    <row r="615" spans="3:5" x14ac:dyDescent="0.25">
      <c r="C615">
        <v>611</v>
      </c>
      <c r="D615" s="3">
        <f t="shared" ca="1" si="22"/>
        <v>-1.0472207019682578</v>
      </c>
      <c r="E615" s="3">
        <f t="shared" ca="1" si="23"/>
        <v>-6.6080749833672083</v>
      </c>
    </row>
    <row r="616" spans="3:5" x14ac:dyDescent="0.25">
      <c r="C616">
        <v>612</v>
      </c>
      <c r="D616" s="3">
        <f t="shared" ca="1" si="22"/>
        <v>0.84539089681881452</v>
      </c>
      <c r="E616" s="3">
        <f t="shared" ca="1" si="23"/>
        <v>-5.7626840865483935</v>
      </c>
    </row>
    <row r="617" spans="3:5" x14ac:dyDescent="0.25">
      <c r="C617">
        <v>613</v>
      </c>
      <c r="D617" s="3">
        <f t="shared" ca="1" si="22"/>
        <v>1.2132902374670158</v>
      </c>
      <c r="E617" s="3">
        <f t="shared" ca="1" si="23"/>
        <v>-4.5493938490813779</v>
      </c>
    </row>
    <row r="618" spans="3:5" x14ac:dyDescent="0.25">
      <c r="C618">
        <v>614</v>
      </c>
      <c r="D618" s="3">
        <f t="shared" ca="1" si="22"/>
        <v>1.5307164303692813</v>
      </c>
      <c r="E618" s="3">
        <f t="shared" ca="1" si="23"/>
        <v>-3.0186774187120964</v>
      </c>
    </row>
    <row r="619" spans="3:5" x14ac:dyDescent="0.25">
      <c r="C619">
        <v>615</v>
      </c>
      <c r="D619" s="3">
        <f t="shared" ca="1" si="22"/>
        <v>0.94417539253656191</v>
      </c>
      <c r="E619" s="3">
        <f t="shared" ca="1" si="23"/>
        <v>-2.0745020261755345</v>
      </c>
    </row>
    <row r="620" spans="3:5" x14ac:dyDescent="0.25">
      <c r="C620">
        <v>616</v>
      </c>
      <c r="D620" s="3">
        <f t="shared" ca="1" si="22"/>
        <v>-2.1220101815324002</v>
      </c>
      <c r="E620" s="3">
        <f t="shared" ca="1" si="23"/>
        <v>-4.1965122077079346</v>
      </c>
    </row>
    <row r="621" spans="3:5" x14ac:dyDescent="0.25">
      <c r="C621">
        <v>617</v>
      </c>
      <c r="D621" s="3">
        <f t="shared" ca="1" si="22"/>
        <v>-2.5683020389823019</v>
      </c>
      <c r="E621" s="3">
        <f t="shared" ca="1" si="23"/>
        <v>-6.7648142466902366</v>
      </c>
    </row>
    <row r="622" spans="3:5" x14ac:dyDescent="0.25">
      <c r="C622">
        <v>618</v>
      </c>
      <c r="D622" s="3">
        <f t="shared" ca="1" si="22"/>
        <v>1.1863802344084822</v>
      </c>
      <c r="E622" s="3">
        <f t="shared" ca="1" si="23"/>
        <v>-5.578434012281754</v>
      </c>
    </row>
    <row r="623" spans="3:5" x14ac:dyDescent="0.25">
      <c r="C623">
        <v>619</v>
      </c>
      <c r="D623" s="3">
        <f t="shared" ca="1" si="22"/>
        <v>0.29553068950639644</v>
      </c>
      <c r="E623" s="3">
        <f t="shared" ca="1" si="23"/>
        <v>-5.2829033227753577</v>
      </c>
    </row>
    <row r="624" spans="3:5" x14ac:dyDescent="0.25">
      <c r="C624">
        <v>620</v>
      </c>
      <c r="D624" s="3">
        <f t="shared" ca="1" si="22"/>
        <v>1.8596397336704238</v>
      </c>
      <c r="E624" s="3">
        <f t="shared" ca="1" si="23"/>
        <v>-3.4232635891049341</v>
      </c>
    </row>
    <row r="625" spans="3:5" x14ac:dyDescent="0.25">
      <c r="C625">
        <v>621</v>
      </c>
      <c r="D625" s="3">
        <f t="shared" ca="1" si="22"/>
        <v>-1.5682251445839039</v>
      </c>
      <c r="E625" s="3">
        <f t="shared" ca="1" si="23"/>
        <v>-4.9914887336888381</v>
      </c>
    </row>
    <row r="626" spans="3:5" x14ac:dyDescent="0.25">
      <c r="C626">
        <v>622</v>
      </c>
      <c r="D626" s="3">
        <f t="shared" ca="1" si="22"/>
        <v>1.8584080041491946</v>
      </c>
      <c r="E626" s="3">
        <f t="shared" ca="1" si="23"/>
        <v>-3.1330807295396434</v>
      </c>
    </row>
    <row r="627" spans="3:5" x14ac:dyDescent="0.25">
      <c r="C627">
        <v>623</v>
      </c>
      <c r="D627" s="3">
        <f t="shared" ca="1" si="22"/>
        <v>-1.3832632611988094</v>
      </c>
      <c r="E627" s="3">
        <f t="shared" ca="1" si="23"/>
        <v>-4.5163439907384531</v>
      </c>
    </row>
    <row r="628" spans="3:5" x14ac:dyDescent="0.25">
      <c r="C628">
        <v>624</v>
      </c>
      <c r="D628" s="3">
        <f t="shared" ca="1" si="22"/>
        <v>0.36415122961657814</v>
      </c>
      <c r="E628" s="3">
        <f t="shared" ca="1" si="23"/>
        <v>-4.1521927611218752</v>
      </c>
    </row>
    <row r="629" spans="3:5" x14ac:dyDescent="0.25">
      <c r="C629">
        <v>625</v>
      </c>
      <c r="D629" s="3">
        <f t="shared" ca="1" si="22"/>
        <v>0.18709930942896325</v>
      </c>
      <c r="E629" s="3">
        <f t="shared" ca="1" si="23"/>
        <v>-3.9650934516929119</v>
      </c>
    </row>
    <row r="630" spans="3:5" x14ac:dyDescent="0.25">
      <c r="C630">
        <v>626</v>
      </c>
      <c r="D630" s="3">
        <f t="shared" ca="1" si="22"/>
        <v>2.2896846080764837</v>
      </c>
      <c r="E630" s="3">
        <f t="shared" ca="1" si="23"/>
        <v>-1.6754088436164283</v>
      </c>
    </row>
    <row r="631" spans="3:5" x14ac:dyDescent="0.25">
      <c r="C631">
        <v>627</v>
      </c>
      <c r="D631" s="3">
        <f t="shared" ca="1" si="22"/>
        <v>-2.4390592425768789</v>
      </c>
      <c r="E631" s="3">
        <f t="shared" ca="1" si="23"/>
        <v>-4.1144680861933072</v>
      </c>
    </row>
    <row r="632" spans="3:5" x14ac:dyDescent="0.25">
      <c r="C632">
        <v>628</v>
      </c>
      <c r="D632" s="3">
        <f t="shared" ca="1" si="22"/>
        <v>-0.82053806433858545</v>
      </c>
      <c r="E632" s="3">
        <f t="shared" ca="1" si="23"/>
        <v>-4.9350061505318923</v>
      </c>
    </row>
    <row r="633" spans="3:5" x14ac:dyDescent="0.25">
      <c r="C633">
        <v>629</v>
      </c>
      <c r="D633" s="3">
        <f t="shared" ca="1" si="22"/>
        <v>-2.6637137490993541</v>
      </c>
      <c r="E633" s="3">
        <f t="shared" ca="1" si="23"/>
        <v>-7.5987198996312468</v>
      </c>
    </row>
    <row r="634" spans="3:5" x14ac:dyDescent="0.25">
      <c r="C634">
        <v>630</v>
      </c>
      <c r="D634" s="3">
        <f t="shared" ca="1" si="22"/>
        <v>-9.9798514287287143E-2</v>
      </c>
      <c r="E634" s="3">
        <f t="shared" ca="1" si="23"/>
        <v>-7.6985184139185341</v>
      </c>
    </row>
    <row r="635" spans="3:5" x14ac:dyDescent="0.25">
      <c r="C635">
        <v>631</v>
      </c>
      <c r="D635" s="3">
        <f t="shared" ca="1" si="22"/>
        <v>2.6133465112944974</v>
      </c>
      <c r="E635" s="3">
        <f t="shared" ca="1" si="23"/>
        <v>-5.0851719026240367</v>
      </c>
    </row>
    <row r="636" spans="3:5" x14ac:dyDescent="0.25">
      <c r="C636">
        <v>632</v>
      </c>
      <c r="D636" s="3">
        <f t="shared" ca="1" si="22"/>
        <v>2.8499412118812142</v>
      </c>
      <c r="E636" s="3">
        <f t="shared" ca="1" si="23"/>
        <v>-2.2352306907428225</v>
      </c>
    </row>
    <row r="637" spans="3:5" x14ac:dyDescent="0.25">
      <c r="C637">
        <v>633</v>
      </c>
      <c r="D637" s="3">
        <f t="shared" ca="1" si="22"/>
        <v>-0.86364070997503151</v>
      </c>
      <c r="E637" s="3">
        <f t="shared" ca="1" si="23"/>
        <v>-3.0988714007178539</v>
      </c>
    </row>
    <row r="638" spans="3:5" x14ac:dyDescent="0.25">
      <c r="C638">
        <v>634</v>
      </c>
      <c r="D638" s="3">
        <f t="shared" ca="1" si="22"/>
        <v>2.0970149704688206</v>
      </c>
      <c r="E638" s="3">
        <f t="shared" ca="1" si="23"/>
        <v>-1.0018564302490334</v>
      </c>
    </row>
    <row r="639" spans="3:5" x14ac:dyDescent="0.25">
      <c r="C639">
        <v>635</v>
      </c>
      <c r="D639" s="3">
        <f t="shared" ca="1" si="22"/>
        <v>1.0740278780660926</v>
      </c>
      <c r="E639" s="3">
        <f t="shared" ca="1" si="23"/>
        <v>7.2171447817059198E-2</v>
      </c>
    </row>
    <row r="640" spans="3:5" x14ac:dyDescent="0.25">
      <c r="C640">
        <v>636</v>
      </c>
      <c r="D640" s="3">
        <f t="shared" ca="1" si="22"/>
        <v>-0.93021193945291392</v>
      </c>
      <c r="E640" s="3">
        <f t="shared" ca="1" si="23"/>
        <v>-0.85804049163585472</v>
      </c>
    </row>
    <row r="641" spans="3:5" x14ac:dyDescent="0.25">
      <c r="C641">
        <v>637</v>
      </c>
      <c r="D641" s="3">
        <f t="shared" ca="1" si="22"/>
        <v>1.9101867232416909</v>
      </c>
      <c r="E641" s="3">
        <f t="shared" ca="1" si="23"/>
        <v>1.0521462316058363</v>
      </c>
    </row>
    <row r="642" spans="3:5" x14ac:dyDescent="0.25">
      <c r="C642">
        <v>638</v>
      </c>
      <c r="D642" s="3">
        <f t="shared" ca="1" si="22"/>
        <v>-0.75464591502334621</v>
      </c>
      <c r="E642" s="3">
        <f t="shared" ca="1" si="23"/>
        <v>0.2975003165824901</v>
      </c>
    </row>
    <row r="643" spans="3:5" x14ac:dyDescent="0.25">
      <c r="C643">
        <v>639</v>
      </c>
      <c r="D643" s="3">
        <f t="shared" ca="1" si="22"/>
        <v>-0.50409922767176185</v>
      </c>
      <c r="E643" s="3">
        <f t="shared" ca="1" si="23"/>
        <v>-0.20659891108927175</v>
      </c>
    </row>
    <row r="644" spans="3:5" x14ac:dyDescent="0.25">
      <c r="C644">
        <v>640</v>
      </c>
      <c r="D644" s="3">
        <f t="shared" ca="1" si="22"/>
        <v>-0.17575002902774453</v>
      </c>
      <c r="E644" s="3">
        <f t="shared" ca="1" si="23"/>
        <v>-0.38234894011701626</v>
      </c>
    </row>
    <row r="645" spans="3:5" x14ac:dyDescent="0.25">
      <c r="C645">
        <v>641</v>
      </c>
      <c r="D645" s="3">
        <f t="shared" ref="D645:D708" ca="1" si="24" xml:space="preserve"> _xlfn.NORM.INV(RAND(), 0,$B$4)</f>
        <v>-2.0358038884024401</v>
      </c>
      <c r="E645" s="3">
        <f t="shared" ca="1" si="23"/>
        <v>-2.4181528285194562</v>
      </c>
    </row>
    <row r="646" spans="3:5" x14ac:dyDescent="0.25">
      <c r="C646">
        <v>642</v>
      </c>
      <c r="D646" s="3">
        <f t="shared" ca="1" si="24"/>
        <v>-4.5756461988260995</v>
      </c>
      <c r="E646" s="3">
        <f t="shared" ref="E646:E709" ca="1" si="25">E645+D646</f>
        <v>-6.9937990273455561</v>
      </c>
    </row>
    <row r="647" spans="3:5" x14ac:dyDescent="0.25">
      <c r="C647">
        <v>643</v>
      </c>
      <c r="D647" s="3">
        <f t="shared" ca="1" si="24"/>
        <v>-2.1057362405647724</v>
      </c>
      <c r="E647" s="3">
        <f t="shared" ca="1" si="25"/>
        <v>-9.0995352679103281</v>
      </c>
    </row>
    <row r="648" spans="3:5" x14ac:dyDescent="0.25">
      <c r="C648">
        <v>644</v>
      </c>
      <c r="D648" s="3">
        <f t="shared" ca="1" si="24"/>
        <v>-3.4708912019707245</v>
      </c>
      <c r="E648" s="3">
        <f t="shared" ca="1" si="25"/>
        <v>-12.570426469881053</v>
      </c>
    </row>
    <row r="649" spans="3:5" x14ac:dyDescent="0.25">
      <c r="C649">
        <v>645</v>
      </c>
      <c r="D649" s="3">
        <f t="shared" ca="1" si="24"/>
        <v>-0.38032024772084855</v>
      </c>
      <c r="E649" s="3">
        <f t="shared" ca="1" si="25"/>
        <v>-12.950746717601902</v>
      </c>
    </row>
    <row r="650" spans="3:5" x14ac:dyDescent="0.25">
      <c r="C650">
        <v>646</v>
      </c>
      <c r="D650" s="3">
        <f t="shared" ca="1" si="24"/>
        <v>1.6677191163979688</v>
      </c>
      <c r="E650" s="3">
        <f t="shared" ca="1" si="25"/>
        <v>-11.283027601203933</v>
      </c>
    </row>
    <row r="651" spans="3:5" x14ac:dyDescent="0.25">
      <c r="C651">
        <v>647</v>
      </c>
      <c r="D651" s="3">
        <f t="shared" ca="1" si="24"/>
        <v>0.80301476124232618</v>
      </c>
      <c r="E651" s="3">
        <f t="shared" ca="1" si="25"/>
        <v>-10.480012839961606</v>
      </c>
    </row>
    <row r="652" spans="3:5" x14ac:dyDescent="0.25">
      <c r="C652">
        <v>648</v>
      </c>
      <c r="D652" s="3">
        <f t="shared" ca="1" si="24"/>
        <v>-0.50664231225298006</v>
      </c>
      <c r="E652" s="3">
        <f t="shared" ca="1" si="25"/>
        <v>-10.986655152214587</v>
      </c>
    </row>
    <row r="653" spans="3:5" x14ac:dyDescent="0.25">
      <c r="C653">
        <v>649</v>
      </c>
      <c r="D653" s="3">
        <f t="shared" ca="1" si="24"/>
        <v>-2.0013409663085757</v>
      </c>
      <c r="E653" s="3">
        <f t="shared" ca="1" si="25"/>
        <v>-12.987996118523162</v>
      </c>
    </row>
    <row r="654" spans="3:5" x14ac:dyDescent="0.25">
      <c r="C654">
        <v>650</v>
      </c>
      <c r="D654" s="3">
        <f t="shared" ca="1" si="24"/>
        <v>-1.038839443958208</v>
      </c>
      <c r="E654" s="3">
        <f t="shared" ca="1" si="25"/>
        <v>-14.02683556248137</v>
      </c>
    </row>
    <row r="655" spans="3:5" x14ac:dyDescent="0.25">
      <c r="C655">
        <v>651</v>
      </c>
      <c r="D655" s="3">
        <f t="shared" ca="1" si="24"/>
        <v>3.455269216711399</v>
      </c>
      <c r="E655" s="3">
        <f t="shared" ca="1" si="25"/>
        <v>-10.571566345769972</v>
      </c>
    </row>
    <row r="656" spans="3:5" x14ac:dyDescent="0.25">
      <c r="C656">
        <v>652</v>
      </c>
      <c r="D656" s="3">
        <f t="shared" ca="1" si="24"/>
        <v>-3.2801372795338377</v>
      </c>
      <c r="E656" s="3">
        <f t="shared" ca="1" si="25"/>
        <v>-13.851703625303809</v>
      </c>
    </row>
    <row r="657" spans="3:5" x14ac:dyDescent="0.25">
      <c r="C657">
        <v>653</v>
      </c>
      <c r="D657" s="3">
        <f t="shared" ca="1" si="24"/>
        <v>1.0745566821004393</v>
      </c>
      <c r="E657" s="3">
        <f t="shared" ca="1" si="25"/>
        <v>-12.77714694320337</v>
      </c>
    </row>
    <row r="658" spans="3:5" x14ac:dyDescent="0.25">
      <c r="C658">
        <v>654</v>
      </c>
      <c r="D658" s="3">
        <f t="shared" ca="1" si="24"/>
        <v>1.8588439582161524</v>
      </c>
      <c r="E658" s="3">
        <f t="shared" ca="1" si="25"/>
        <v>-10.918302984987218</v>
      </c>
    </row>
    <row r="659" spans="3:5" x14ac:dyDescent="0.25">
      <c r="C659">
        <v>655</v>
      </c>
      <c r="D659" s="3">
        <f t="shared" ca="1" si="24"/>
        <v>1.2737538627346332</v>
      </c>
      <c r="E659" s="3">
        <f t="shared" ca="1" si="25"/>
        <v>-9.6445491222525845</v>
      </c>
    </row>
    <row r="660" spans="3:5" x14ac:dyDescent="0.25">
      <c r="C660">
        <v>656</v>
      </c>
      <c r="D660" s="3">
        <f t="shared" ca="1" si="24"/>
        <v>-1.4866930463322099</v>
      </c>
      <c r="E660" s="3">
        <f t="shared" ca="1" si="25"/>
        <v>-11.131242168584794</v>
      </c>
    </row>
    <row r="661" spans="3:5" x14ac:dyDescent="0.25">
      <c r="C661">
        <v>657</v>
      </c>
      <c r="D661" s="3">
        <f t="shared" ca="1" si="24"/>
        <v>1.2963113577208172</v>
      </c>
      <c r="E661" s="3">
        <f t="shared" ca="1" si="25"/>
        <v>-9.8349308108639768</v>
      </c>
    </row>
    <row r="662" spans="3:5" x14ac:dyDescent="0.25">
      <c r="C662">
        <v>658</v>
      </c>
      <c r="D662" s="3">
        <f t="shared" ca="1" si="24"/>
        <v>-1.7522932105156017</v>
      </c>
      <c r="E662" s="3">
        <f t="shared" ca="1" si="25"/>
        <v>-11.587224021379578</v>
      </c>
    </row>
    <row r="663" spans="3:5" x14ac:dyDescent="0.25">
      <c r="C663">
        <v>659</v>
      </c>
      <c r="D663" s="3">
        <f t="shared" ca="1" si="24"/>
        <v>0.73955771828711903</v>
      </c>
      <c r="E663" s="3">
        <f t="shared" ca="1" si="25"/>
        <v>-10.84766630309246</v>
      </c>
    </row>
    <row r="664" spans="3:5" x14ac:dyDescent="0.25">
      <c r="C664">
        <v>660</v>
      </c>
      <c r="D664" s="3">
        <f t="shared" ca="1" si="24"/>
        <v>1.9248446550394958</v>
      </c>
      <c r="E664" s="3">
        <f t="shared" ca="1" si="25"/>
        <v>-8.9228216480529632</v>
      </c>
    </row>
    <row r="665" spans="3:5" x14ac:dyDescent="0.25">
      <c r="C665">
        <v>661</v>
      </c>
      <c r="D665" s="3">
        <f t="shared" ca="1" si="24"/>
        <v>0.27026846395947035</v>
      </c>
      <c r="E665" s="3">
        <f t="shared" ca="1" si="25"/>
        <v>-8.6525531840934935</v>
      </c>
    </row>
    <row r="666" spans="3:5" x14ac:dyDescent="0.25">
      <c r="C666">
        <v>662</v>
      </c>
      <c r="D666" s="3">
        <f t="shared" ca="1" si="24"/>
        <v>1.5477219023393218</v>
      </c>
      <c r="E666" s="3">
        <f t="shared" ca="1" si="25"/>
        <v>-7.1048312817541719</v>
      </c>
    </row>
    <row r="667" spans="3:5" x14ac:dyDescent="0.25">
      <c r="C667">
        <v>663</v>
      </c>
      <c r="D667" s="3">
        <f t="shared" ca="1" si="24"/>
        <v>-2.7961569327244251</v>
      </c>
      <c r="E667" s="3">
        <f t="shared" ca="1" si="25"/>
        <v>-9.9009882144785966</v>
      </c>
    </row>
    <row r="668" spans="3:5" x14ac:dyDescent="0.25">
      <c r="C668">
        <v>664</v>
      </c>
      <c r="D668" s="3">
        <f t="shared" ca="1" si="24"/>
        <v>1.2421344596440429</v>
      </c>
      <c r="E668" s="3">
        <f t="shared" ca="1" si="25"/>
        <v>-8.6588537548345528</v>
      </c>
    </row>
    <row r="669" spans="3:5" x14ac:dyDescent="0.25">
      <c r="C669">
        <v>665</v>
      </c>
      <c r="D669" s="3">
        <f t="shared" ca="1" si="24"/>
        <v>-0.48858844437075932</v>
      </c>
      <c r="E669" s="3">
        <f t="shared" ca="1" si="25"/>
        <v>-9.1474421992053117</v>
      </c>
    </row>
    <row r="670" spans="3:5" x14ac:dyDescent="0.25">
      <c r="C670">
        <v>666</v>
      </c>
      <c r="D670" s="3">
        <f t="shared" ca="1" si="24"/>
        <v>2.8622660416620964</v>
      </c>
      <c r="E670" s="3">
        <f t="shared" ca="1" si="25"/>
        <v>-6.2851761575432157</v>
      </c>
    </row>
    <row r="671" spans="3:5" x14ac:dyDescent="0.25">
      <c r="C671">
        <v>667</v>
      </c>
      <c r="D671" s="3">
        <f t="shared" ca="1" si="24"/>
        <v>0.95626002583866976</v>
      </c>
      <c r="E671" s="3">
        <f t="shared" ca="1" si="25"/>
        <v>-5.3289161317045455</v>
      </c>
    </row>
    <row r="672" spans="3:5" x14ac:dyDescent="0.25">
      <c r="C672">
        <v>668</v>
      </c>
      <c r="D672" s="3">
        <f t="shared" ca="1" si="24"/>
        <v>1.3457411388704903</v>
      </c>
      <c r="E672" s="3">
        <f t="shared" ca="1" si="25"/>
        <v>-3.983174992834055</v>
      </c>
    </row>
    <row r="673" spans="3:5" x14ac:dyDescent="0.25">
      <c r="C673">
        <v>669</v>
      </c>
      <c r="D673" s="3">
        <f t="shared" ca="1" si="24"/>
        <v>-2.0860851679130494</v>
      </c>
      <c r="E673" s="3">
        <f t="shared" ca="1" si="25"/>
        <v>-6.0692601607471044</v>
      </c>
    </row>
    <row r="674" spans="3:5" x14ac:dyDescent="0.25">
      <c r="C674">
        <v>670</v>
      </c>
      <c r="D674" s="3">
        <f t="shared" ca="1" si="24"/>
        <v>-1.5893105198526194</v>
      </c>
      <c r="E674" s="3">
        <f t="shared" ca="1" si="25"/>
        <v>-7.6585706805997233</v>
      </c>
    </row>
    <row r="675" spans="3:5" x14ac:dyDescent="0.25">
      <c r="C675">
        <v>671</v>
      </c>
      <c r="D675" s="3">
        <f t="shared" ca="1" si="24"/>
        <v>2.3737210446595824</v>
      </c>
      <c r="E675" s="3">
        <f t="shared" ca="1" si="25"/>
        <v>-5.2848496359401409</v>
      </c>
    </row>
    <row r="676" spans="3:5" x14ac:dyDescent="0.25">
      <c r="C676">
        <v>672</v>
      </c>
      <c r="D676" s="3">
        <f t="shared" ca="1" si="24"/>
        <v>1.3538475715360803</v>
      </c>
      <c r="E676" s="3">
        <f t="shared" ca="1" si="25"/>
        <v>-3.9310020644040606</v>
      </c>
    </row>
    <row r="677" spans="3:5" x14ac:dyDescent="0.25">
      <c r="C677">
        <v>673</v>
      </c>
      <c r="D677" s="3">
        <f t="shared" ca="1" si="24"/>
        <v>4.044036631883281</v>
      </c>
      <c r="E677" s="3">
        <f t="shared" ca="1" si="25"/>
        <v>0.11303456747922036</v>
      </c>
    </row>
    <row r="678" spans="3:5" x14ac:dyDescent="0.25">
      <c r="C678">
        <v>674</v>
      </c>
      <c r="D678" s="3">
        <f t="shared" ca="1" si="24"/>
        <v>9.0537782870172084E-2</v>
      </c>
      <c r="E678" s="3">
        <f t="shared" ca="1" si="25"/>
        <v>0.20357235034939244</v>
      </c>
    </row>
    <row r="679" spans="3:5" x14ac:dyDescent="0.25">
      <c r="C679">
        <v>675</v>
      </c>
      <c r="D679" s="3">
        <f t="shared" ca="1" si="24"/>
        <v>-0.46785501154555764</v>
      </c>
      <c r="E679" s="3">
        <f t="shared" ca="1" si="25"/>
        <v>-0.26428266119616517</v>
      </c>
    </row>
    <row r="680" spans="3:5" x14ac:dyDescent="0.25">
      <c r="C680">
        <v>676</v>
      </c>
      <c r="D680" s="3">
        <f t="shared" ca="1" si="24"/>
        <v>2.1287236000697969</v>
      </c>
      <c r="E680" s="3">
        <f t="shared" ca="1" si="25"/>
        <v>1.8644409388736318</v>
      </c>
    </row>
    <row r="681" spans="3:5" x14ac:dyDescent="0.25">
      <c r="C681">
        <v>677</v>
      </c>
      <c r="D681" s="3">
        <f t="shared" ca="1" si="24"/>
        <v>-1.1103957899460593</v>
      </c>
      <c r="E681" s="3">
        <f t="shared" ca="1" si="25"/>
        <v>0.75404514892757257</v>
      </c>
    </row>
    <row r="682" spans="3:5" x14ac:dyDescent="0.25">
      <c r="C682">
        <v>678</v>
      </c>
      <c r="D682" s="3">
        <f t="shared" ca="1" si="24"/>
        <v>4.565472234195517</v>
      </c>
      <c r="E682" s="3">
        <f t="shared" ca="1" si="25"/>
        <v>5.31951738312309</v>
      </c>
    </row>
    <row r="683" spans="3:5" x14ac:dyDescent="0.25">
      <c r="C683">
        <v>679</v>
      </c>
      <c r="D683" s="3">
        <f t="shared" ca="1" si="24"/>
        <v>-0.11839375677695027</v>
      </c>
      <c r="E683" s="3">
        <f t="shared" ca="1" si="25"/>
        <v>5.2011236263461393</v>
      </c>
    </row>
    <row r="684" spans="3:5" x14ac:dyDescent="0.25">
      <c r="C684">
        <v>680</v>
      </c>
      <c r="D684" s="3">
        <f t="shared" ca="1" si="24"/>
        <v>-0.32024239814004968</v>
      </c>
      <c r="E684" s="3">
        <f t="shared" ca="1" si="25"/>
        <v>4.8808812282060901</v>
      </c>
    </row>
    <row r="685" spans="3:5" x14ac:dyDescent="0.25">
      <c r="C685">
        <v>681</v>
      </c>
      <c r="D685" s="3">
        <f t="shared" ca="1" si="24"/>
        <v>-0.70828844841895788</v>
      </c>
      <c r="E685" s="3">
        <f t="shared" ca="1" si="25"/>
        <v>4.1725927797871325</v>
      </c>
    </row>
    <row r="686" spans="3:5" x14ac:dyDescent="0.25">
      <c r="C686">
        <v>682</v>
      </c>
      <c r="D686" s="3">
        <f t="shared" ca="1" si="24"/>
        <v>-2.3932697651281263</v>
      </c>
      <c r="E686" s="3">
        <f t="shared" ca="1" si="25"/>
        <v>1.7793230146590062</v>
      </c>
    </row>
    <row r="687" spans="3:5" x14ac:dyDescent="0.25">
      <c r="C687">
        <v>683</v>
      </c>
      <c r="D687" s="3">
        <f t="shared" ca="1" si="24"/>
        <v>1.3094671149608741</v>
      </c>
      <c r="E687" s="3">
        <f t="shared" ca="1" si="25"/>
        <v>3.0887901296198805</v>
      </c>
    </row>
    <row r="688" spans="3:5" x14ac:dyDescent="0.25">
      <c r="C688">
        <v>684</v>
      </c>
      <c r="D688" s="3">
        <f t="shared" ca="1" si="24"/>
        <v>0.29059077096424091</v>
      </c>
      <c r="E688" s="3">
        <f t="shared" ca="1" si="25"/>
        <v>3.3793809005841213</v>
      </c>
    </row>
    <row r="689" spans="3:5" x14ac:dyDescent="0.25">
      <c r="C689">
        <v>685</v>
      </c>
      <c r="D689" s="3">
        <f t="shared" ca="1" si="24"/>
        <v>0.50783837143232224</v>
      </c>
      <c r="E689" s="3">
        <f t="shared" ca="1" si="25"/>
        <v>3.8872192720164436</v>
      </c>
    </row>
    <row r="690" spans="3:5" x14ac:dyDescent="0.25">
      <c r="C690">
        <v>686</v>
      </c>
      <c r="D690" s="3">
        <f t="shared" ca="1" si="24"/>
        <v>1.9728968756541774</v>
      </c>
      <c r="E690" s="3">
        <f t="shared" ca="1" si="25"/>
        <v>5.8601161476706212</v>
      </c>
    </row>
    <row r="691" spans="3:5" x14ac:dyDescent="0.25">
      <c r="C691">
        <v>687</v>
      </c>
      <c r="D691" s="3">
        <f t="shared" ca="1" si="24"/>
        <v>3.5666847124013517</v>
      </c>
      <c r="E691" s="3">
        <f t="shared" ca="1" si="25"/>
        <v>9.4268008600719728</v>
      </c>
    </row>
    <row r="692" spans="3:5" x14ac:dyDescent="0.25">
      <c r="C692">
        <v>688</v>
      </c>
      <c r="D692" s="3">
        <f t="shared" ca="1" si="24"/>
        <v>4.3012135254731447</v>
      </c>
      <c r="E692" s="3">
        <f t="shared" ca="1" si="25"/>
        <v>13.728014385545118</v>
      </c>
    </row>
    <row r="693" spans="3:5" x14ac:dyDescent="0.25">
      <c r="C693">
        <v>689</v>
      </c>
      <c r="D693" s="3">
        <f t="shared" ca="1" si="24"/>
        <v>-0.78024271540282741</v>
      </c>
      <c r="E693" s="3">
        <f t="shared" ca="1" si="25"/>
        <v>12.94777167014229</v>
      </c>
    </row>
    <row r="694" spans="3:5" x14ac:dyDescent="0.25">
      <c r="C694">
        <v>690</v>
      </c>
      <c r="D694" s="3">
        <f t="shared" ca="1" si="24"/>
        <v>2.1875924690484529</v>
      </c>
      <c r="E694" s="3">
        <f t="shared" ca="1" si="25"/>
        <v>15.135364139190742</v>
      </c>
    </row>
    <row r="695" spans="3:5" x14ac:dyDescent="0.25">
      <c r="C695">
        <v>691</v>
      </c>
      <c r="D695" s="3">
        <f t="shared" ca="1" si="24"/>
        <v>0.33934942115544053</v>
      </c>
      <c r="E695" s="3">
        <f t="shared" ca="1" si="25"/>
        <v>15.474713560346181</v>
      </c>
    </row>
    <row r="696" spans="3:5" x14ac:dyDescent="0.25">
      <c r="C696">
        <v>692</v>
      </c>
      <c r="D696" s="3">
        <f t="shared" ca="1" si="24"/>
        <v>0.42171109749769903</v>
      </c>
      <c r="E696" s="3">
        <f t="shared" ca="1" si="25"/>
        <v>15.89642465784388</v>
      </c>
    </row>
    <row r="697" spans="3:5" x14ac:dyDescent="0.25">
      <c r="C697">
        <v>693</v>
      </c>
      <c r="D697" s="3">
        <f t="shared" ca="1" si="24"/>
        <v>1.6990649775477751</v>
      </c>
      <c r="E697" s="3">
        <f t="shared" ca="1" si="25"/>
        <v>17.595489635391655</v>
      </c>
    </row>
    <row r="698" spans="3:5" x14ac:dyDescent="0.25">
      <c r="C698">
        <v>694</v>
      </c>
      <c r="D698" s="3">
        <f t="shared" ca="1" si="24"/>
        <v>-0.76742727157501711</v>
      </c>
      <c r="E698" s="3">
        <f t="shared" ca="1" si="25"/>
        <v>16.828062363816638</v>
      </c>
    </row>
    <row r="699" spans="3:5" x14ac:dyDescent="0.25">
      <c r="C699">
        <v>695</v>
      </c>
      <c r="D699" s="3">
        <f t="shared" ca="1" si="24"/>
        <v>1.074874700009085</v>
      </c>
      <c r="E699" s="3">
        <f t="shared" ca="1" si="25"/>
        <v>17.902937063825725</v>
      </c>
    </row>
    <row r="700" spans="3:5" x14ac:dyDescent="0.25">
      <c r="C700">
        <v>696</v>
      </c>
      <c r="D700" s="3">
        <f t="shared" ca="1" si="24"/>
        <v>3.3729938932732089</v>
      </c>
      <c r="E700" s="3">
        <f t="shared" ca="1" si="25"/>
        <v>21.275930957098932</v>
      </c>
    </row>
    <row r="701" spans="3:5" x14ac:dyDescent="0.25">
      <c r="C701">
        <v>697</v>
      </c>
      <c r="D701" s="3">
        <f t="shared" ca="1" si="24"/>
        <v>1.0397648442219547</v>
      </c>
      <c r="E701" s="3">
        <f t="shared" ca="1" si="25"/>
        <v>22.315695801320889</v>
      </c>
    </row>
    <row r="702" spans="3:5" x14ac:dyDescent="0.25">
      <c r="C702">
        <v>698</v>
      </c>
      <c r="D702" s="3">
        <f t="shared" ca="1" si="24"/>
        <v>-0.78049228784222113</v>
      </c>
      <c r="E702" s="3">
        <f t="shared" ca="1" si="25"/>
        <v>21.535203513478667</v>
      </c>
    </row>
    <row r="703" spans="3:5" x14ac:dyDescent="0.25">
      <c r="C703">
        <v>699</v>
      </c>
      <c r="D703" s="3">
        <f t="shared" ca="1" si="24"/>
        <v>1.2229448216998413</v>
      </c>
      <c r="E703" s="3">
        <f t="shared" ca="1" si="25"/>
        <v>22.758148335178507</v>
      </c>
    </row>
    <row r="704" spans="3:5" x14ac:dyDescent="0.25">
      <c r="C704">
        <v>700</v>
      </c>
      <c r="D704" s="3">
        <f t="shared" ca="1" si="24"/>
        <v>-0.14958823392550313</v>
      </c>
      <c r="E704" s="3">
        <f t="shared" ca="1" si="25"/>
        <v>22.608560101253005</v>
      </c>
    </row>
    <row r="705" spans="3:5" x14ac:dyDescent="0.25">
      <c r="C705">
        <v>701</v>
      </c>
      <c r="D705" s="3">
        <f t="shared" ca="1" si="24"/>
        <v>9.2428059704834822E-2</v>
      </c>
      <c r="E705" s="3">
        <f t="shared" ca="1" si="25"/>
        <v>22.700988160957841</v>
      </c>
    </row>
    <row r="706" spans="3:5" x14ac:dyDescent="0.25">
      <c r="C706">
        <v>702</v>
      </c>
      <c r="D706" s="3">
        <f t="shared" ca="1" si="24"/>
        <v>2.618899593415255</v>
      </c>
      <c r="E706" s="3">
        <f t="shared" ca="1" si="25"/>
        <v>25.319887754373095</v>
      </c>
    </row>
    <row r="707" spans="3:5" x14ac:dyDescent="0.25">
      <c r="C707">
        <v>703</v>
      </c>
      <c r="D707" s="3">
        <f t="shared" ca="1" si="24"/>
        <v>4.4160487339323895</v>
      </c>
      <c r="E707" s="3">
        <f t="shared" ca="1" si="25"/>
        <v>29.735936488305484</v>
      </c>
    </row>
    <row r="708" spans="3:5" x14ac:dyDescent="0.25">
      <c r="C708">
        <v>704</v>
      </c>
      <c r="D708" s="3">
        <f t="shared" ca="1" si="24"/>
        <v>2.0216553452965909</v>
      </c>
      <c r="E708" s="3">
        <f t="shared" ca="1" si="25"/>
        <v>31.757591833602074</v>
      </c>
    </row>
    <row r="709" spans="3:5" x14ac:dyDescent="0.25">
      <c r="C709">
        <v>705</v>
      </c>
      <c r="D709" s="3">
        <f t="shared" ref="D709:D772" ca="1" si="26" xml:space="preserve"> _xlfn.NORM.INV(RAND(), 0,$B$4)</f>
        <v>1.1762254103546135</v>
      </c>
      <c r="E709" s="3">
        <f t="shared" ca="1" si="25"/>
        <v>32.933817243956689</v>
      </c>
    </row>
    <row r="710" spans="3:5" x14ac:dyDescent="0.25">
      <c r="C710">
        <v>706</v>
      </c>
      <c r="D710" s="3">
        <f t="shared" ca="1" si="26"/>
        <v>0.90920941989048321</v>
      </c>
      <c r="E710" s="3">
        <f t="shared" ref="E710:E773" ca="1" si="27">E709+D710</f>
        <v>33.843026663847169</v>
      </c>
    </row>
    <row r="711" spans="3:5" x14ac:dyDescent="0.25">
      <c r="C711">
        <v>707</v>
      </c>
      <c r="D711" s="3">
        <f t="shared" ca="1" si="26"/>
        <v>1.8125034282607575</v>
      </c>
      <c r="E711" s="3">
        <f t="shared" ca="1" si="27"/>
        <v>35.655530092107924</v>
      </c>
    </row>
    <row r="712" spans="3:5" x14ac:dyDescent="0.25">
      <c r="C712">
        <v>708</v>
      </c>
      <c r="D712" s="3">
        <f t="shared" ca="1" si="26"/>
        <v>-1.1909540993486767</v>
      </c>
      <c r="E712" s="3">
        <f t="shared" ca="1" si="27"/>
        <v>34.464575992759244</v>
      </c>
    </row>
    <row r="713" spans="3:5" x14ac:dyDescent="0.25">
      <c r="C713">
        <v>709</v>
      </c>
      <c r="D713" s="3">
        <f t="shared" ca="1" si="26"/>
        <v>-0.50617418869587905</v>
      </c>
      <c r="E713" s="3">
        <f t="shared" ca="1" si="27"/>
        <v>33.958401804063364</v>
      </c>
    </row>
    <row r="714" spans="3:5" x14ac:dyDescent="0.25">
      <c r="C714">
        <v>710</v>
      </c>
      <c r="D714" s="3">
        <f t="shared" ca="1" si="26"/>
        <v>3.1462349289032896</v>
      </c>
      <c r="E714" s="3">
        <f t="shared" ca="1" si="27"/>
        <v>37.104636732966654</v>
      </c>
    </row>
    <row r="715" spans="3:5" x14ac:dyDescent="0.25">
      <c r="C715">
        <v>711</v>
      </c>
      <c r="D715" s="3">
        <f t="shared" ca="1" si="26"/>
        <v>-1.2661360337969554</v>
      </c>
      <c r="E715" s="3">
        <f t="shared" ca="1" si="27"/>
        <v>35.8385006991697</v>
      </c>
    </row>
    <row r="716" spans="3:5" x14ac:dyDescent="0.25">
      <c r="C716">
        <v>712</v>
      </c>
      <c r="D716" s="3">
        <f t="shared" ca="1" si="26"/>
        <v>-1.3926668520598824</v>
      </c>
      <c r="E716" s="3">
        <f t="shared" ca="1" si="27"/>
        <v>34.445833847109817</v>
      </c>
    </row>
    <row r="717" spans="3:5" x14ac:dyDescent="0.25">
      <c r="C717">
        <v>713</v>
      </c>
      <c r="D717" s="3">
        <f t="shared" ca="1" si="26"/>
        <v>-1.121896686158216</v>
      </c>
      <c r="E717" s="3">
        <f t="shared" ca="1" si="27"/>
        <v>33.323937160951601</v>
      </c>
    </row>
    <row r="718" spans="3:5" x14ac:dyDescent="0.25">
      <c r="C718">
        <v>714</v>
      </c>
      <c r="D718" s="3">
        <f t="shared" ca="1" si="26"/>
        <v>-1.0919263557182002</v>
      </c>
      <c r="E718" s="3">
        <f t="shared" ca="1" si="27"/>
        <v>32.232010805233401</v>
      </c>
    </row>
    <row r="719" spans="3:5" x14ac:dyDescent="0.25">
      <c r="C719">
        <v>715</v>
      </c>
      <c r="D719" s="3">
        <f t="shared" ca="1" si="26"/>
        <v>1.1361970259990271</v>
      </c>
      <c r="E719" s="3">
        <f t="shared" ca="1" si="27"/>
        <v>33.368207831232425</v>
      </c>
    </row>
    <row r="720" spans="3:5" x14ac:dyDescent="0.25">
      <c r="C720">
        <v>716</v>
      </c>
      <c r="D720" s="3">
        <f t="shared" ca="1" si="26"/>
        <v>-1.0708843244114452</v>
      </c>
      <c r="E720" s="3">
        <f t="shared" ca="1" si="27"/>
        <v>32.29732350682098</v>
      </c>
    </row>
    <row r="721" spans="3:5" x14ac:dyDescent="0.25">
      <c r="C721">
        <v>717</v>
      </c>
      <c r="D721" s="3">
        <f t="shared" ca="1" si="26"/>
        <v>0.59690675042215535</v>
      </c>
      <c r="E721" s="3">
        <f t="shared" ca="1" si="27"/>
        <v>32.894230257243137</v>
      </c>
    </row>
    <row r="722" spans="3:5" x14ac:dyDescent="0.25">
      <c r="C722">
        <v>718</v>
      </c>
      <c r="D722" s="3">
        <f t="shared" ca="1" si="26"/>
        <v>2.7662718451920734</v>
      </c>
      <c r="E722" s="3">
        <f t="shared" ca="1" si="27"/>
        <v>35.66050210243521</v>
      </c>
    </row>
    <row r="723" spans="3:5" x14ac:dyDescent="0.25">
      <c r="C723">
        <v>719</v>
      </c>
      <c r="D723" s="3">
        <f t="shared" ca="1" si="26"/>
        <v>0.88199657256877395</v>
      </c>
      <c r="E723" s="3">
        <f t="shared" ca="1" si="27"/>
        <v>36.542498675003984</v>
      </c>
    </row>
    <row r="724" spans="3:5" x14ac:dyDescent="0.25">
      <c r="C724">
        <v>720</v>
      </c>
      <c r="D724" s="3">
        <f t="shared" ca="1" si="26"/>
        <v>-1.090823408294457</v>
      </c>
      <c r="E724" s="3">
        <f t="shared" ca="1" si="27"/>
        <v>35.451675266709529</v>
      </c>
    </row>
    <row r="725" spans="3:5" x14ac:dyDescent="0.25">
      <c r="C725">
        <v>721</v>
      </c>
      <c r="D725" s="3">
        <f t="shared" ca="1" si="26"/>
        <v>1.0479042008741057</v>
      </c>
      <c r="E725" s="3">
        <f t="shared" ca="1" si="27"/>
        <v>36.499579467583636</v>
      </c>
    </row>
    <row r="726" spans="3:5" x14ac:dyDescent="0.25">
      <c r="C726">
        <v>722</v>
      </c>
      <c r="D726" s="3">
        <f t="shared" ca="1" si="26"/>
        <v>-3.1557056836955679</v>
      </c>
      <c r="E726" s="3">
        <f t="shared" ca="1" si="27"/>
        <v>33.343873783888071</v>
      </c>
    </row>
    <row r="727" spans="3:5" x14ac:dyDescent="0.25">
      <c r="C727">
        <v>723</v>
      </c>
      <c r="D727" s="3">
        <f t="shared" ca="1" si="26"/>
        <v>-0.41083112345685097</v>
      </c>
      <c r="E727" s="3">
        <f t="shared" ca="1" si="27"/>
        <v>32.933042660431219</v>
      </c>
    </row>
    <row r="728" spans="3:5" x14ac:dyDescent="0.25">
      <c r="C728">
        <v>724</v>
      </c>
      <c r="D728" s="3">
        <f t="shared" ca="1" si="26"/>
        <v>-2.2413788933879211</v>
      </c>
      <c r="E728" s="3">
        <f t="shared" ca="1" si="27"/>
        <v>30.691663767043298</v>
      </c>
    </row>
    <row r="729" spans="3:5" x14ac:dyDescent="0.25">
      <c r="C729">
        <v>725</v>
      </c>
      <c r="D729" s="3">
        <f t="shared" ca="1" si="26"/>
        <v>-2.373051330960203</v>
      </c>
      <c r="E729" s="3">
        <f t="shared" ca="1" si="27"/>
        <v>28.318612436083097</v>
      </c>
    </row>
    <row r="730" spans="3:5" x14ac:dyDescent="0.25">
      <c r="C730">
        <v>726</v>
      </c>
      <c r="D730" s="3">
        <f t="shared" ca="1" si="26"/>
        <v>-3.5606588216509696</v>
      </c>
      <c r="E730" s="3">
        <f t="shared" ca="1" si="27"/>
        <v>24.757953614432125</v>
      </c>
    </row>
    <row r="731" spans="3:5" x14ac:dyDescent="0.25">
      <c r="C731">
        <v>727</v>
      </c>
      <c r="D731" s="3">
        <f t="shared" ca="1" si="26"/>
        <v>-2.0609182081444906</v>
      </c>
      <c r="E731" s="3">
        <f t="shared" ca="1" si="27"/>
        <v>22.697035406287636</v>
      </c>
    </row>
    <row r="732" spans="3:5" x14ac:dyDescent="0.25">
      <c r="C732">
        <v>728</v>
      </c>
      <c r="D732" s="3">
        <f t="shared" ca="1" si="26"/>
        <v>3.1029120436286401</v>
      </c>
      <c r="E732" s="3">
        <f t="shared" ca="1" si="27"/>
        <v>25.799947449916274</v>
      </c>
    </row>
    <row r="733" spans="3:5" x14ac:dyDescent="0.25">
      <c r="C733">
        <v>729</v>
      </c>
      <c r="D733" s="3">
        <f t="shared" ca="1" si="26"/>
        <v>1.0641500941228834</v>
      </c>
      <c r="E733" s="3">
        <f t="shared" ca="1" si="27"/>
        <v>26.864097544039158</v>
      </c>
    </row>
    <row r="734" spans="3:5" x14ac:dyDescent="0.25">
      <c r="C734">
        <v>730</v>
      </c>
      <c r="D734" s="3">
        <f t="shared" ca="1" si="26"/>
        <v>-0.49809838978246168</v>
      </c>
      <c r="E734" s="3">
        <f t="shared" ca="1" si="27"/>
        <v>26.365999154256695</v>
      </c>
    </row>
    <row r="735" spans="3:5" x14ac:dyDescent="0.25">
      <c r="C735">
        <v>731</v>
      </c>
      <c r="D735" s="3">
        <f t="shared" ca="1" si="26"/>
        <v>0.355685389686827</v>
      </c>
      <c r="E735" s="3">
        <f t="shared" ca="1" si="27"/>
        <v>26.721684543943521</v>
      </c>
    </row>
    <row r="736" spans="3:5" x14ac:dyDescent="0.25">
      <c r="C736">
        <v>732</v>
      </c>
      <c r="D736" s="3">
        <f t="shared" ca="1" si="26"/>
        <v>2.2357515046710934</v>
      </c>
      <c r="E736" s="3">
        <f t="shared" ca="1" si="27"/>
        <v>28.957436048614614</v>
      </c>
    </row>
    <row r="737" spans="3:5" x14ac:dyDescent="0.25">
      <c r="C737">
        <v>733</v>
      </c>
      <c r="D737" s="3">
        <f t="shared" ca="1" si="26"/>
        <v>0.16254947653135371</v>
      </c>
      <c r="E737" s="3">
        <f t="shared" ca="1" si="27"/>
        <v>29.119985525145967</v>
      </c>
    </row>
    <row r="738" spans="3:5" x14ac:dyDescent="0.25">
      <c r="C738">
        <v>734</v>
      </c>
      <c r="D738" s="3">
        <f t="shared" ca="1" si="26"/>
        <v>-0.83404589010448638</v>
      </c>
      <c r="E738" s="3">
        <f t="shared" ca="1" si="27"/>
        <v>28.28593963504148</v>
      </c>
    </row>
    <row r="739" spans="3:5" x14ac:dyDescent="0.25">
      <c r="C739">
        <v>735</v>
      </c>
      <c r="D739" s="3">
        <f t="shared" ca="1" si="26"/>
        <v>1.1774030630680903</v>
      </c>
      <c r="E739" s="3">
        <f t="shared" ca="1" si="27"/>
        <v>29.463342698109571</v>
      </c>
    </row>
    <row r="740" spans="3:5" x14ac:dyDescent="0.25">
      <c r="C740">
        <v>736</v>
      </c>
      <c r="D740" s="3">
        <f t="shared" ca="1" si="26"/>
        <v>-0.98341360666796052</v>
      </c>
      <c r="E740" s="3">
        <f t="shared" ca="1" si="27"/>
        <v>28.479929091441612</v>
      </c>
    </row>
    <row r="741" spans="3:5" x14ac:dyDescent="0.25">
      <c r="C741">
        <v>737</v>
      </c>
      <c r="D741" s="3">
        <f t="shared" ca="1" si="26"/>
        <v>-4.2742257280689078</v>
      </c>
      <c r="E741" s="3">
        <f t="shared" ca="1" si="27"/>
        <v>24.205703363372706</v>
      </c>
    </row>
    <row r="742" spans="3:5" x14ac:dyDescent="0.25">
      <c r="C742">
        <v>738</v>
      </c>
      <c r="D742" s="3">
        <f t="shared" ca="1" si="26"/>
        <v>2.6180681221101576</v>
      </c>
      <c r="E742" s="3">
        <f t="shared" ca="1" si="27"/>
        <v>26.823771485482865</v>
      </c>
    </row>
    <row r="743" spans="3:5" x14ac:dyDescent="0.25">
      <c r="C743">
        <v>739</v>
      </c>
      <c r="D743" s="3">
        <f t="shared" ca="1" si="26"/>
        <v>5.1018929023101647</v>
      </c>
      <c r="E743" s="3">
        <f t="shared" ca="1" si="27"/>
        <v>31.925664387793031</v>
      </c>
    </row>
    <row r="744" spans="3:5" x14ac:dyDescent="0.25">
      <c r="C744">
        <v>740</v>
      </c>
      <c r="D744" s="3">
        <f t="shared" ca="1" si="26"/>
        <v>-2.4736741589899163</v>
      </c>
      <c r="E744" s="3">
        <f t="shared" ca="1" si="27"/>
        <v>29.451990228803115</v>
      </c>
    </row>
    <row r="745" spans="3:5" x14ac:dyDescent="0.25">
      <c r="C745">
        <v>741</v>
      </c>
      <c r="D745" s="3">
        <f t="shared" ca="1" si="26"/>
        <v>5.1232561403890076</v>
      </c>
      <c r="E745" s="3">
        <f t="shared" ca="1" si="27"/>
        <v>34.575246369192122</v>
      </c>
    </row>
    <row r="746" spans="3:5" x14ac:dyDescent="0.25">
      <c r="C746">
        <v>742</v>
      </c>
      <c r="D746" s="3">
        <f t="shared" ca="1" si="26"/>
        <v>0.27769720684645816</v>
      </c>
      <c r="E746" s="3">
        <f t="shared" ca="1" si="27"/>
        <v>34.852943576038584</v>
      </c>
    </row>
    <row r="747" spans="3:5" x14ac:dyDescent="0.25">
      <c r="C747">
        <v>743</v>
      </c>
      <c r="D747" s="3">
        <f t="shared" ca="1" si="26"/>
        <v>3.1550206559671423</v>
      </c>
      <c r="E747" s="3">
        <f t="shared" ca="1" si="27"/>
        <v>38.007964232005726</v>
      </c>
    </row>
    <row r="748" spans="3:5" x14ac:dyDescent="0.25">
      <c r="C748">
        <v>744</v>
      </c>
      <c r="D748" s="3">
        <f t="shared" ca="1" si="26"/>
        <v>-2.6035457373124138</v>
      </c>
      <c r="E748" s="3">
        <f t="shared" ca="1" si="27"/>
        <v>35.40441849469331</v>
      </c>
    </row>
    <row r="749" spans="3:5" x14ac:dyDescent="0.25">
      <c r="C749">
        <v>745</v>
      </c>
      <c r="D749" s="3">
        <f t="shared" ca="1" si="26"/>
        <v>1.5908972223363207</v>
      </c>
      <c r="E749" s="3">
        <f t="shared" ca="1" si="27"/>
        <v>36.995315717029634</v>
      </c>
    </row>
    <row r="750" spans="3:5" x14ac:dyDescent="0.25">
      <c r="C750">
        <v>746</v>
      </c>
      <c r="D750" s="3">
        <f t="shared" ca="1" si="26"/>
        <v>2.1553317487837251</v>
      </c>
      <c r="E750" s="3">
        <f t="shared" ca="1" si="27"/>
        <v>39.150647465813357</v>
      </c>
    </row>
    <row r="751" spans="3:5" x14ac:dyDescent="0.25">
      <c r="C751">
        <v>747</v>
      </c>
      <c r="D751" s="3">
        <f t="shared" ca="1" si="26"/>
        <v>1.0353009200350094</v>
      </c>
      <c r="E751" s="3">
        <f t="shared" ca="1" si="27"/>
        <v>40.185948385848363</v>
      </c>
    </row>
    <row r="752" spans="3:5" x14ac:dyDescent="0.25">
      <c r="C752">
        <v>748</v>
      </c>
      <c r="D752" s="3">
        <f t="shared" ca="1" si="26"/>
        <v>1.0521801253064704</v>
      </c>
      <c r="E752" s="3">
        <f t="shared" ca="1" si="27"/>
        <v>41.238128511154834</v>
      </c>
    </row>
    <row r="753" spans="3:5" x14ac:dyDescent="0.25">
      <c r="C753">
        <v>749</v>
      </c>
      <c r="D753" s="3">
        <f t="shared" ca="1" si="26"/>
        <v>-1.3734246185787518</v>
      </c>
      <c r="E753" s="3">
        <f t="shared" ca="1" si="27"/>
        <v>39.864703892576081</v>
      </c>
    </row>
    <row r="754" spans="3:5" x14ac:dyDescent="0.25">
      <c r="C754">
        <v>750</v>
      </c>
      <c r="D754" s="3">
        <f t="shared" ca="1" si="26"/>
        <v>1.7737789023833479</v>
      </c>
      <c r="E754" s="3">
        <f t="shared" ca="1" si="27"/>
        <v>41.63848279495943</v>
      </c>
    </row>
    <row r="755" spans="3:5" x14ac:dyDescent="0.25">
      <c r="C755">
        <v>751</v>
      </c>
      <c r="D755" s="3">
        <f t="shared" ca="1" si="26"/>
        <v>-1.5170708063887173</v>
      </c>
      <c r="E755" s="3">
        <f t="shared" ca="1" si="27"/>
        <v>40.121411988570713</v>
      </c>
    </row>
    <row r="756" spans="3:5" x14ac:dyDescent="0.25">
      <c r="C756">
        <v>752</v>
      </c>
      <c r="D756" s="3">
        <f t="shared" ca="1" si="26"/>
        <v>1.8925174587125697</v>
      </c>
      <c r="E756" s="3">
        <f t="shared" ca="1" si="27"/>
        <v>42.013929447283282</v>
      </c>
    </row>
    <row r="757" spans="3:5" x14ac:dyDescent="0.25">
      <c r="C757">
        <v>753</v>
      </c>
      <c r="D757" s="3">
        <f t="shared" ca="1" si="26"/>
        <v>5.4531900767480275E-2</v>
      </c>
      <c r="E757" s="3">
        <f t="shared" ca="1" si="27"/>
        <v>42.068461348050761</v>
      </c>
    </row>
    <row r="758" spans="3:5" x14ac:dyDescent="0.25">
      <c r="C758">
        <v>754</v>
      </c>
      <c r="D758" s="3">
        <f t="shared" ca="1" si="26"/>
        <v>1.5379357785335863</v>
      </c>
      <c r="E758" s="3">
        <f t="shared" ca="1" si="27"/>
        <v>43.606397126584348</v>
      </c>
    </row>
    <row r="759" spans="3:5" x14ac:dyDescent="0.25">
      <c r="C759">
        <v>755</v>
      </c>
      <c r="D759" s="3">
        <f t="shared" ca="1" si="26"/>
        <v>-2.9687684072085205</v>
      </c>
      <c r="E759" s="3">
        <f t="shared" ca="1" si="27"/>
        <v>40.637628719375826</v>
      </c>
    </row>
    <row r="760" spans="3:5" x14ac:dyDescent="0.25">
      <c r="C760">
        <v>756</v>
      </c>
      <c r="D760" s="3">
        <f t="shared" ca="1" si="26"/>
        <v>-1.983819500817535</v>
      </c>
      <c r="E760" s="3">
        <f t="shared" ca="1" si="27"/>
        <v>38.653809218558294</v>
      </c>
    </row>
    <row r="761" spans="3:5" x14ac:dyDescent="0.25">
      <c r="C761">
        <v>757</v>
      </c>
      <c r="D761" s="3">
        <f t="shared" ca="1" si="26"/>
        <v>-0.54618288943062854</v>
      </c>
      <c r="E761" s="3">
        <f t="shared" ca="1" si="27"/>
        <v>38.107626329127669</v>
      </c>
    </row>
    <row r="762" spans="3:5" x14ac:dyDescent="0.25">
      <c r="C762">
        <v>758</v>
      </c>
      <c r="D762" s="3">
        <f t="shared" ca="1" si="26"/>
        <v>-1.0749054614962132</v>
      </c>
      <c r="E762" s="3">
        <f t="shared" ca="1" si="27"/>
        <v>37.032720867631454</v>
      </c>
    </row>
    <row r="763" spans="3:5" x14ac:dyDescent="0.25">
      <c r="C763">
        <v>759</v>
      </c>
      <c r="D763" s="3">
        <f t="shared" ca="1" si="26"/>
        <v>1.4696723002996115</v>
      </c>
      <c r="E763" s="3">
        <f t="shared" ca="1" si="27"/>
        <v>38.502393167931068</v>
      </c>
    </row>
    <row r="764" spans="3:5" x14ac:dyDescent="0.25">
      <c r="C764">
        <v>760</v>
      </c>
      <c r="D764" s="3">
        <f t="shared" ca="1" si="26"/>
        <v>0.34409791329262868</v>
      </c>
      <c r="E764" s="3">
        <f t="shared" ca="1" si="27"/>
        <v>38.846491081223697</v>
      </c>
    </row>
    <row r="765" spans="3:5" x14ac:dyDescent="0.25">
      <c r="C765">
        <v>761</v>
      </c>
      <c r="D765" s="3">
        <f t="shared" ca="1" si="26"/>
        <v>-2.8082269315640227</v>
      </c>
      <c r="E765" s="3">
        <f t="shared" ca="1" si="27"/>
        <v>36.038264149659675</v>
      </c>
    </row>
    <row r="766" spans="3:5" x14ac:dyDescent="0.25">
      <c r="C766">
        <v>762</v>
      </c>
      <c r="D766" s="3">
        <f t="shared" ca="1" si="26"/>
        <v>0.27174931562565396</v>
      </c>
      <c r="E766" s="3">
        <f t="shared" ca="1" si="27"/>
        <v>36.31001346528533</v>
      </c>
    </row>
    <row r="767" spans="3:5" x14ac:dyDescent="0.25">
      <c r="C767">
        <v>763</v>
      </c>
      <c r="D767" s="3">
        <f t="shared" ca="1" si="26"/>
        <v>1.6746651065487104</v>
      </c>
      <c r="E767" s="3">
        <f t="shared" ca="1" si="27"/>
        <v>37.984678571834039</v>
      </c>
    </row>
    <row r="768" spans="3:5" x14ac:dyDescent="0.25">
      <c r="C768">
        <v>764</v>
      </c>
      <c r="D768" s="3">
        <f t="shared" ca="1" si="26"/>
        <v>2.1961946595316797</v>
      </c>
      <c r="E768" s="3">
        <f t="shared" ca="1" si="27"/>
        <v>40.180873231365716</v>
      </c>
    </row>
    <row r="769" spans="3:5" x14ac:dyDescent="0.25">
      <c r="C769">
        <v>765</v>
      </c>
      <c r="D769" s="3">
        <f t="shared" ca="1" si="26"/>
        <v>1.2316844135072123</v>
      </c>
      <c r="E769" s="3">
        <f t="shared" ca="1" si="27"/>
        <v>41.412557644872926</v>
      </c>
    </row>
    <row r="770" spans="3:5" x14ac:dyDescent="0.25">
      <c r="C770">
        <v>766</v>
      </c>
      <c r="D770" s="3">
        <f t="shared" ca="1" si="26"/>
        <v>-2.4168942997077627</v>
      </c>
      <c r="E770" s="3">
        <f t="shared" ca="1" si="27"/>
        <v>38.995663345165163</v>
      </c>
    </row>
    <row r="771" spans="3:5" x14ac:dyDescent="0.25">
      <c r="C771">
        <v>767</v>
      </c>
      <c r="D771" s="3">
        <f t="shared" ca="1" si="26"/>
        <v>1.3872773459057881</v>
      </c>
      <c r="E771" s="3">
        <f t="shared" ca="1" si="27"/>
        <v>40.382940691070949</v>
      </c>
    </row>
    <row r="772" spans="3:5" x14ac:dyDescent="0.25">
      <c r="C772">
        <v>768</v>
      </c>
      <c r="D772" s="3">
        <f t="shared" ca="1" si="26"/>
        <v>0.47689971942038373</v>
      </c>
      <c r="E772" s="3">
        <f t="shared" ca="1" si="27"/>
        <v>40.85984041049133</v>
      </c>
    </row>
    <row r="773" spans="3:5" x14ac:dyDescent="0.25">
      <c r="C773">
        <v>769</v>
      </c>
      <c r="D773" s="3">
        <f t="shared" ref="D773:D836" ca="1" si="28" xml:space="preserve"> _xlfn.NORM.INV(RAND(), 0,$B$4)</f>
        <v>0.43482601889168077</v>
      </c>
      <c r="E773" s="3">
        <f t="shared" ca="1" si="27"/>
        <v>41.294666429383014</v>
      </c>
    </row>
    <row r="774" spans="3:5" x14ac:dyDescent="0.25">
      <c r="C774">
        <v>770</v>
      </c>
      <c r="D774" s="3">
        <f t="shared" ca="1" si="28"/>
        <v>-3.8073566834056631</v>
      </c>
      <c r="E774" s="3">
        <f t="shared" ref="E774:E837" ca="1" si="29">E773+D774</f>
        <v>37.487309745977349</v>
      </c>
    </row>
    <row r="775" spans="3:5" x14ac:dyDescent="0.25">
      <c r="C775">
        <v>771</v>
      </c>
      <c r="D775" s="3">
        <f t="shared" ca="1" si="28"/>
        <v>-2.0363871297638325</v>
      </c>
      <c r="E775" s="3">
        <f t="shared" ca="1" si="29"/>
        <v>35.450922616213518</v>
      </c>
    </row>
    <row r="776" spans="3:5" x14ac:dyDescent="0.25">
      <c r="C776">
        <v>772</v>
      </c>
      <c r="D776" s="3">
        <f t="shared" ca="1" si="28"/>
        <v>-0.20270885055371193</v>
      </c>
      <c r="E776" s="3">
        <f t="shared" ca="1" si="29"/>
        <v>35.248213765659806</v>
      </c>
    </row>
    <row r="777" spans="3:5" x14ac:dyDescent="0.25">
      <c r="C777">
        <v>773</v>
      </c>
      <c r="D777" s="3">
        <f t="shared" ca="1" si="28"/>
        <v>2.0175868349431698</v>
      </c>
      <c r="E777" s="3">
        <f t="shared" ca="1" si="29"/>
        <v>37.265800600602972</v>
      </c>
    </row>
    <row r="778" spans="3:5" x14ac:dyDescent="0.25">
      <c r="C778">
        <v>774</v>
      </c>
      <c r="D778" s="3">
        <f t="shared" ca="1" si="28"/>
        <v>-0.51710029665056734</v>
      </c>
      <c r="E778" s="3">
        <f t="shared" ca="1" si="29"/>
        <v>36.748700303952404</v>
      </c>
    </row>
    <row r="779" spans="3:5" x14ac:dyDescent="0.25">
      <c r="C779">
        <v>775</v>
      </c>
      <c r="D779" s="3">
        <f t="shared" ca="1" si="28"/>
        <v>2.9572621572601299</v>
      </c>
      <c r="E779" s="3">
        <f t="shared" ca="1" si="29"/>
        <v>39.705962461212536</v>
      </c>
    </row>
    <row r="780" spans="3:5" x14ac:dyDescent="0.25">
      <c r="C780">
        <v>776</v>
      </c>
      <c r="D780" s="3">
        <f t="shared" ca="1" si="28"/>
        <v>-3.2423955584976225</v>
      </c>
      <c r="E780" s="3">
        <f t="shared" ca="1" si="29"/>
        <v>36.463566902714916</v>
      </c>
    </row>
    <row r="781" spans="3:5" x14ac:dyDescent="0.25">
      <c r="C781">
        <v>777</v>
      </c>
      <c r="D781" s="3">
        <f t="shared" ca="1" si="28"/>
        <v>1.7868812035408947</v>
      </c>
      <c r="E781" s="3">
        <f t="shared" ca="1" si="29"/>
        <v>38.25044810625581</v>
      </c>
    </row>
    <row r="782" spans="3:5" x14ac:dyDescent="0.25">
      <c r="C782">
        <v>778</v>
      </c>
      <c r="D782" s="3">
        <f t="shared" ca="1" si="28"/>
        <v>-0.8136594953166737</v>
      </c>
      <c r="E782" s="3">
        <f t="shared" ca="1" si="29"/>
        <v>37.436788610939139</v>
      </c>
    </row>
    <row r="783" spans="3:5" x14ac:dyDescent="0.25">
      <c r="C783">
        <v>779</v>
      </c>
      <c r="D783" s="3">
        <f t="shared" ca="1" si="28"/>
        <v>2.948839670490401</v>
      </c>
      <c r="E783" s="3">
        <f t="shared" ca="1" si="29"/>
        <v>40.38562828142954</v>
      </c>
    </row>
    <row r="784" spans="3:5" x14ac:dyDescent="0.25">
      <c r="C784">
        <v>780</v>
      </c>
      <c r="D784" s="3">
        <f t="shared" ca="1" si="28"/>
        <v>1.3790656227070435</v>
      </c>
      <c r="E784" s="3">
        <f t="shared" ca="1" si="29"/>
        <v>41.764693904136585</v>
      </c>
    </row>
    <row r="785" spans="3:5" x14ac:dyDescent="0.25">
      <c r="C785">
        <v>781</v>
      </c>
      <c r="D785" s="3">
        <f t="shared" ca="1" si="28"/>
        <v>1.1823480280062058</v>
      </c>
      <c r="E785" s="3">
        <f t="shared" ca="1" si="29"/>
        <v>42.947041932142788</v>
      </c>
    </row>
    <row r="786" spans="3:5" x14ac:dyDescent="0.25">
      <c r="C786">
        <v>782</v>
      </c>
      <c r="D786" s="3">
        <f t="shared" ca="1" si="28"/>
        <v>1.1975576493266606</v>
      </c>
      <c r="E786" s="3">
        <f t="shared" ca="1" si="29"/>
        <v>44.14459958146945</v>
      </c>
    </row>
    <row r="787" spans="3:5" x14ac:dyDescent="0.25">
      <c r="C787">
        <v>783</v>
      </c>
      <c r="D787" s="3">
        <f t="shared" ca="1" si="28"/>
        <v>1.0260398913240607</v>
      </c>
      <c r="E787" s="3">
        <f t="shared" ca="1" si="29"/>
        <v>45.170639472793511</v>
      </c>
    </row>
    <row r="788" spans="3:5" x14ac:dyDescent="0.25">
      <c r="C788">
        <v>784</v>
      </c>
      <c r="D788" s="3">
        <f t="shared" ca="1" si="28"/>
        <v>2.4174442464937353</v>
      </c>
      <c r="E788" s="3">
        <f t="shared" ca="1" si="29"/>
        <v>47.588083719287248</v>
      </c>
    </row>
    <row r="789" spans="3:5" x14ac:dyDescent="0.25">
      <c r="C789">
        <v>785</v>
      </c>
      <c r="D789" s="3">
        <f t="shared" ca="1" si="28"/>
        <v>3.7681373447898361</v>
      </c>
      <c r="E789" s="3">
        <f t="shared" ca="1" si="29"/>
        <v>51.356221064077083</v>
      </c>
    </row>
    <row r="790" spans="3:5" x14ac:dyDescent="0.25">
      <c r="C790">
        <v>786</v>
      </c>
      <c r="D790" s="3">
        <f t="shared" ca="1" si="28"/>
        <v>2.2427971342669539</v>
      </c>
      <c r="E790" s="3">
        <f t="shared" ca="1" si="29"/>
        <v>53.599018198344034</v>
      </c>
    </row>
    <row r="791" spans="3:5" x14ac:dyDescent="0.25">
      <c r="C791">
        <v>787</v>
      </c>
      <c r="D791" s="3">
        <f t="shared" ca="1" si="28"/>
        <v>0.95260037427060873</v>
      </c>
      <c r="E791" s="3">
        <f t="shared" ca="1" si="29"/>
        <v>54.551618572614643</v>
      </c>
    </row>
    <row r="792" spans="3:5" x14ac:dyDescent="0.25">
      <c r="C792">
        <v>788</v>
      </c>
      <c r="D792" s="3">
        <f t="shared" ca="1" si="28"/>
        <v>3.5052477192183171</v>
      </c>
      <c r="E792" s="3">
        <f t="shared" ca="1" si="29"/>
        <v>58.056866291832961</v>
      </c>
    </row>
    <row r="793" spans="3:5" x14ac:dyDescent="0.25">
      <c r="C793">
        <v>789</v>
      </c>
      <c r="D793" s="3">
        <f t="shared" ca="1" si="28"/>
        <v>2.4919751273050048</v>
      </c>
      <c r="E793" s="3">
        <f t="shared" ca="1" si="29"/>
        <v>60.548841419137965</v>
      </c>
    </row>
    <row r="794" spans="3:5" x14ac:dyDescent="0.25">
      <c r="C794">
        <v>790</v>
      </c>
      <c r="D794" s="3">
        <f t="shared" ca="1" si="28"/>
        <v>1.4956953468159702</v>
      </c>
      <c r="E794" s="3">
        <f t="shared" ca="1" si="29"/>
        <v>62.044536765953936</v>
      </c>
    </row>
    <row r="795" spans="3:5" x14ac:dyDescent="0.25">
      <c r="C795">
        <v>791</v>
      </c>
      <c r="D795" s="3">
        <f t="shared" ca="1" si="28"/>
        <v>-0.37338814776689438</v>
      </c>
      <c r="E795" s="3">
        <f t="shared" ca="1" si="29"/>
        <v>61.67114861818704</v>
      </c>
    </row>
    <row r="796" spans="3:5" x14ac:dyDescent="0.25">
      <c r="C796">
        <v>792</v>
      </c>
      <c r="D796" s="3">
        <f t="shared" ca="1" si="28"/>
        <v>1.1822000390529828</v>
      </c>
      <c r="E796" s="3">
        <f t="shared" ca="1" si="29"/>
        <v>62.853348657240019</v>
      </c>
    </row>
    <row r="797" spans="3:5" x14ac:dyDescent="0.25">
      <c r="C797">
        <v>793</v>
      </c>
      <c r="D797" s="3">
        <f t="shared" ca="1" si="28"/>
        <v>0.83366078459047177</v>
      </c>
      <c r="E797" s="3">
        <f t="shared" ca="1" si="29"/>
        <v>63.68700944183049</v>
      </c>
    </row>
    <row r="798" spans="3:5" x14ac:dyDescent="0.25">
      <c r="C798">
        <v>794</v>
      </c>
      <c r="D798" s="3">
        <f t="shared" ca="1" si="28"/>
        <v>5.3160908754825016</v>
      </c>
      <c r="E798" s="3">
        <f t="shared" ca="1" si="29"/>
        <v>69.003100317312999</v>
      </c>
    </row>
    <row r="799" spans="3:5" x14ac:dyDescent="0.25">
      <c r="C799">
        <v>795</v>
      </c>
      <c r="D799" s="3">
        <f t="shared" ca="1" si="28"/>
        <v>0.91668748712374903</v>
      </c>
      <c r="E799" s="3">
        <f t="shared" ca="1" si="29"/>
        <v>69.919787804436751</v>
      </c>
    </row>
    <row r="800" spans="3:5" x14ac:dyDescent="0.25">
      <c r="C800">
        <v>796</v>
      </c>
      <c r="D800" s="3">
        <f t="shared" ca="1" si="28"/>
        <v>2.9264425810306629</v>
      </c>
      <c r="E800" s="3">
        <f t="shared" ca="1" si="29"/>
        <v>72.846230385467408</v>
      </c>
    </row>
    <row r="801" spans="3:5" x14ac:dyDescent="0.25">
      <c r="C801">
        <v>797</v>
      </c>
      <c r="D801" s="3">
        <f t="shared" ca="1" si="28"/>
        <v>0.51184530883408497</v>
      </c>
      <c r="E801" s="3">
        <f t="shared" ca="1" si="29"/>
        <v>73.35807569430149</v>
      </c>
    </row>
    <row r="802" spans="3:5" x14ac:dyDescent="0.25">
      <c r="C802">
        <v>798</v>
      </c>
      <c r="D802" s="3">
        <f t="shared" ca="1" si="28"/>
        <v>-1.9376892635270739</v>
      </c>
      <c r="E802" s="3">
        <f t="shared" ca="1" si="29"/>
        <v>71.420386430774414</v>
      </c>
    </row>
    <row r="803" spans="3:5" x14ac:dyDescent="0.25">
      <c r="C803">
        <v>799</v>
      </c>
      <c r="D803" s="3">
        <f t="shared" ca="1" si="28"/>
        <v>1.5159216105049513</v>
      </c>
      <c r="E803" s="3">
        <f t="shared" ca="1" si="29"/>
        <v>72.936308041279361</v>
      </c>
    </row>
    <row r="804" spans="3:5" x14ac:dyDescent="0.25">
      <c r="C804">
        <v>800</v>
      </c>
      <c r="D804" s="3">
        <f t="shared" ca="1" si="28"/>
        <v>1.1441008666469332</v>
      </c>
      <c r="E804" s="3">
        <f t="shared" ca="1" si="29"/>
        <v>74.080408907926298</v>
      </c>
    </row>
    <row r="805" spans="3:5" x14ac:dyDescent="0.25">
      <c r="C805">
        <v>801</v>
      </c>
      <c r="D805" s="3">
        <f t="shared" ca="1" si="28"/>
        <v>2.9141440473190539</v>
      </c>
      <c r="E805" s="3">
        <f t="shared" ca="1" si="29"/>
        <v>76.994552955245354</v>
      </c>
    </row>
    <row r="806" spans="3:5" x14ac:dyDescent="0.25">
      <c r="C806">
        <v>802</v>
      </c>
      <c r="D806" s="3">
        <f t="shared" ca="1" si="28"/>
        <v>-0.62910667682007537</v>
      </c>
      <c r="E806" s="3">
        <f t="shared" ca="1" si="29"/>
        <v>76.365446278425281</v>
      </c>
    </row>
    <row r="807" spans="3:5" x14ac:dyDescent="0.25">
      <c r="C807">
        <v>803</v>
      </c>
      <c r="D807" s="3">
        <f t="shared" ca="1" si="28"/>
        <v>2.0699661007089545</v>
      </c>
      <c r="E807" s="3">
        <f t="shared" ca="1" si="29"/>
        <v>78.435412379134235</v>
      </c>
    </row>
    <row r="808" spans="3:5" x14ac:dyDescent="0.25">
      <c r="C808">
        <v>804</v>
      </c>
      <c r="D808" s="3">
        <f t="shared" ca="1" si="28"/>
        <v>2.1091576765966167</v>
      </c>
      <c r="E808" s="3">
        <f t="shared" ca="1" si="29"/>
        <v>80.544570055730844</v>
      </c>
    </row>
    <row r="809" spans="3:5" x14ac:dyDescent="0.25">
      <c r="C809">
        <v>805</v>
      </c>
      <c r="D809" s="3">
        <f t="shared" ca="1" si="28"/>
        <v>-0.71920569288982661</v>
      </c>
      <c r="E809" s="3">
        <f t="shared" ca="1" si="29"/>
        <v>79.825364362841015</v>
      </c>
    </row>
    <row r="810" spans="3:5" x14ac:dyDescent="0.25">
      <c r="C810">
        <v>806</v>
      </c>
      <c r="D810" s="3">
        <f t="shared" ca="1" si="28"/>
        <v>0.48568597520745643</v>
      </c>
      <c r="E810" s="3">
        <f t="shared" ca="1" si="29"/>
        <v>80.311050338048474</v>
      </c>
    </row>
    <row r="811" spans="3:5" x14ac:dyDescent="0.25">
      <c r="C811">
        <v>807</v>
      </c>
      <c r="D811" s="3">
        <f t="shared" ca="1" si="28"/>
        <v>-2.8619499749909529</v>
      </c>
      <c r="E811" s="3">
        <f t="shared" ca="1" si="29"/>
        <v>77.449100363057525</v>
      </c>
    </row>
    <row r="812" spans="3:5" x14ac:dyDescent="0.25">
      <c r="C812">
        <v>808</v>
      </c>
      <c r="D812" s="3">
        <f t="shared" ca="1" si="28"/>
        <v>2.2648422371203125</v>
      </c>
      <c r="E812" s="3">
        <f t="shared" ca="1" si="29"/>
        <v>79.71394260017783</v>
      </c>
    </row>
    <row r="813" spans="3:5" x14ac:dyDescent="0.25">
      <c r="C813">
        <v>809</v>
      </c>
      <c r="D813" s="3">
        <f t="shared" ca="1" si="28"/>
        <v>-0.17208838423530967</v>
      </c>
      <c r="E813" s="3">
        <f t="shared" ca="1" si="29"/>
        <v>79.541854215942521</v>
      </c>
    </row>
    <row r="814" spans="3:5" x14ac:dyDescent="0.25">
      <c r="C814">
        <v>810</v>
      </c>
      <c r="D814" s="3">
        <f t="shared" ca="1" si="28"/>
        <v>-0.79160085608031749</v>
      </c>
      <c r="E814" s="3">
        <f t="shared" ca="1" si="29"/>
        <v>78.750253359862199</v>
      </c>
    </row>
    <row r="815" spans="3:5" x14ac:dyDescent="0.25">
      <c r="C815">
        <v>811</v>
      </c>
      <c r="D815" s="3">
        <f t="shared" ca="1" si="28"/>
        <v>1.1890201027879439</v>
      </c>
      <c r="E815" s="3">
        <f t="shared" ca="1" si="29"/>
        <v>79.939273462650149</v>
      </c>
    </row>
    <row r="816" spans="3:5" x14ac:dyDescent="0.25">
      <c r="C816">
        <v>812</v>
      </c>
      <c r="D816" s="3">
        <f t="shared" ca="1" si="28"/>
        <v>1.6134721412465585</v>
      </c>
      <c r="E816" s="3">
        <f t="shared" ca="1" si="29"/>
        <v>81.55274560389671</v>
      </c>
    </row>
    <row r="817" spans="3:5" x14ac:dyDescent="0.25">
      <c r="C817">
        <v>813</v>
      </c>
      <c r="D817" s="3">
        <f t="shared" ca="1" si="28"/>
        <v>-0.31616269520522722</v>
      </c>
      <c r="E817" s="3">
        <f t="shared" ca="1" si="29"/>
        <v>81.236582908691489</v>
      </c>
    </row>
    <row r="818" spans="3:5" x14ac:dyDescent="0.25">
      <c r="C818">
        <v>814</v>
      </c>
      <c r="D818" s="3">
        <f t="shared" ca="1" si="28"/>
        <v>2.9847692752754913</v>
      </c>
      <c r="E818" s="3">
        <f t="shared" ca="1" si="29"/>
        <v>84.221352183966985</v>
      </c>
    </row>
    <row r="819" spans="3:5" x14ac:dyDescent="0.25">
      <c r="C819">
        <v>815</v>
      </c>
      <c r="D819" s="3">
        <f t="shared" ca="1" si="28"/>
        <v>3.1702403420311391</v>
      </c>
      <c r="E819" s="3">
        <f t="shared" ca="1" si="29"/>
        <v>87.391592525998121</v>
      </c>
    </row>
    <row r="820" spans="3:5" x14ac:dyDescent="0.25">
      <c r="C820">
        <v>816</v>
      </c>
      <c r="D820" s="3">
        <f t="shared" ca="1" si="28"/>
        <v>-1.5305844882881294</v>
      </c>
      <c r="E820" s="3">
        <f t="shared" ca="1" si="29"/>
        <v>85.861008037709993</v>
      </c>
    </row>
    <row r="821" spans="3:5" x14ac:dyDescent="0.25">
      <c r="C821">
        <v>817</v>
      </c>
      <c r="D821" s="3">
        <f t="shared" ca="1" si="28"/>
        <v>-0.43338001949700483</v>
      </c>
      <c r="E821" s="3">
        <f t="shared" ca="1" si="29"/>
        <v>85.427628018212985</v>
      </c>
    </row>
    <row r="822" spans="3:5" x14ac:dyDescent="0.25">
      <c r="C822">
        <v>818</v>
      </c>
      <c r="D822" s="3">
        <f t="shared" ca="1" si="28"/>
        <v>0.13334924833148512</v>
      </c>
      <c r="E822" s="3">
        <f t="shared" ca="1" si="29"/>
        <v>85.560977266544469</v>
      </c>
    </row>
    <row r="823" spans="3:5" x14ac:dyDescent="0.25">
      <c r="C823">
        <v>819</v>
      </c>
      <c r="D823" s="3">
        <f t="shared" ca="1" si="28"/>
        <v>-2.3032391550951155</v>
      </c>
      <c r="E823" s="3">
        <f t="shared" ca="1" si="29"/>
        <v>83.257738111449356</v>
      </c>
    </row>
    <row r="824" spans="3:5" x14ac:dyDescent="0.25">
      <c r="C824">
        <v>820</v>
      </c>
      <c r="D824" s="3">
        <f t="shared" ca="1" si="28"/>
        <v>2.1364377621551256</v>
      </c>
      <c r="E824" s="3">
        <f t="shared" ca="1" si="29"/>
        <v>85.394175873604482</v>
      </c>
    </row>
    <row r="825" spans="3:5" x14ac:dyDescent="0.25">
      <c r="C825">
        <v>821</v>
      </c>
      <c r="D825" s="3">
        <f t="shared" ca="1" si="28"/>
        <v>0.46429558106859542</v>
      </c>
      <c r="E825" s="3">
        <f t="shared" ca="1" si="29"/>
        <v>85.858471454673079</v>
      </c>
    </row>
    <row r="826" spans="3:5" x14ac:dyDescent="0.25">
      <c r="C826">
        <v>822</v>
      </c>
      <c r="D826" s="3">
        <f t="shared" ca="1" si="28"/>
        <v>-2.9994077839176407</v>
      </c>
      <c r="E826" s="3">
        <f t="shared" ca="1" si="29"/>
        <v>82.859063670755432</v>
      </c>
    </row>
    <row r="827" spans="3:5" x14ac:dyDescent="0.25">
      <c r="C827">
        <v>823</v>
      </c>
      <c r="D827" s="3">
        <f t="shared" ca="1" si="28"/>
        <v>-2.8551685904180761</v>
      </c>
      <c r="E827" s="3">
        <f t="shared" ca="1" si="29"/>
        <v>80.003895080337358</v>
      </c>
    </row>
    <row r="828" spans="3:5" x14ac:dyDescent="0.25">
      <c r="C828">
        <v>824</v>
      </c>
      <c r="D828" s="3">
        <f t="shared" ca="1" si="28"/>
        <v>2.2014651840917989</v>
      </c>
      <c r="E828" s="3">
        <f t="shared" ca="1" si="29"/>
        <v>82.20536026442916</v>
      </c>
    </row>
    <row r="829" spans="3:5" x14ac:dyDescent="0.25">
      <c r="C829">
        <v>825</v>
      </c>
      <c r="D829" s="3">
        <f t="shared" ca="1" si="28"/>
        <v>-2.2990999395634844</v>
      </c>
      <c r="E829" s="3">
        <f t="shared" ca="1" si="29"/>
        <v>79.90626032486567</v>
      </c>
    </row>
    <row r="830" spans="3:5" x14ac:dyDescent="0.25">
      <c r="C830">
        <v>826</v>
      </c>
      <c r="D830" s="3">
        <f t="shared" ca="1" si="28"/>
        <v>0.8404214230510747</v>
      </c>
      <c r="E830" s="3">
        <f t="shared" ca="1" si="29"/>
        <v>80.746681747916739</v>
      </c>
    </row>
    <row r="831" spans="3:5" x14ac:dyDescent="0.25">
      <c r="C831">
        <v>827</v>
      </c>
      <c r="D831" s="3">
        <f t="shared" ca="1" si="28"/>
        <v>1.2420701148162532</v>
      </c>
      <c r="E831" s="3">
        <f t="shared" ca="1" si="29"/>
        <v>81.988751862732997</v>
      </c>
    </row>
    <row r="832" spans="3:5" x14ac:dyDescent="0.25">
      <c r="C832">
        <v>828</v>
      </c>
      <c r="D832" s="3">
        <f t="shared" ca="1" si="28"/>
        <v>-0.53752509200786525</v>
      </c>
      <c r="E832" s="3">
        <f t="shared" ca="1" si="29"/>
        <v>81.451226770725128</v>
      </c>
    </row>
    <row r="833" spans="3:5" x14ac:dyDescent="0.25">
      <c r="C833">
        <v>829</v>
      </c>
      <c r="D833" s="3">
        <f t="shared" ca="1" si="28"/>
        <v>0.27016980795029055</v>
      </c>
      <c r="E833" s="3">
        <f t="shared" ca="1" si="29"/>
        <v>81.721396578675424</v>
      </c>
    </row>
    <row r="834" spans="3:5" x14ac:dyDescent="0.25">
      <c r="C834">
        <v>830</v>
      </c>
      <c r="D834" s="3">
        <f t="shared" ca="1" si="28"/>
        <v>-1.3969434447574167</v>
      </c>
      <c r="E834" s="3">
        <f t="shared" ca="1" si="29"/>
        <v>80.324453133918013</v>
      </c>
    </row>
    <row r="835" spans="3:5" x14ac:dyDescent="0.25">
      <c r="C835">
        <v>831</v>
      </c>
      <c r="D835" s="3">
        <f t="shared" ca="1" si="28"/>
        <v>-0.73121629045003012</v>
      </c>
      <c r="E835" s="3">
        <f t="shared" ca="1" si="29"/>
        <v>79.593236843467977</v>
      </c>
    </row>
    <row r="836" spans="3:5" x14ac:dyDescent="0.25">
      <c r="C836">
        <v>832</v>
      </c>
      <c r="D836" s="3">
        <f t="shared" ca="1" si="28"/>
        <v>-0.44998428317441436</v>
      </c>
      <c r="E836" s="3">
        <f t="shared" ca="1" si="29"/>
        <v>79.143252560293561</v>
      </c>
    </row>
    <row r="837" spans="3:5" x14ac:dyDescent="0.25">
      <c r="C837">
        <v>833</v>
      </c>
      <c r="D837" s="3">
        <f t="shared" ref="D837:D900" ca="1" si="30" xml:space="preserve"> _xlfn.NORM.INV(RAND(), 0,$B$4)</f>
        <v>1.4049237649924531</v>
      </c>
      <c r="E837" s="3">
        <f t="shared" ca="1" si="29"/>
        <v>80.548176325286008</v>
      </c>
    </row>
    <row r="838" spans="3:5" x14ac:dyDescent="0.25">
      <c r="C838">
        <v>834</v>
      </c>
      <c r="D838" s="3">
        <f t="shared" ca="1" si="30"/>
        <v>-1.1401531686910955</v>
      </c>
      <c r="E838" s="3">
        <f t="shared" ref="E838:E901" ca="1" si="31">E837+D838</f>
        <v>79.408023156594908</v>
      </c>
    </row>
    <row r="839" spans="3:5" x14ac:dyDescent="0.25">
      <c r="C839">
        <v>835</v>
      </c>
      <c r="D839" s="3">
        <f t="shared" ca="1" si="30"/>
        <v>1.3905032173490717</v>
      </c>
      <c r="E839" s="3">
        <f t="shared" ca="1" si="31"/>
        <v>80.798526373943986</v>
      </c>
    </row>
    <row r="840" spans="3:5" x14ac:dyDescent="0.25">
      <c r="C840">
        <v>836</v>
      </c>
      <c r="D840" s="3">
        <f t="shared" ca="1" si="30"/>
        <v>1.020012442674177</v>
      </c>
      <c r="E840" s="3">
        <f t="shared" ca="1" si="31"/>
        <v>81.818538816618158</v>
      </c>
    </row>
    <row r="841" spans="3:5" x14ac:dyDescent="0.25">
      <c r="C841">
        <v>837</v>
      </c>
      <c r="D841" s="3">
        <f t="shared" ca="1" si="30"/>
        <v>-2.1965960822238815</v>
      </c>
      <c r="E841" s="3">
        <f t="shared" ca="1" si="31"/>
        <v>79.621942734394281</v>
      </c>
    </row>
    <row r="842" spans="3:5" x14ac:dyDescent="0.25">
      <c r="C842">
        <v>838</v>
      </c>
      <c r="D842" s="3">
        <f t="shared" ca="1" si="30"/>
        <v>-1.8080392719908094</v>
      </c>
      <c r="E842" s="3">
        <f t="shared" ca="1" si="31"/>
        <v>77.813903462403474</v>
      </c>
    </row>
    <row r="843" spans="3:5" x14ac:dyDescent="0.25">
      <c r="C843">
        <v>839</v>
      </c>
      <c r="D843" s="3">
        <f t="shared" ca="1" si="30"/>
        <v>-9.3052028064909309E-2</v>
      </c>
      <c r="E843" s="3">
        <f t="shared" ca="1" si="31"/>
        <v>77.72085143433857</v>
      </c>
    </row>
    <row r="844" spans="3:5" x14ac:dyDescent="0.25">
      <c r="C844">
        <v>840</v>
      </c>
      <c r="D844" s="3">
        <f t="shared" ca="1" si="30"/>
        <v>-1.7244226672828709</v>
      </c>
      <c r="E844" s="3">
        <f t="shared" ca="1" si="31"/>
        <v>75.996428767055704</v>
      </c>
    </row>
    <row r="845" spans="3:5" x14ac:dyDescent="0.25">
      <c r="C845">
        <v>841</v>
      </c>
      <c r="D845" s="3">
        <f t="shared" ca="1" si="30"/>
        <v>2.8241820523228274</v>
      </c>
      <c r="E845" s="3">
        <f t="shared" ca="1" si="31"/>
        <v>78.82061081937853</v>
      </c>
    </row>
    <row r="846" spans="3:5" x14ac:dyDescent="0.25">
      <c r="C846">
        <v>842</v>
      </c>
      <c r="D846" s="3">
        <f t="shared" ca="1" si="30"/>
        <v>-1.9790754007174172</v>
      </c>
      <c r="E846" s="3">
        <f t="shared" ca="1" si="31"/>
        <v>76.84153541866111</v>
      </c>
    </row>
    <row r="847" spans="3:5" x14ac:dyDescent="0.25">
      <c r="C847">
        <v>843</v>
      </c>
      <c r="D847" s="3">
        <f t="shared" ca="1" si="30"/>
        <v>2.2871517224326303</v>
      </c>
      <c r="E847" s="3">
        <f t="shared" ca="1" si="31"/>
        <v>79.128687141093735</v>
      </c>
    </row>
    <row r="848" spans="3:5" x14ac:dyDescent="0.25">
      <c r="C848">
        <v>844</v>
      </c>
      <c r="D848" s="3">
        <f t="shared" ca="1" si="30"/>
        <v>2.0886028389934137</v>
      </c>
      <c r="E848" s="3">
        <f t="shared" ca="1" si="31"/>
        <v>81.217289980087145</v>
      </c>
    </row>
    <row r="849" spans="3:5" x14ac:dyDescent="0.25">
      <c r="C849">
        <v>845</v>
      </c>
      <c r="D849" s="3">
        <f t="shared" ca="1" si="30"/>
        <v>-1.8347786859221105</v>
      </c>
      <c r="E849" s="3">
        <f t="shared" ca="1" si="31"/>
        <v>79.382511294165027</v>
      </c>
    </row>
    <row r="850" spans="3:5" x14ac:dyDescent="0.25">
      <c r="C850">
        <v>846</v>
      </c>
      <c r="D850" s="3">
        <f t="shared" ca="1" si="30"/>
        <v>-2.0887029696355137</v>
      </c>
      <c r="E850" s="3">
        <f t="shared" ca="1" si="31"/>
        <v>77.293808324529508</v>
      </c>
    </row>
    <row r="851" spans="3:5" x14ac:dyDescent="0.25">
      <c r="C851">
        <v>847</v>
      </c>
      <c r="D851" s="3">
        <f t="shared" ca="1" si="30"/>
        <v>1.8297377334466696</v>
      </c>
      <c r="E851" s="3">
        <f t="shared" ca="1" si="31"/>
        <v>79.123546057976171</v>
      </c>
    </row>
    <row r="852" spans="3:5" x14ac:dyDescent="0.25">
      <c r="C852">
        <v>848</v>
      </c>
      <c r="D852" s="3">
        <f t="shared" ca="1" si="30"/>
        <v>-4.5779610665947761</v>
      </c>
      <c r="E852" s="3">
        <f t="shared" ca="1" si="31"/>
        <v>74.545584991381389</v>
      </c>
    </row>
    <row r="853" spans="3:5" x14ac:dyDescent="0.25">
      <c r="C853">
        <v>849</v>
      </c>
      <c r="D853" s="3">
        <f t="shared" ca="1" si="30"/>
        <v>-0.80500878906725093</v>
      </c>
      <c r="E853" s="3">
        <f t="shared" ca="1" si="31"/>
        <v>73.740576202314145</v>
      </c>
    </row>
    <row r="854" spans="3:5" x14ac:dyDescent="0.25">
      <c r="C854">
        <v>850</v>
      </c>
      <c r="D854" s="3">
        <f t="shared" ca="1" si="30"/>
        <v>0.80282739740885634</v>
      </c>
      <c r="E854" s="3">
        <f t="shared" ca="1" si="31"/>
        <v>74.543403599723007</v>
      </c>
    </row>
    <row r="855" spans="3:5" x14ac:dyDescent="0.25">
      <c r="C855">
        <v>851</v>
      </c>
      <c r="D855" s="3">
        <f t="shared" ca="1" si="30"/>
        <v>-0.29408668129941906</v>
      </c>
      <c r="E855" s="3">
        <f t="shared" ca="1" si="31"/>
        <v>74.249316918423588</v>
      </c>
    </row>
    <row r="856" spans="3:5" x14ac:dyDescent="0.25">
      <c r="C856">
        <v>852</v>
      </c>
      <c r="D856" s="3">
        <f t="shared" ca="1" si="30"/>
        <v>-1.3655683588922627</v>
      </c>
      <c r="E856" s="3">
        <f t="shared" ca="1" si="31"/>
        <v>72.883748559531327</v>
      </c>
    </row>
    <row r="857" spans="3:5" x14ac:dyDescent="0.25">
      <c r="C857">
        <v>853</v>
      </c>
      <c r="D857" s="3">
        <f t="shared" ca="1" si="30"/>
        <v>3.1344443220130964</v>
      </c>
      <c r="E857" s="3">
        <f t="shared" ca="1" si="31"/>
        <v>76.018192881544422</v>
      </c>
    </row>
    <row r="858" spans="3:5" x14ac:dyDescent="0.25">
      <c r="C858">
        <v>854</v>
      </c>
      <c r="D858" s="3">
        <f t="shared" ca="1" si="30"/>
        <v>-0.56968204127732924</v>
      </c>
      <c r="E858" s="3">
        <f t="shared" ca="1" si="31"/>
        <v>75.44851084026709</v>
      </c>
    </row>
    <row r="859" spans="3:5" x14ac:dyDescent="0.25">
      <c r="C859">
        <v>855</v>
      </c>
      <c r="D859" s="3">
        <f t="shared" ca="1" si="30"/>
        <v>2.0797826040303096</v>
      </c>
      <c r="E859" s="3">
        <f t="shared" ca="1" si="31"/>
        <v>77.528293444297404</v>
      </c>
    </row>
    <row r="860" spans="3:5" x14ac:dyDescent="0.25">
      <c r="C860">
        <v>856</v>
      </c>
      <c r="D860" s="3">
        <f t="shared" ca="1" si="30"/>
        <v>-2.2436506220727597</v>
      </c>
      <c r="E860" s="3">
        <f t="shared" ca="1" si="31"/>
        <v>75.28464282222464</v>
      </c>
    </row>
    <row r="861" spans="3:5" x14ac:dyDescent="0.25">
      <c r="C861">
        <v>857</v>
      </c>
      <c r="D861" s="3">
        <f t="shared" ca="1" si="30"/>
        <v>-1.0727131967442312</v>
      </c>
      <c r="E861" s="3">
        <f t="shared" ca="1" si="31"/>
        <v>74.211929625480408</v>
      </c>
    </row>
    <row r="862" spans="3:5" x14ac:dyDescent="0.25">
      <c r="C862">
        <v>858</v>
      </c>
      <c r="D862" s="3">
        <f t="shared" ca="1" si="30"/>
        <v>-3.4304832453502092</v>
      </c>
      <c r="E862" s="3">
        <f t="shared" ca="1" si="31"/>
        <v>70.781446380130205</v>
      </c>
    </row>
    <row r="863" spans="3:5" x14ac:dyDescent="0.25">
      <c r="C863">
        <v>859</v>
      </c>
      <c r="D863" s="3">
        <f t="shared" ca="1" si="30"/>
        <v>0.36492948611897136</v>
      </c>
      <c r="E863" s="3">
        <f t="shared" ca="1" si="31"/>
        <v>71.146375866249173</v>
      </c>
    </row>
    <row r="864" spans="3:5" x14ac:dyDescent="0.25">
      <c r="C864">
        <v>860</v>
      </c>
      <c r="D864" s="3">
        <f t="shared" ca="1" si="30"/>
        <v>0.53826499986365217</v>
      </c>
      <c r="E864" s="3">
        <f t="shared" ca="1" si="31"/>
        <v>71.684640866112829</v>
      </c>
    </row>
    <row r="865" spans="3:5" x14ac:dyDescent="0.25">
      <c r="C865">
        <v>861</v>
      </c>
      <c r="D865" s="3">
        <f t="shared" ca="1" si="30"/>
        <v>0.11703338490231839</v>
      </c>
      <c r="E865" s="3">
        <f t="shared" ca="1" si="31"/>
        <v>71.801674251015143</v>
      </c>
    </row>
    <row r="866" spans="3:5" x14ac:dyDescent="0.25">
      <c r="C866">
        <v>862</v>
      </c>
      <c r="D866" s="3">
        <f t="shared" ca="1" si="30"/>
        <v>-1.5317280587587445</v>
      </c>
      <c r="E866" s="3">
        <f t="shared" ca="1" si="31"/>
        <v>70.269946192256398</v>
      </c>
    </row>
    <row r="867" spans="3:5" x14ac:dyDescent="0.25">
      <c r="C867">
        <v>863</v>
      </c>
      <c r="D867" s="3">
        <f t="shared" ca="1" si="30"/>
        <v>0.3021337321073978</v>
      </c>
      <c r="E867" s="3">
        <f t="shared" ca="1" si="31"/>
        <v>70.572079924363791</v>
      </c>
    </row>
    <row r="868" spans="3:5" x14ac:dyDescent="0.25">
      <c r="C868">
        <v>864</v>
      </c>
      <c r="D868" s="3">
        <f t="shared" ca="1" si="30"/>
        <v>1.058782998626328</v>
      </c>
      <c r="E868" s="3">
        <f t="shared" ca="1" si="31"/>
        <v>71.630862922990119</v>
      </c>
    </row>
    <row r="869" spans="3:5" x14ac:dyDescent="0.25">
      <c r="C869">
        <v>865</v>
      </c>
      <c r="D869" s="3">
        <f t="shared" ca="1" si="30"/>
        <v>-2.0015262780800906</v>
      </c>
      <c r="E869" s="3">
        <f t="shared" ca="1" si="31"/>
        <v>69.629336644910026</v>
      </c>
    </row>
    <row r="870" spans="3:5" x14ac:dyDescent="0.25">
      <c r="C870">
        <v>866</v>
      </c>
      <c r="D870" s="3">
        <f t="shared" ca="1" si="30"/>
        <v>-3.953789835956484</v>
      </c>
      <c r="E870" s="3">
        <f t="shared" ca="1" si="31"/>
        <v>65.675546808953541</v>
      </c>
    </row>
    <row r="871" spans="3:5" x14ac:dyDescent="0.25">
      <c r="C871">
        <v>867</v>
      </c>
      <c r="D871" s="3">
        <f t="shared" ca="1" si="30"/>
        <v>-1.0014149910690473</v>
      </c>
      <c r="E871" s="3">
        <f t="shared" ca="1" si="31"/>
        <v>64.674131817884501</v>
      </c>
    </row>
    <row r="872" spans="3:5" x14ac:dyDescent="0.25">
      <c r="C872">
        <v>868</v>
      </c>
      <c r="D872" s="3">
        <f t="shared" ca="1" si="30"/>
        <v>1.3549135136063124</v>
      </c>
      <c r="E872" s="3">
        <f t="shared" ca="1" si="31"/>
        <v>66.029045331490806</v>
      </c>
    </row>
    <row r="873" spans="3:5" x14ac:dyDescent="0.25">
      <c r="C873">
        <v>869</v>
      </c>
      <c r="D873" s="3">
        <f t="shared" ca="1" si="30"/>
        <v>3.0220393148140188</v>
      </c>
      <c r="E873" s="3">
        <f t="shared" ca="1" si="31"/>
        <v>69.05108464630483</v>
      </c>
    </row>
    <row r="874" spans="3:5" x14ac:dyDescent="0.25">
      <c r="C874">
        <v>870</v>
      </c>
      <c r="D874" s="3">
        <f t="shared" ca="1" si="30"/>
        <v>1.2529099742000731</v>
      </c>
      <c r="E874" s="3">
        <f t="shared" ca="1" si="31"/>
        <v>70.303994620504909</v>
      </c>
    </row>
    <row r="875" spans="3:5" x14ac:dyDescent="0.25">
      <c r="C875">
        <v>871</v>
      </c>
      <c r="D875" s="3">
        <f t="shared" ca="1" si="30"/>
        <v>0.62994948241571935</v>
      </c>
      <c r="E875" s="3">
        <f t="shared" ca="1" si="31"/>
        <v>70.933944102920634</v>
      </c>
    </row>
    <row r="876" spans="3:5" x14ac:dyDescent="0.25">
      <c r="C876">
        <v>872</v>
      </c>
      <c r="D876" s="3">
        <f t="shared" ca="1" si="30"/>
        <v>-0.52302656067371067</v>
      </c>
      <c r="E876" s="3">
        <f t="shared" ca="1" si="31"/>
        <v>70.410917542246921</v>
      </c>
    </row>
    <row r="877" spans="3:5" x14ac:dyDescent="0.25">
      <c r="C877">
        <v>873</v>
      </c>
      <c r="D877" s="3">
        <f t="shared" ca="1" si="30"/>
        <v>0.10179862185613812</v>
      </c>
      <c r="E877" s="3">
        <f t="shared" ca="1" si="31"/>
        <v>70.512716164103054</v>
      </c>
    </row>
    <row r="878" spans="3:5" x14ac:dyDescent="0.25">
      <c r="C878">
        <v>874</v>
      </c>
      <c r="D878" s="3">
        <f t="shared" ca="1" si="30"/>
        <v>-3.9418272954374398</v>
      </c>
      <c r="E878" s="3">
        <f t="shared" ca="1" si="31"/>
        <v>66.570888868665619</v>
      </c>
    </row>
    <row r="879" spans="3:5" x14ac:dyDescent="0.25">
      <c r="C879">
        <v>875</v>
      </c>
      <c r="D879" s="3">
        <f t="shared" ca="1" si="30"/>
        <v>0.70252799929347709</v>
      </c>
      <c r="E879" s="3">
        <f t="shared" ca="1" si="31"/>
        <v>67.273416867959099</v>
      </c>
    </row>
    <row r="880" spans="3:5" x14ac:dyDescent="0.25">
      <c r="C880">
        <v>876</v>
      </c>
      <c r="D880" s="3">
        <f t="shared" ca="1" si="30"/>
        <v>3.4435818281434454</v>
      </c>
      <c r="E880" s="3">
        <f t="shared" ca="1" si="31"/>
        <v>70.71699869610255</v>
      </c>
    </row>
    <row r="881" spans="3:5" x14ac:dyDescent="0.25">
      <c r="C881">
        <v>877</v>
      </c>
      <c r="D881" s="3">
        <f t="shared" ca="1" si="30"/>
        <v>0.2026488413542317</v>
      </c>
      <c r="E881" s="3">
        <f t="shared" ca="1" si="31"/>
        <v>70.919647537456783</v>
      </c>
    </row>
    <row r="882" spans="3:5" x14ac:dyDescent="0.25">
      <c r="C882">
        <v>878</v>
      </c>
      <c r="D882" s="3">
        <f t="shared" ca="1" si="30"/>
        <v>1.0592782480925071</v>
      </c>
      <c r="E882" s="3">
        <f t="shared" ca="1" si="31"/>
        <v>71.978925785549293</v>
      </c>
    </row>
    <row r="883" spans="3:5" x14ac:dyDescent="0.25">
      <c r="C883">
        <v>879</v>
      </c>
      <c r="D883" s="3">
        <f t="shared" ca="1" si="30"/>
        <v>0.95306667455868399</v>
      </c>
      <c r="E883" s="3">
        <f t="shared" ca="1" si="31"/>
        <v>72.931992460107978</v>
      </c>
    </row>
    <row r="884" spans="3:5" x14ac:dyDescent="0.25">
      <c r="C884">
        <v>880</v>
      </c>
      <c r="D884" s="3">
        <f t="shared" ca="1" si="30"/>
        <v>-1.8189012632207078</v>
      </c>
      <c r="E884" s="3">
        <f t="shared" ca="1" si="31"/>
        <v>71.113091196887268</v>
      </c>
    </row>
    <row r="885" spans="3:5" x14ac:dyDescent="0.25">
      <c r="C885">
        <v>881</v>
      </c>
      <c r="D885" s="3">
        <f t="shared" ca="1" si="30"/>
        <v>0.66076832304397237</v>
      </c>
      <c r="E885" s="3">
        <f t="shared" ca="1" si="31"/>
        <v>71.773859519931236</v>
      </c>
    </row>
    <row r="886" spans="3:5" x14ac:dyDescent="0.25">
      <c r="C886">
        <v>882</v>
      </c>
      <c r="D886" s="3">
        <f t="shared" ca="1" si="30"/>
        <v>-1.9385850118207282</v>
      </c>
      <c r="E886" s="3">
        <f t="shared" ca="1" si="31"/>
        <v>69.835274508110501</v>
      </c>
    </row>
    <row r="887" spans="3:5" x14ac:dyDescent="0.25">
      <c r="C887">
        <v>883</v>
      </c>
      <c r="D887" s="3">
        <f t="shared" ca="1" si="30"/>
        <v>0.73270635444289445</v>
      </c>
      <c r="E887" s="3">
        <f t="shared" ca="1" si="31"/>
        <v>70.567980862553398</v>
      </c>
    </row>
    <row r="888" spans="3:5" x14ac:dyDescent="0.25">
      <c r="C888">
        <v>884</v>
      </c>
      <c r="D888" s="3">
        <f t="shared" ca="1" si="30"/>
        <v>2.6874755651612641</v>
      </c>
      <c r="E888" s="3">
        <f t="shared" ca="1" si="31"/>
        <v>73.255456427714662</v>
      </c>
    </row>
    <row r="889" spans="3:5" x14ac:dyDescent="0.25">
      <c r="C889">
        <v>885</v>
      </c>
      <c r="D889" s="3">
        <f t="shared" ca="1" si="30"/>
        <v>-1.1831427028295196</v>
      </c>
      <c r="E889" s="3">
        <f t="shared" ca="1" si="31"/>
        <v>72.072313724885149</v>
      </c>
    </row>
    <row r="890" spans="3:5" x14ac:dyDescent="0.25">
      <c r="C890">
        <v>886</v>
      </c>
      <c r="D890" s="3">
        <f t="shared" ca="1" si="30"/>
        <v>-0.65061201555790271</v>
      </c>
      <c r="E890" s="3">
        <f t="shared" ca="1" si="31"/>
        <v>71.421701709327252</v>
      </c>
    </row>
    <row r="891" spans="3:5" x14ac:dyDescent="0.25">
      <c r="C891">
        <v>887</v>
      </c>
      <c r="D891" s="3">
        <f t="shared" ca="1" si="30"/>
        <v>-4.264064776763334</v>
      </c>
      <c r="E891" s="3">
        <f t="shared" ca="1" si="31"/>
        <v>67.157636932563918</v>
      </c>
    </row>
    <row r="892" spans="3:5" x14ac:dyDescent="0.25">
      <c r="C892">
        <v>888</v>
      </c>
      <c r="D892" s="3">
        <f t="shared" ca="1" si="30"/>
        <v>1.1240965613690215</v>
      </c>
      <c r="E892" s="3">
        <f t="shared" ca="1" si="31"/>
        <v>68.281733493932933</v>
      </c>
    </row>
    <row r="893" spans="3:5" x14ac:dyDescent="0.25">
      <c r="C893">
        <v>889</v>
      </c>
      <c r="D893" s="3">
        <f t="shared" ca="1" si="30"/>
        <v>2.0573776302467857</v>
      </c>
      <c r="E893" s="3">
        <f t="shared" ca="1" si="31"/>
        <v>70.339111124179723</v>
      </c>
    </row>
    <row r="894" spans="3:5" x14ac:dyDescent="0.25">
      <c r="C894">
        <v>890</v>
      </c>
      <c r="D894" s="3">
        <f t="shared" ca="1" si="30"/>
        <v>-2.0787141159315814</v>
      </c>
      <c r="E894" s="3">
        <f t="shared" ca="1" si="31"/>
        <v>68.260397008248148</v>
      </c>
    </row>
    <row r="895" spans="3:5" x14ac:dyDescent="0.25">
      <c r="C895">
        <v>891</v>
      </c>
      <c r="D895" s="3">
        <f t="shared" ca="1" si="30"/>
        <v>3.0466445215713764</v>
      </c>
      <c r="E895" s="3">
        <f t="shared" ca="1" si="31"/>
        <v>71.307041529819529</v>
      </c>
    </row>
    <row r="896" spans="3:5" x14ac:dyDescent="0.25">
      <c r="C896">
        <v>892</v>
      </c>
      <c r="D896" s="3">
        <f t="shared" ca="1" si="30"/>
        <v>-0.79864982418266584</v>
      </c>
      <c r="E896" s="3">
        <f t="shared" ca="1" si="31"/>
        <v>70.508391705636868</v>
      </c>
    </row>
    <row r="897" spans="3:5" x14ac:dyDescent="0.25">
      <c r="C897">
        <v>893</v>
      </c>
      <c r="D897" s="3">
        <f t="shared" ca="1" si="30"/>
        <v>-5.2774964172156231</v>
      </c>
      <c r="E897" s="3">
        <f t="shared" ca="1" si="31"/>
        <v>65.230895288421237</v>
      </c>
    </row>
    <row r="898" spans="3:5" x14ac:dyDescent="0.25">
      <c r="C898">
        <v>894</v>
      </c>
      <c r="D898" s="3">
        <f t="shared" ca="1" si="30"/>
        <v>1.453812820507199</v>
      </c>
      <c r="E898" s="3">
        <f t="shared" ca="1" si="31"/>
        <v>66.684708108928433</v>
      </c>
    </row>
    <row r="899" spans="3:5" x14ac:dyDescent="0.25">
      <c r="C899">
        <v>895</v>
      </c>
      <c r="D899" s="3">
        <f t="shared" ca="1" si="30"/>
        <v>-2.3454850653198567</v>
      </c>
      <c r="E899" s="3">
        <f t="shared" ca="1" si="31"/>
        <v>64.33922304360857</v>
      </c>
    </row>
    <row r="900" spans="3:5" x14ac:dyDescent="0.25">
      <c r="C900">
        <v>896</v>
      </c>
      <c r="D900" s="3">
        <f t="shared" ca="1" si="30"/>
        <v>-3.9006524735948416</v>
      </c>
      <c r="E900" s="3">
        <f t="shared" ca="1" si="31"/>
        <v>60.438570570013731</v>
      </c>
    </row>
    <row r="901" spans="3:5" x14ac:dyDescent="0.25">
      <c r="C901">
        <v>897</v>
      </c>
      <c r="D901" s="3">
        <f t="shared" ref="D901:D964" ca="1" si="32" xml:space="preserve"> _xlfn.NORM.INV(RAND(), 0,$B$4)</f>
        <v>-0.77723154971392816</v>
      </c>
      <c r="E901" s="3">
        <f t="shared" ca="1" si="31"/>
        <v>59.661339020299806</v>
      </c>
    </row>
    <row r="902" spans="3:5" x14ac:dyDescent="0.25">
      <c r="C902">
        <v>898</v>
      </c>
      <c r="D902" s="3">
        <f t="shared" ca="1" si="32"/>
        <v>0.21067392310953179</v>
      </c>
      <c r="E902" s="3">
        <f t="shared" ref="E902:E965" ca="1" si="33">E901+D902</f>
        <v>59.872012943409338</v>
      </c>
    </row>
    <row r="903" spans="3:5" x14ac:dyDescent="0.25">
      <c r="C903">
        <v>899</v>
      </c>
      <c r="D903" s="3">
        <f t="shared" ca="1" si="32"/>
        <v>0.93817321688463995</v>
      </c>
      <c r="E903" s="3">
        <f t="shared" ca="1" si="33"/>
        <v>60.810186160293981</v>
      </c>
    </row>
    <row r="904" spans="3:5" x14ac:dyDescent="0.25">
      <c r="C904">
        <v>900</v>
      </c>
      <c r="D904" s="3">
        <f t="shared" ca="1" si="32"/>
        <v>-0.19821605281970583</v>
      </c>
      <c r="E904" s="3">
        <f t="shared" ca="1" si="33"/>
        <v>60.611970107474278</v>
      </c>
    </row>
    <row r="905" spans="3:5" x14ac:dyDescent="0.25">
      <c r="C905">
        <v>901</v>
      </c>
      <c r="D905" s="3">
        <f t="shared" ca="1" si="32"/>
        <v>1.2423296057716042</v>
      </c>
      <c r="E905" s="3">
        <f t="shared" ca="1" si="33"/>
        <v>61.854299713245879</v>
      </c>
    </row>
    <row r="906" spans="3:5" x14ac:dyDescent="0.25">
      <c r="C906">
        <v>902</v>
      </c>
      <c r="D906" s="3">
        <f t="shared" ca="1" si="32"/>
        <v>0.37076422808292847</v>
      </c>
      <c r="E906" s="3">
        <f t="shared" ca="1" si="33"/>
        <v>62.225063941328806</v>
      </c>
    </row>
    <row r="907" spans="3:5" x14ac:dyDescent="0.25">
      <c r="C907">
        <v>903</v>
      </c>
      <c r="D907" s="3">
        <f t="shared" ca="1" si="32"/>
        <v>-1.9483062931694703</v>
      </c>
      <c r="E907" s="3">
        <f t="shared" ca="1" si="33"/>
        <v>60.276757648159332</v>
      </c>
    </row>
    <row r="908" spans="3:5" x14ac:dyDescent="0.25">
      <c r="C908">
        <v>904</v>
      </c>
      <c r="D908" s="3">
        <f t="shared" ca="1" si="32"/>
        <v>2.3367010052736115</v>
      </c>
      <c r="E908" s="3">
        <f t="shared" ca="1" si="33"/>
        <v>62.613458653432943</v>
      </c>
    </row>
    <row r="909" spans="3:5" x14ac:dyDescent="0.25">
      <c r="C909">
        <v>905</v>
      </c>
      <c r="D909" s="3">
        <f t="shared" ca="1" si="32"/>
        <v>0.92865957118041087</v>
      </c>
      <c r="E909" s="3">
        <f t="shared" ca="1" si="33"/>
        <v>63.542118224613354</v>
      </c>
    </row>
    <row r="910" spans="3:5" x14ac:dyDescent="0.25">
      <c r="C910">
        <v>906</v>
      </c>
      <c r="D910" s="3">
        <f t="shared" ca="1" si="32"/>
        <v>-0.54485370435820846</v>
      </c>
      <c r="E910" s="3">
        <f t="shared" ca="1" si="33"/>
        <v>62.997264520255143</v>
      </c>
    </row>
    <row r="911" spans="3:5" x14ac:dyDescent="0.25">
      <c r="C911">
        <v>907</v>
      </c>
      <c r="D911" s="3">
        <f t="shared" ca="1" si="32"/>
        <v>0.51090536517102603</v>
      </c>
      <c r="E911" s="3">
        <f t="shared" ca="1" si="33"/>
        <v>63.50816988542617</v>
      </c>
    </row>
    <row r="912" spans="3:5" x14ac:dyDescent="0.25">
      <c r="C912">
        <v>908</v>
      </c>
      <c r="D912" s="3">
        <f t="shared" ca="1" si="32"/>
        <v>-1.3463765703957071</v>
      </c>
      <c r="E912" s="3">
        <f t="shared" ca="1" si="33"/>
        <v>62.161793315030465</v>
      </c>
    </row>
    <row r="913" spans="3:5" x14ac:dyDescent="0.25">
      <c r="C913">
        <v>909</v>
      </c>
      <c r="D913" s="3">
        <f t="shared" ca="1" si="32"/>
        <v>0.91706903232144177</v>
      </c>
      <c r="E913" s="3">
        <f t="shared" ca="1" si="33"/>
        <v>63.078862347351908</v>
      </c>
    </row>
    <row r="914" spans="3:5" x14ac:dyDescent="0.25">
      <c r="C914">
        <v>910</v>
      </c>
      <c r="D914" s="3">
        <f t="shared" ca="1" si="32"/>
        <v>-1.0528842236552922</v>
      </c>
      <c r="E914" s="3">
        <f t="shared" ca="1" si="33"/>
        <v>62.025978123696618</v>
      </c>
    </row>
    <row r="915" spans="3:5" x14ac:dyDescent="0.25">
      <c r="C915">
        <v>911</v>
      </c>
      <c r="D915" s="3">
        <f t="shared" ca="1" si="32"/>
        <v>-1.218263853865724</v>
      </c>
      <c r="E915" s="3">
        <f t="shared" ca="1" si="33"/>
        <v>60.807714269830896</v>
      </c>
    </row>
    <row r="916" spans="3:5" x14ac:dyDescent="0.25">
      <c r="C916">
        <v>912</v>
      </c>
      <c r="D916" s="3">
        <f t="shared" ca="1" si="32"/>
        <v>0.56683758212103974</v>
      </c>
      <c r="E916" s="3">
        <f t="shared" ca="1" si="33"/>
        <v>61.374551851951935</v>
      </c>
    </row>
    <row r="917" spans="3:5" x14ac:dyDescent="0.25">
      <c r="C917">
        <v>913</v>
      </c>
      <c r="D917" s="3">
        <f t="shared" ca="1" si="32"/>
        <v>7.4133625444593704E-2</v>
      </c>
      <c r="E917" s="3">
        <f t="shared" ca="1" si="33"/>
        <v>61.448685477396531</v>
      </c>
    </row>
    <row r="918" spans="3:5" x14ac:dyDescent="0.25">
      <c r="C918">
        <v>914</v>
      </c>
      <c r="D918" s="3">
        <f t="shared" ca="1" si="32"/>
        <v>-0.74569730683442115</v>
      </c>
      <c r="E918" s="3">
        <f t="shared" ca="1" si="33"/>
        <v>60.702988170562108</v>
      </c>
    </row>
    <row r="919" spans="3:5" x14ac:dyDescent="0.25">
      <c r="C919">
        <v>915</v>
      </c>
      <c r="D919" s="3">
        <f t="shared" ca="1" si="32"/>
        <v>-1.3932677967327991</v>
      </c>
      <c r="E919" s="3">
        <f t="shared" ca="1" si="33"/>
        <v>59.309720373829308</v>
      </c>
    </row>
    <row r="920" spans="3:5" x14ac:dyDescent="0.25">
      <c r="C920">
        <v>916</v>
      </c>
      <c r="D920" s="3">
        <f t="shared" ca="1" si="32"/>
        <v>8.720059186487443E-2</v>
      </c>
      <c r="E920" s="3">
        <f t="shared" ca="1" si="33"/>
        <v>59.396920965694179</v>
      </c>
    </row>
    <row r="921" spans="3:5" x14ac:dyDescent="0.25">
      <c r="C921">
        <v>917</v>
      </c>
      <c r="D921" s="3">
        <f t="shared" ca="1" si="32"/>
        <v>-2.5551423674017535</v>
      </c>
      <c r="E921" s="3">
        <f t="shared" ca="1" si="33"/>
        <v>56.841778598292422</v>
      </c>
    </row>
    <row r="922" spans="3:5" x14ac:dyDescent="0.25">
      <c r="C922">
        <v>918</v>
      </c>
      <c r="D922" s="3">
        <f t="shared" ca="1" si="32"/>
        <v>1.7142103682970562</v>
      </c>
      <c r="E922" s="3">
        <f t="shared" ca="1" si="33"/>
        <v>58.555988966589474</v>
      </c>
    </row>
    <row r="923" spans="3:5" x14ac:dyDescent="0.25">
      <c r="C923">
        <v>919</v>
      </c>
      <c r="D923" s="3">
        <f t="shared" ca="1" si="32"/>
        <v>0.67317417603343666</v>
      </c>
      <c r="E923" s="3">
        <f t="shared" ca="1" si="33"/>
        <v>59.229163142622909</v>
      </c>
    </row>
    <row r="924" spans="3:5" x14ac:dyDescent="0.25">
      <c r="C924">
        <v>920</v>
      </c>
      <c r="D924" s="3">
        <f t="shared" ca="1" si="32"/>
        <v>2.4879001755447532</v>
      </c>
      <c r="E924" s="3">
        <f t="shared" ca="1" si="33"/>
        <v>61.717063318167661</v>
      </c>
    </row>
    <row r="925" spans="3:5" x14ac:dyDescent="0.25">
      <c r="C925">
        <v>921</v>
      </c>
      <c r="D925" s="3">
        <f t="shared" ca="1" si="32"/>
        <v>2.3222997462748194</v>
      </c>
      <c r="E925" s="3">
        <f t="shared" ca="1" si="33"/>
        <v>64.039363064442483</v>
      </c>
    </row>
    <row r="926" spans="3:5" x14ac:dyDescent="0.25">
      <c r="C926">
        <v>922</v>
      </c>
      <c r="D926" s="3">
        <f t="shared" ca="1" si="32"/>
        <v>-0.71964018136291896</v>
      </c>
      <c r="E926" s="3">
        <f t="shared" ca="1" si="33"/>
        <v>63.319722883079564</v>
      </c>
    </row>
    <row r="927" spans="3:5" x14ac:dyDescent="0.25">
      <c r="C927">
        <v>923</v>
      </c>
      <c r="D927" s="3">
        <f t="shared" ca="1" si="32"/>
        <v>-0.34243713538907578</v>
      </c>
      <c r="E927" s="3">
        <f t="shared" ca="1" si="33"/>
        <v>62.977285747690487</v>
      </c>
    </row>
    <row r="928" spans="3:5" x14ac:dyDescent="0.25">
      <c r="C928">
        <v>924</v>
      </c>
      <c r="D928" s="3">
        <f t="shared" ca="1" si="32"/>
        <v>2.7890309586079662</v>
      </c>
      <c r="E928" s="3">
        <f t="shared" ca="1" si="33"/>
        <v>65.766316706298454</v>
      </c>
    </row>
    <row r="929" spans="3:5" x14ac:dyDescent="0.25">
      <c r="C929">
        <v>925</v>
      </c>
      <c r="D929" s="3">
        <f t="shared" ca="1" si="32"/>
        <v>-2.9478962945723901</v>
      </c>
      <c r="E929" s="3">
        <f t="shared" ca="1" si="33"/>
        <v>62.818420411726066</v>
      </c>
    </row>
    <row r="930" spans="3:5" x14ac:dyDescent="0.25">
      <c r="C930">
        <v>926</v>
      </c>
      <c r="D930" s="3">
        <f t="shared" ca="1" si="32"/>
        <v>0.52189350307487681</v>
      </c>
      <c r="E930" s="3">
        <f t="shared" ca="1" si="33"/>
        <v>63.340313914800944</v>
      </c>
    </row>
    <row r="931" spans="3:5" x14ac:dyDescent="0.25">
      <c r="C931">
        <v>927</v>
      </c>
      <c r="D931" s="3">
        <f t="shared" ca="1" si="32"/>
        <v>-1.4894758486420088</v>
      </c>
      <c r="E931" s="3">
        <f t="shared" ca="1" si="33"/>
        <v>61.850838066158936</v>
      </c>
    </row>
    <row r="932" spans="3:5" x14ac:dyDescent="0.25">
      <c r="C932">
        <v>928</v>
      </c>
      <c r="D932" s="3">
        <f t="shared" ca="1" si="32"/>
        <v>-2.8130735168102246</v>
      </c>
      <c r="E932" s="3">
        <f t="shared" ca="1" si="33"/>
        <v>59.037764549348708</v>
      </c>
    </row>
    <row r="933" spans="3:5" x14ac:dyDescent="0.25">
      <c r="C933">
        <v>929</v>
      </c>
      <c r="D933" s="3">
        <f t="shared" ca="1" si="32"/>
        <v>0.12483139302531432</v>
      </c>
      <c r="E933" s="3">
        <f t="shared" ca="1" si="33"/>
        <v>59.162595942374026</v>
      </c>
    </row>
    <row r="934" spans="3:5" x14ac:dyDescent="0.25">
      <c r="C934">
        <v>930</v>
      </c>
      <c r="D934" s="3">
        <f t="shared" ca="1" si="32"/>
        <v>2.8975367141605122</v>
      </c>
      <c r="E934" s="3">
        <f t="shared" ca="1" si="33"/>
        <v>62.060132656534535</v>
      </c>
    </row>
    <row r="935" spans="3:5" x14ac:dyDescent="0.25">
      <c r="C935">
        <v>931</v>
      </c>
      <c r="D935" s="3">
        <f t="shared" ca="1" si="32"/>
        <v>1.3919017114967154</v>
      </c>
      <c r="E935" s="3">
        <f t="shared" ca="1" si="33"/>
        <v>63.452034368031249</v>
      </c>
    </row>
    <row r="936" spans="3:5" x14ac:dyDescent="0.25">
      <c r="C936">
        <v>932</v>
      </c>
      <c r="D936" s="3">
        <f t="shared" ca="1" si="32"/>
        <v>4.5130631167061726</v>
      </c>
      <c r="E936" s="3">
        <f t="shared" ca="1" si="33"/>
        <v>67.965097484737427</v>
      </c>
    </row>
    <row r="937" spans="3:5" x14ac:dyDescent="0.25">
      <c r="C937">
        <v>933</v>
      </c>
      <c r="D937" s="3">
        <f t="shared" ca="1" si="32"/>
        <v>0.70012436994806804</v>
      </c>
      <c r="E937" s="3">
        <f t="shared" ca="1" si="33"/>
        <v>68.665221854685498</v>
      </c>
    </row>
    <row r="938" spans="3:5" x14ac:dyDescent="0.25">
      <c r="C938">
        <v>934</v>
      </c>
      <c r="D938" s="3">
        <f t="shared" ca="1" si="32"/>
        <v>3.9145323529912961</v>
      </c>
      <c r="E938" s="3">
        <f t="shared" ca="1" si="33"/>
        <v>72.5797542076768</v>
      </c>
    </row>
    <row r="939" spans="3:5" x14ac:dyDescent="0.25">
      <c r="C939">
        <v>935</v>
      </c>
      <c r="D939" s="3">
        <f t="shared" ca="1" si="32"/>
        <v>-0.52094957172324619</v>
      </c>
      <c r="E939" s="3">
        <f t="shared" ca="1" si="33"/>
        <v>72.05880463595355</v>
      </c>
    </row>
    <row r="940" spans="3:5" x14ac:dyDescent="0.25">
      <c r="C940">
        <v>936</v>
      </c>
      <c r="D940" s="3">
        <f t="shared" ca="1" si="32"/>
        <v>0.76625956123416827</v>
      </c>
      <c r="E940" s="3">
        <f t="shared" ca="1" si="33"/>
        <v>72.825064197187714</v>
      </c>
    </row>
    <row r="941" spans="3:5" x14ac:dyDescent="0.25">
      <c r="C941">
        <v>937</v>
      </c>
      <c r="D941" s="3">
        <f t="shared" ca="1" si="32"/>
        <v>-2.5615472385911651</v>
      </c>
      <c r="E941" s="3">
        <f t="shared" ca="1" si="33"/>
        <v>70.263516958596554</v>
      </c>
    </row>
    <row r="942" spans="3:5" x14ac:dyDescent="0.25">
      <c r="C942">
        <v>938</v>
      </c>
      <c r="D942" s="3">
        <f t="shared" ca="1" si="32"/>
        <v>0.1625546305452974</v>
      </c>
      <c r="E942" s="3">
        <f t="shared" ca="1" si="33"/>
        <v>70.426071589141856</v>
      </c>
    </row>
    <row r="943" spans="3:5" x14ac:dyDescent="0.25">
      <c r="C943">
        <v>939</v>
      </c>
      <c r="D943" s="3">
        <f t="shared" ca="1" si="32"/>
        <v>0.1829868921342328</v>
      </c>
      <c r="E943" s="3">
        <f t="shared" ca="1" si="33"/>
        <v>70.609058481276094</v>
      </c>
    </row>
    <row r="944" spans="3:5" x14ac:dyDescent="0.25">
      <c r="C944">
        <v>940</v>
      </c>
      <c r="D944" s="3">
        <f t="shared" ca="1" si="32"/>
        <v>-1.0144589406678339</v>
      </c>
      <c r="E944" s="3">
        <f t="shared" ca="1" si="33"/>
        <v>69.594599540608257</v>
      </c>
    </row>
    <row r="945" spans="3:5" x14ac:dyDescent="0.25">
      <c r="C945">
        <v>941</v>
      </c>
      <c r="D945" s="3">
        <f t="shared" ca="1" si="32"/>
        <v>-2.1446399919748278</v>
      </c>
      <c r="E945" s="3">
        <f t="shared" ca="1" si="33"/>
        <v>67.44995954863343</v>
      </c>
    </row>
    <row r="946" spans="3:5" x14ac:dyDescent="0.25">
      <c r="C946">
        <v>942</v>
      </c>
      <c r="D946" s="3">
        <f t="shared" ca="1" si="32"/>
        <v>-0.81786424195149166</v>
      </c>
      <c r="E946" s="3">
        <f t="shared" ca="1" si="33"/>
        <v>66.632095306681933</v>
      </c>
    </row>
    <row r="947" spans="3:5" x14ac:dyDescent="0.25">
      <c r="C947">
        <v>943</v>
      </c>
      <c r="D947" s="3">
        <f t="shared" ca="1" si="32"/>
        <v>-2.5190603127393132</v>
      </c>
      <c r="E947" s="3">
        <f t="shared" ca="1" si="33"/>
        <v>64.11303499394262</v>
      </c>
    </row>
    <row r="948" spans="3:5" x14ac:dyDescent="0.25">
      <c r="C948">
        <v>944</v>
      </c>
      <c r="D948" s="3">
        <f t="shared" ca="1" si="32"/>
        <v>0.1313178185066981</v>
      </c>
      <c r="E948" s="3">
        <f t="shared" ca="1" si="33"/>
        <v>64.244352812449321</v>
      </c>
    </row>
    <row r="949" spans="3:5" x14ac:dyDescent="0.25">
      <c r="C949">
        <v>945</v>
      </c>
      <c r="D949" s="3">
        <f t="shared" ca="1" si="32"/>
        <v>-5.9148939918636225</v>
      </c>
      <c r="E949" s="3">
        <f t="shared" ca="1" si="33"/>
        <v>58.3294588205857</v>
      </c>
    </row>
    <row r="950" spans="3:5" x14ac:dyDescent="0.25">
      <c r="C950">
        <v>946</v>
      </c>
      <c r="D950" s="3">
        <f t="shared" ca="1" si="32"/>
        <v>-1.0720838797057581</v>
      </c>
      <c r="E950" s="3">
        <f t="shared" ca="1" si="33"/>
        <v>57.257374940879942</v>
      </c>
    </row>
    <row r="951" spans="3:5" x14ac:dyDescent="0.25">
      <c r="C951">
        <v>947</v>
      </c>
      <c r="D951" s="3">
        <f t="shared" ca="1" si="32"/>
        <v>1.9124885639952809</v>
      </c>
      <c r="E951" s="3">
        <f t="shared" ca="1" si="33"/>
        <v>59.169863504875224</v>
      </c>
    </row>
    <row r="952" spans="3:5" x14ac:dyDescent="0.25">
      <c r="C952">
        <v>948</v>
      </c>
      <c r="D952" s="3">
        <f t="shared" ca="1" si="32"/>
        <v>-3.2252757382760646</v>
      </c>
      <c r="E952" s="3">
        <f t="shared" ca="1" si="33"/>
        <v>55.944587766599156</v>
      </c>
    </row>
    <row r="953" spans="3:5" x14ac:dyDescent="0.25">
      <c r="C953">
        <v>949</v>
      </c>
      <c r="D953" s="3">
        <f t="shared" ca="1" si="32"/>
        <v>-0.96776159248448601</v>
      </c>
      <c r="E953" s="3">
        <f t="shared" ca="1" si="33"/>
        <v>54.97682617411467</v>
      </c>
    </row>
    <row r="954" spans="3:5" x14ac:dyDescent="0.25">
      <c r="C954">
        <v>950</v>
      </c>
      <c r="D954" s="3">
        <f t="shared" ca="1" si="32"/>
        <v>2.2261270782252676</v>
      </c>
      <c r="E954" s="3">
        <f t="shared" ca="1" si="33"/>
        <v>57.202953252339938</v>
      </c>
    </row>
    <row r="955" spans="3:5" x14ac:dyDescent="0.25">
      <c r="C955">
        <v>951</v>
      </c>
      <c r="D955" s="3">
        <f t="shared" ca="1" si="32"/>
        <v>1.4040535618647434</v>
      </c>
      <c r="E955" s="3">
        <f t="shared" ca="1" si="33"/>
        <v>58.607006814204681</v>
      </c>
    </row>
    <row r="956" spans="3:5" x14ac:dyDescent="0.25">
      <c r="C956">
        <v>952</v>
      </c>
      <c r="D956" s="3">
        <f t="shared" ca="1" si="32"/>
        <v>-2.6176427452697317</v>
      </c>
      <c r="E956" s="3">
        <f t="shared" ca="1" si="33"/>
        <v>55.989364068934947</v>
      </c>
    </row>
    <row r="957" spans="3:5" x14ac:dyDescent="0.25">
      <c r="C957">
        <v>953</v>
      </c>
      <c r="D957" s="3">
        <f t="shared" ca="1" si="32"/>
        <v>-1.1305088937592573</v>
      </c>
      <c r="E957" s="3">
        <f t="shared" ca="1" si="33"/>
        <v>54.858855175175691</v>
      </c>
    </row>
    <row r="958" spans="3:5" x14ac:dyDescent="0.25">
      <c r="C958">
        <v>954</v>
      </c>
      <c r="D958" s="3">
        <f t="shared" ca="1" si="32"/>
        <v>-0.62949340130555265</v>
      </c>
      <c r="E958" s="3">
        <f t="shared" ca="1" si="33"/>
        <v>54.229361773870139</v>
      </c>
    </row>
    <row r="959" spans="3:5" x14ac:dyDescent="0.25">
      <c r="C959">
        <v>955</v>
      </c>
      <c r="D959" s="3">
        <f t="shared" ca="1" si="32"/>
        <v>1.8372737616520745</v>
      </c>
      <c r="E959" s="3">
        <f t="shared" ca="1" si="33"/>
        <v>56.066635535522209</v>
      </c>
    </row>
    <row r="960" spans="3:5" x14ac:dyDescent="0.25">
      <c r="C960">
        <v>956</v>
      </c>
      <c r="D960" s="3">
        <f t="shared" ca="1" si="32"/>
        <v>-6.1930905450067746</v>
      </c>
      <c r="E960" s="3">
        <f t="shared" ca="1" si="33"/>
        <v>49.873544990515434</v>
      </c>
    </row>
    <row r="961" spans="3:5" x14ac:dyDescent="0.25">
      <c r="C961">
        <v>957</v>
      </c>
      <c r="D961" s="3">
        <f t="shared" ca="1" si="32"/>
        <v>2.3122478638129684</v>
      </c>
      <c r="E961" s="3">
        <f t="shared" ca="1" si="33"/>
        <v>52.185792854328405</v>
      </c>
    </row>
    <row r="962" spans="3:5" x14ac:dyDescent="0.25">
      <c r="C962">
        <v>958</v>
      </c>
      <c r="D962" s="3">
        <f t="shared" ca="1" si="32"/>
        <v>-1.4953751203336461</v>
      </c>
      <c r="E962" s="3">
        <f t="shared" ca="1" si="33"/>
        <v>50.690417733994757</v>
      </c>
    </row>
    <row r="963" spans="3:5" x14ac:dyDescent="0.25">
      <c r="C963">
        <v>959</v>
      </c>
      <c r="D963" s="3">
        <f t="shared" ca="1" si="32"/>
        <v>-1.1369943132895872</v>
      </c>
      <c r="E963" s="3">
        <f t="shared" ca="1" si="33"/>
        <v>49.553423420705172</v>
      </c>
    </row>
    <row r="964" spans="3:5" x14ac:dyDescent="0.25">
      <c r="C964">
        <v>960</v>
      </c>
      <c r="D964" s="3">
        <f t="shared" ca="1" si="32"/>
        <v>2.326344917385585</v>
      </c>
      <c r="E964" s="3">
        <f t="shared" ca="1" si="33"/>
        <v>51.879768338090756</v>
      </c>
    </row>
    <row r="965" spans="3:5" x14ac:dyDescent="0.25">
      <c r="C965">
        <v>961</v>
      </c>
      <c r="D965" s="3">
        <f t="shared" ref="D965:D1003" ca="1" si="34" xml:space="preserve"> _xlfn.NORM.INV(RAND(), 0,$B$4)</f>
        <v>-2.892713215321554</v>
      </c>
      <c r="E965" s="3">
        <f t="shared" ca="1" si="33"/>
        <v>48.987055122769199</v>
      </c>
    </row>
    <row r="966" spans="3:5" x14ac:dyDescent="0.25">
      <c r="C966">
        <v>962</v>
      </c>
      <c r="D966" s="3">
        <f t="shared" ca="1" si="34"/>
        <v>1.357792710247163</v>
      </c>
      <c r="E966" s="3">
        <f t="shared" ref="E966:E1003" ca="1" si="35">E965+D966</f>
        <v>50.34484783301636</v>
      </c>
    </row>
    <row r="967" spans="3:5" x14ac:dyDescent="0.25">
      <c r="C967">
        <v>963</v>
      </c>
      <c r="D967" s="3">
        <f t="shared" ca="1" si="34"/>
        <v>1.9626135190946958</v>
      </c>
      <c r="E967" s="3">
        <f t="shared" ca="1" si="35"/>
        <v>52.307461352111055</v>
      </c>
    </row>
    <row r="968" spans="3:5" x14ac:dyDescent="0.25">
      <c r="C968">
        <v>964</v>
      </c>
      <c r="D968" s="3">
        <f t="shared" ca="1" si="34"/>
        <v>2.1526122243765511</v>
      </c>
      <c r="E968" s="3">
        <f t="shared" ca="1" si="35"/>
        <v>54.460073576487609</v>
      </c>
    </row>
    <row r="969" spans="3:5" x14ac:dyDescent="0.25">
      <c r="C969">
        <v>965</v>
      </c>
      <c r="D969" s="3">
        <f t="shared" ca="1" si="34"/>
        <v>-2.2906390588762227</v>
      </c>
      <c r="E969" s="3">
        <f t="shared" ca="1" si="35"/>
        <v>52.169434517611386</v>
      </c>
    </row>
    <row r="970" spans="3:5" x14ac:dyDescent="0.25">
      <c r="C970">
        <v>966</v>
      </c>
      <c r="D970" s="3">
        <f t="shared" ca="1" si="34"/>
        <v>1.6245395768936557</v>
      </c>
      <c r="E970" s="3">
        <f t="shared" ca="1" si="35"/>
        <v>53.793974094505039</v>
      </c>
    </row>
    <row r="971" spans="3:5" x14ac:dyDescent="0.25">
      <c r="C971">
        <v>967</v>
      </c>
      <c r="D971" s="3">
        <f t="shared" ca="1" si="34"/>
        <v>-2.4622914426457356</v>
      </c>
      <c r="E971" s="3">
        <f t="shared" ca="1" si="35"/>
        <v>51.331682651859303</v>
      </c>
    </row>
    <row r="972" spans="3:5" x14ac:dyDescent="0.25">
      <c r="C972">
        <v>968</v>
      </c>
      <c r="D972" s="3">
        <f t="shared" ca="1" si="34"/>
        <v>1.5984078102925974</v>
      </c>
      <c r="E972" s="3">
        <f t="shared" ca="1" si="35"/>
        <v>52.930090462151902</v>
      </c>
    </row>
    <row r="973" spans="3:5" x14ac:dyDescent="0.25">
      <c r="C973">
        <v>969</v>
      </c>
      <c r="D973" s="3">
        <f t="shared" ca="1" si="34"/>
        <v>-5.0054868690422092</v>
      </c>
      <c r="E973" s="3">
        <f t="shared" ca="1" si="35"/>
        <v>47.924603593109694</v>
      </c>
    </row>
    <row r="974" spans="3:5" x14ac:dyDescent="0.25">
      <c r="C974">
        <v>970</v>
      </c>
      <c r="D974" s="3">
        <f t="shared" ca="1" si="34"/>
        <v>-2.622647701827638</v>
      </c>
      <c r="E974" s="3">
        <f t="shared" ca="1" si="35"/>
        <v>45.301955891282056</v>
      </c>
    </row>
    <row r="975" spans="3:5" x14ac:dyDescent="0.25">
      <c r="C975">
        <v>971</v>
      </c>
      <c r="D975" s="3">
        <f t="shared" ca="1" si="34"/>
        <v>-0.79322904409449191</v>
      </c>
      <c r="E975" s="3">
        <f t="shared" ca="1" si="35"/>
        <v>44.50872684718756</v>
      </c>
    </row>
    <row r="976" spans="3:5" x14ac:dyDescent="0.25">
      <c r="C976">
        <v>972</v>
      </c>
      <c r="D976" s="3">
        <f t="shared" ca="1" si="34"/>
        <v>3.5508426831546767</v>
      </c>
      <c r="E976" s="3">
        <f t="shared" ca="1" si="35"/>
        <v>48.059569530342237</v>
      </c>
    </row>
    <row r="977" spans="3:5" x14ac:dyDescent="0.25">
      <c r="C977">
        <v>973</v>
      </c>
      <c r="D977" s="3">
        <f t="shared" ca="1" si="34"/>
        <v>-0.53787319293013747</v>
      </c>
      <c r="E977" s="3">
        <f t="shared" ca="1" si="35"/>
        <v>47.521696337412102</v>
      </c>
    </row>
    <row r="978" spans="3:5" x14ac:dyDescent="0.25">
      <c r="C978">
        <v>974</v>
      </c>
      <c r="D978" s="3">
        <f t="shared" ca="1" si="34"/>
        <v>-2.1650325332993665</v>
      </c>
      <c r="E978" s="3">
        <f t="shared" ca="1" si="35"/>
        <v>45.356663804112735</v>
      </c>
    </row>
    <row r="979" spans="3:5" x14ac:dyDescent="0.25">
      <c r="C979">
        <v>975</v>
      </c>
      <c r="D979" s="3">
        <f t="shared" ca="1" si="34"/>
        <v>1.3358719019953622</v>
      </c>
      <c r="E979" s="3">
        <f t="shared" ca="1" si="35"/>
        <v>46.692535706108096</v>
      </c>
    </row>
    <row r="980" spans="3:5" x14ac:dyDescent="0.25">
      <c r="C980">
        <v>976</v>
      </c>
      <c r="D980" s="3">
        <f t="shared" ca="1" si="34"/>
        <v>4.2360665269942067E-2</v>
      </c>
      <c r="E980" s="3">
        <f t="shared" ca="1" si="35"/>
        <v>46.734896371378035</v>
      </c>
    </row>
    <row r="981" spans="3:5" x14ac:dyDescent="0.25">
      <c r="C981">
        <v>977</v>
      </c>
      <c r="D981" s="3">
        <f t="shared" ca="1" si="34"/>
        <v>-1.3936015864505862</v>
      </c>
      <c r="E981" s="3">
        <f t="shared" ca="1" si="35"/>
        <v>45.341294784927449</v>
      </c>
    </row>
    <row r="982" spans="3:5" x14ac:dyDescent="0.25">
      <c r="C982">
        <v>978</v>
      </c>
      <c r="D982" s="3">
        <f t="shared" ca="1" si="34"/>
        <v>0.86643046349245545</v>
      </c>
      <c r="E982" s="3">
        <f t="shared" ca="1" si="35"/>
        <v>46.207725248419905</v>
      </c>
    </row>
    <row r="983" spans="3:5" x14ac:dyDescent="0.25">
      <c r="C983">
        <v>979</v>
      </c>
      <c r="D983" s="3">
        <f t="shared" ca="1" si="34"/>
        <v>0.17682704856900422</v>
      </c>
      <c r="E983" s="3">
        <f t="shared" ca="1" si="35"/>
        <v>46.384552296988907</v>
      </c>
    </row>
    <row r="984" spans="3:5" x14ac:dyDescent="0.25">
      <c r="C984">
        <v>980</v>
      </c>
      <c r="D984" s="3">
        <f t="shared" ca="1" si="34"/>
        <v>-0.88556034974163511</v>
      </c>
      <c r="E984" s="3">
        <f t="shared" ca="1" si="35"/>
        <v>45.498991947247269</v>
      </c>
    </row>
    <row r="985" spans="3:5" x14ac:dyDescent="0.25">
      <c r="C985">
        <v>981</v>
      </c>
      <c r="D985" s="3">
        <f t="shared" ca="1" si="34"/>
        <v>0.78272818563811497</v>
      </c>
      <c r="E985" s="3">
        <f t="shared" ca="1" si="35"/>
        <v>46.281720132885383</v>
      </c>
    </row>
    <row r="986" spans="3:5" x14ac:dyDescent="0.25">
      <c r="C986">
        <v>982</v>
      </c>
      <c r="D986" s="3">
        <f t="shared" ca="1" si="34"/>
        <v>0.9617794062091729</v>
      </c>
      <c r="E986" s="3">
        <f t="shared" ca="1" si="35"/>
        <v>47.243499539094557</v>
      </c>
    </row>
    <row r="987" spans="3:5" x14ac:dyDescent="0.25">
      <c r="C987">
        <v>983</v>
      </c>
      <c r="D987" s="3">
        <f t="shared" ca="1" si="34"/>
        <v>0.62184985569089912</v>
      </c>
      <c r="E987" s="3">
        <f t="shared" ca="1" si="35"/>
        <v>47.865349394785454</v>
      </c>
    </row>
    <row r="988" spans="3:5" x14ac:dyDescent="0.25">
      <c r="C988">
        <v>984</v>
      </c>
      <c r="D988" s="3">
        <f t="shared" ca="1" si="34"/>
        <v>-0.80850491993173323</v>
      </c>
      <c r="E988" s="3">
        <f t="shared" ca="1" si="35"/>
        <v>47.056844474853719</v>
      </c>
    </row>
    <row r="989" spans="3:5" x14ac:dyDescent="0.25">
      <c r="C989">
        <v>985</v>
      </c>
      <c r="D989" s="3">
        <f t="shared" ca="1" si="34"/>
        <v>-0.28058645322009912</v>
      </c>
      <c r="E989" s="3">
        <f t="shared" ca="1" si="35"/>
        <v>46.776258021633623</v>
      </c>
    </row>
    <row r="990" spans="3:5" x14ac:dyDescent="0.25">
      <c r="C990">
        <v>986</v>
      </c>
      <c r="D990" s="3">
        <f t="shared" ca="1" si="34"/>
        <v>0.36834873927027867</v>
      </c>
      <c r="E990" s="3">
        <f t="shared" ca="1" si="35"/>
        <v>47.144606760903905</v>
      </c>
    </row>
    <row r="991" spans="3:5" x14ac:dyDescent="0.25">
      <c r="C991">
        <v>987</v>
      </c>
      <c r="D991" s="3">
        <f t="shared" ca="1" si="34"/>
        <v>-2.6184892334507586</v>
      </c>
      <c r="E991" s="3">
        <f t="shared" ca="1" si="35"/>
        <v>44.526117527453145</v>
      </c>
    </row>
    <row r="992" spans="3:5" x14ac:dyDescent="0.25">
      <c r="C992">
        <v>988</v>
      </c>
      <c r="D992" s="3">
        <f t="shared" ca="1" si="34"/>
        <v>-1.4072225248181995</v>
      </c>
      <c r="E992" s="3">
        <f t="shared" ca="1" si="35"/>
        <v>43.118895002634943</v>
      </c>
    </row>
    <row r="993" spans="3:5" x14ac:dyDescent="0.25">
      <c r="C993">
        <v>989</v>
      </c>
      <c r="D993" s="3">
        <f t="shared" ca="1" si="34"/>
        <v>3.3949090190398534</v>
      </c>
      <c r="E993" s="3">
        <f t="shared" ca="1" si="35"/>
        <v>46.513804021674794</v>
      </c>
    </row>
    <row r="994" spans="3:5" x14ac:dyDescent="0.25">
      <c r="C994">
        <v>990</v>
      </c>
      <c r="D994" s="3">
        <f t="shared" ca="1" si="34"/>
        <v>1.9987319304182805</v>
      </c>
      <c r="E994" s="3">
        <f t="shared" ca="1" si="35"/>
        <v>48.512535952093074</v>
      </c>
    </row>
    <row r="995" spans="3:5" x14ac:dyDescent="0.25">
      <c r="C995">
        <v>991</v>
      </c>
      <c r="D995" s="3">
        <f t="shared" ca="1" si="34"/>
        <v>-1.2981274668440514</v>
      </c>
      <c r="E995" s="3">
        <f t="shared" ca="1" si="35"/>
        <v>47.214408485249024</v>
      </c>
    </row>
    <row r="996" spans="3:5" x14ac:dyDescent="0.25">
      <c r="C996">
        <v>992</v>
      </c>
      <c r="D996" s="3">
        <f t="shared" ca="1" si="34"/>
        <v>0.82762918775668104</v>
      </c>
      <c r="E996" s="3">
        <f t="shared" ca="1" si="35"/>
        <v>48.042037673005701</v>
      </c>
    </row>
    <row r="997" spans="3:5" x14ac:dyDescent="0.25">
      <c r="C997">
        <v>993</v>
      </c>
      <c r="D997" s="3">
        <f t="shared" ca="1" si="34"/>
        <v>-3.2818582725355122E-2</v>
      </c>
      <c r="E997" s="3">
        <f t="shared" ca="1" si="35"/>
        <v>48.009219090280347</v>
      </c>
    </row>
    <row r="998" spans="3:5" x14ac:dyDescent="0.25">
      <c r="C998">
        <v>994</v>
      </c>
      <c r="D998" s="3">
        <f t="shared" ca="1" si="34"/>
        <v>0.50754316266118027</v>
      </c>
      <c r="E998" s="3">
        <f t="shared" ca="1" si="35"/>
        <v>48.516762252941525</v>
      </c>
    </row>
    <row r="999" spans="3:5" x14ac:dyDescent="0.25">
      <c r="C999">
        <v>995</v>
      </c>
      <c r="D999" s="3">
        <f t="shared" ca="1" si="34"/>
        <v>1.9642123542873042</v>
      </c>
      <c r="E999" s="3">
        <f t="shared" ca="1" si="35"/>
        <v>50.480974607228831</v>
      </c>
    </row>
    <row r="1000" spans="3:5" x14ac:dyDescent="0.25">
      <c r="C1000">
        <v>996</v>
      </c>
      <c r="D1000" s="3">
        <f t="shared" ca="1" si="34"/>
        <v>2.6085225936818737</v>
      </c>
      <c r="E1000" s="3">
        <f t="shared" ca="1" si="35"/>
        <v>53.089497200910706</v>
      </c>
    </row>
    <row r="1001" spans="3:5" x14ac:dyDescent="0.25">
      <c r="C1001">
        <v>997</v>
      </c>
      <c r="D1001" s="3">
        <f t="shared" ca="1" si="34"/>
        <v>-0.7044861666158917</v>
      </c>
      <c r="E1001" s="3">
        <f t="shared" ca="1" si="35"/>
        <v>52.385011034294813</v>
      </c>
    </row>
    <row r="1002" spans="3:5" x14ac:dyDescent="0.25">
      <c r="C1002">
        <v>998</v>
      </c>
      <c r="D1002" s="3">
        <f t="shared" ca="1" si="34"/>
        <v>1.0164494401141886</v>
      </c>
      <c r="E1002" s="3">
        <f t="shared" ca="1" si="35"/>
        <v>53.401460474408999</v>
      </c>
    </row>
    <row r="1003" spans="3:5" x14ac:dyDescent="0.25">
      <c r="C1003">
        <v>999</v>
      </c>
      <c r="D1003" s="3">
        <f t="shared" ca="1" si="34"/>
        <v>-3.8809398388165137</v>
      </c>
      <c r="E1003" s="3">
        <f t="shared" ca="1" si="35"/>
        <v>49.520520635592483</v>
      </c>
    </row>
  </sheetData>
  <conditionalFormatting sqref="K5:K20">
    <cfRule type="cellIs" dxfId="19" priority="4" operator="between">
      <formula>$M$4</formula>
      <formula>$N$4</formula>
    </cfRule>
  </conditionalFormatting>
  <conditionalFormatting sqref="K5:K20">
    <cfRule type="cellIs" dxfId="18" priority="3" operator="notBetween">
      <formula>$M$4</formula>
      <formula>$N$4</formula>
    </cfRule>
  </conditionalFormatting>
  <conditionalFormatting sqref="P5:P20">
    <cfRule type="expression" dxfId="17" priority="1">
      <formula>$P5&lt;$R5</formula>
    </cfRule>
    <cfRule type="expression" dxfId="16" priority="2">
      <formula>$P5&gt;$R5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3"/>
  <sheetViews>
    <sheetView workbookViewId="0"/>
  </sheetViews>
  <sheetFormatPr baseColWidth="10" defaultColWidth="9.140625" defaultRowHeight="15" x14ac:dyDescent="0.25"/>
  <sheetData>
    <row r="1" spans="1:18" x14ac:dyDescent="0.25">
      <c r="A1" s="1" t="s">
        <v>0</v>
      </c>
      <c r="B1" s="1"/>
      <c r="C1" s="1"/>
      <c r="D1" s="1" t="s">
        <v>8</v>
      </c>
      <c r="E1" s="1"/>
      <c r="F1" s="1"/>
      <c r="G1" s="1" t="s">
        <v>1</v>
      </c>
      <c r="J1" s="1" t="s">
        <v>2</v>
      </c>
      <c r="M1" s="1" t="s">
        <v>7</v>
      </c>
      <c r="P1" s="1" t="s">
        <v>9</v>
      </c>
      <c r="Q1" s="1"/>
      <c r="R1" s="1" t="s">
        <v>7</v>
      </c>
    </row>
    <row r="2" spans="1:18" x14ac:dyDescent="0.25">
      <c r="A2" s="1"/>
      <c r="B2" s="1"/>
      <c r="C2" s="1"/>
      <c r="D2" s="1"/>
      <c r="E2" s="1"/>
      <c r="F2" s="1"/>
      <c r="G2" s="1"/>
      <c r="J2" s="1"/>
    </row>
    <row r="3" spans="1:18" ht="18" x14ac:dyDescent="0.35">
      <c r="C3" s="1" t="s">
        <v>16</v>
      </c>
      <c r="D3" s="1" t="s">
        <v>12</v>
      </c>
      <c r="E3" s="1" t="s">
        <v>13</v>
      </c>
      <c r="J3" s="1" t="s">
        <v>3</v>
      </c>
      <c r="K3" s="2" t="s">
        <v>10</v>
      </c>
    </row>
    <row r="4" spans="1:18" x14ac:dyDescent="0.25">
      <c r="A4" s="2" t="s">
        <v>4</v>
      </c>
      <c r="B4" s="4">
        <v>2</v>
      </c>
      <c r="C4">
        <v>0</v>
      </c>
      <c r="D4" s="3">
        <f ca="1">_xlfn.NORM.INV(RAND(),0, $B$4)</f>
        <v>-2.7445928562618165</v>
      </c>
      <c r="E4" s="3">
        <v>0</v>
      </c>
      <c r="G4" s="2" t="s">
        <v>5</v>
      </c>
      <c r="H4" s="3">
        <f ca="1">AVERAGE(E4:E1003)</f>
        <v>0.28765525672841052</v>
      </c>
      <c r="J4" s="1">
        <v>0</v>
      </c>
      <c r="K4" s="3">
        <f ca="1">SUMPRODUCT(INDIRECT("e"&amp;4+J4&amp;":e"&amp;1003)-H$4, INDIRECT("e"&amp;4&amp;":e"&amp;1003-J4)-H$4)/_xlfn.VAR.P($E$4:$E$1003)/1000</f>
        <v>1.000000000000004</v>
      </c>
      <c r="M4" s="3">
        <f>-_xlfn.NORM.INV(0.975, 0, 1)/SQRT(1000)</f>
        <v>-6.1979503230456146E-2</v>
      </c>
      <c r="N4" s="3">
        <f>_xlfn.NORM.INV(0.975, 0, 1)/SQRT(1000)</f>
        <v>6.1979503230456146E-2</v>
      </c>
      <c r="O4" s="3"/>
      <c r="P4" s="3"/>
      <c r="Q4" s="3"/>
      <c r="R4" s="3"/>
    </row>
    <row r="5" spans="1:18" ht="18" x14ac:dyDescent="0.35">
      <c r="A5" s="2" t="s">
        <v>14</v>
      </c>
      <c r="B5" s="4">
        <v>0</v>
      </c>
      <c r="C5">
        <v>1</v>
      </c>
      <c r="D5" s="3">
        <f t="shared" ref="D5:D68" ca="1" si="0">_xlfn.NORM.INV(RAND(),0, $B$4)</f>
        <v>-0.56852588914677704</v>
      </c>
      <c r="E5" s="3">
        <f ca="1">$B$5+$B$6*E4+D5</f>
        <v>-0.56852588914677704</v>
      </c>
      <c r="G5" s="1" t="s">
        <v>6</v>
      </c>
      <c r="H5" s="3">
        <f ca="1">_xlfn.STDEV.P(E4:E1003)</f>
        <v>4.970544449837111</v>
      </c>
      <c r="J5" s="1">
        <v>1</v>
      </c>
      <c r="K5" s="3">
        <f ca="1">SUMPRODUCT(INDIRECT("e"&amp;4+J5&amp;":e"&amp;1003)-H$4, INDIRECT("e"&amp;4&amp;":e"&amp;1003-J5)-H$4)/_xlfn.VAR.P($E$4:$E$1003)/1000</f>
        <v>0.91674168008248536</v>
      </c>
      <c r="M5" s="3">
        <f t="shared" ref="M5:M20" si="1">-_xlfn.NORM.INV(0.975, 0, 1)/SQRT(1000)</f>
        <v>-6.1979503230456146E-2</v>
      </c>
      <c r="N5" s="3">
        <f t="shared" ref="N5:N20" si="2">_xlfn.NORM.INV(0.975, 0, 1)/SQRT(1000)</f>
        <v>6.1979503230456146E-2</v>
      </c>
      <c r="O5" s="3"/>
      <c r="P5" s="3" cm="1">
        <f t="array" aca="1" ref="P5" ca="1">1000*1002*SUM(($K$5:K5)^2/(1000-J5))</f>
        <v>842.93907769415296</v>
      </c>
      <c r="Q5" s="3"/>
      <c r="R5" s="3">
        <f>_xlfn.CHISQ.INV.RT(0.05, J5)</f>
        <v>3.8414588206941236</v>
      </c>
    </row>
    <row r="6" spans="1:18" ht="15" customHeight="1" x14ac:dyDescent="0.35">
      <c r="A6" s="2" t="s">
        <v>11</v>
      </c>
      <c r="B6" s="4">
        <v>0.9</v>
      </c>
      <c r="C6">
        <v>2</v>
      </c>
      <c r="D6" s="3">
        <f t="shared" ca="1" si="0"/>
        <v>0.78746685262460336</v>
      </c>
      <c r="E6" s="3">
        <f t="shared" ref="E6:E69" ca="1" si="3">$B$5+$B$6*E5+D6</f>
        <v>0.27579355239250403</v>
      </c>
      <c r="J6" s="1">
        <v>2</v>
      </c>
      <c r="K6" s="3">
        <f t="shared" ref="K6:K20" ca="1" si="4">SUMPRODUCT(INDIRECT("e"&amp;4+J6&amp;":e"&amp;1003)-H$4, INDIRECT("e"&amp;4&amp;":e"&amp;1003-J6)-H$4)/_xlfn.VAR.P($E$4:$E$1003)/1000</f>
        <v>0.83522901054636001</v>
      </c>
      <c r="M6" s="3">
        <f t="shared" si="1"/>
        <v>-6.1979503230456146E-2</v>
      </c>
      <c r="N6" s="3">
        <f t="shared" si="2"/>
        <v>6.1979503230456146E-2</v>
      </c>
      <c r="O6" s="3"/>
      <c r="P6" s="3" cm="1">
        <f t="array" aca="1" ref="P6" ca="1">1000*1002*SUM(($K$5:K6)^2/(1000-J6))</f>
        <v>1544.1872281310891</v>
      </c>
      <c r="Q6" s="3"/>
      <c r="R6" s="3">
        <f t="shared" ref="R6:R20" si="5">_xlfn.CHISQ.INV.RT(0.05, J6)</f>
        <v>5.9914645471079817</v>
      </c>
    </row>
    <row r="7" spans="1:18" x14ac:dyDescent="0.25">
      <c r="C7">
        <v>3</v>
      </c>
      <c r="D7" s="3">
        <f t="shared" ca="1" si="0"/>
        <v>-1.1831863054886333</v>
      </c>
      <c r="E7" s="3">
        <f t="shared" ca="1" si="3"/>
        <v>-0.93497210833537969</v>
      </c>
      <c r="J7" s="1">
        <v>3</v>
      </c>
      <c r="K7" s="3">
        <f t="shared" ca="1" si="4"/>
        <v>0.75773513604430121</v>
      </c>
      <c r="M7" s="3">
        <f t="shared" si="1"/>
        <v>-6.1979503230456146E-2</v>
      </c>
      <c r="N7" s="3">
        <f t="shared" si="2"/>
        <v>6.1979503230456146E-2</v>
      </c>
      <c r="O7" s="3"/>
      <c r="P7" s="3" cm="1">
        <f t="array" aca="1" ref="P7" ca="1">1000*1002*SUM(($K$5:K7)^2/(1000-J7))</f>
        <v>2122.7780492915695</v>
      </c>
      <c r="Q7" s="3"/>
      <c r="R7" s="3">
        <f t="shared" si="5"/>
        <v>7.8147279032511792</v>
      </c>
    </row>
    <row r="8" spans="1:18" x14ac:dyDescent="0.25">
      <c r="A8" s="2"/>
      <c r="C8">
        <v>4</v>
      </c>
      <c r="D8" s="3">
        <f t="shared" ca="1" si="0"/>
        <v>-4.0195991656219272</v>
      </c>
      <c r="E8" s="3">
        <f t="shared" ca="1" si="3"/>
        <v>-4.8610740631237688</v>
      </c>
      <c r="J8" s="1">
        <v>4</v>
      </c>
      <c r="K8" s="3">
        <f t="shared" ca="1" si="4"/>
        <v>0.68681659676119056</v>
      </c>
      <c r="M8" s="3">
        <f t="shared" si="1"/>
        <v>-6.1979503230456146E-2</v>
      </c>
      <c r="N8" s="3">
        <f t="shared" si="2"/>
        <v>6.1979503230456146E-2</v>
      </c>
      <c r="O8" s="3"/>
      <c r="P8" s="3" cm="1">
        <f t="array" aca="1" ref="P8" ca="1">1000*1002*SUM(($K$5:K8)^2/(1000-J8))</f>
        <v>2599.4680590416583</v>
      </c>
      <c r="Q8" s="3"/>
      <c r="R8" s="3">
        <f t="shared" si="5"/>
        <v>9.4877290367811575</v>
      </c>
    </row>
    <row r="9" spans="1:18" x14ac:dyDescent="0.25">
      <c r="C9">
        <v>5</v>
      </c>
      <c r="D9" s="3">
        <f t="shared" ca="1" si="0"/>
        <v>1.6537191315750983</v>
      </c>
      <c r="E9" s="3">
        <f t="shared" ca="1" si="3"/>
        <v>-2.7212475252362935</v>
      </c>
      <c r="J9" s="1">
        <v>5</v>
      </c>
      <c r="K9" s="3">
        <f t="shared" ca="1" si="4"/>
        <v>0.61675294998048036</v>
      </c>
      <c r="M9" s="3">
        <f t="shared" si="1"/>
        <v>-6.1979503230456146E-2</v>
      </c>
      <c r="N9" s="3">
        <f t="shared" si="2"/>
        <v>6.1979503230456146E-2</v>
      </c>
      <c r="O9" s="3"/>
      <c r="P9" s="3" cm="1">
        <f t="array" aca="1" ref="P9" ca="1">1000*1002*SUM(($K$5:K9)^2/(1000-J9))</f>
        <v>2985.1408608218453</v>
      </c>
      <c r="Q9" s="3"/>
      <c r="R9" s="3">
        <f t="shared" si="5"/>
        <v>11.070497693516353</v>
      </c>
    </row>
    <row r="10" spans="1:18" x14ac:dyDescent="0.25">
      <c r="C10">
        <v>6</v>
      </c>
      <c r="D10" s="3">
        <f t="shared" ca="1" si="0"/>
        <v>2.765898642970122</v>
      </c>
      <c r="E10" s="3">
        <f t="shared" ca="1" si="3"/>
        <v>0.3167758702574579</v>
      </c>
      <c r="J10" s="1">
        <v>6</v>
      </c>
      <c r="K10" s="3">
        <f t="shared" ca="1" si="4"/>
        <v>0.55580887942484758</v>
      </c>
      <c r="M10" s="3">
        <f t="shared" si="1"/>
        <v>-6.1979503230456146E-2</v>
      </c>
      <c r="N10" s="3">
        <f t="shared" si="2"/>
        <v>6.1979503230456146E-2</v>
      </c>
      <c r="O10" s="3"/>
      <c r="P10" s="3" cm="1">
        <f t="array" aca="1" ref="P10" ca="1">1000*1002*SUM(($K$5:K10)^2/(1000-J10))</f>
        <v>3299.5538370081845</v>
      </c>
      <c r="Q10" s="3"/>
      <c r="R10" s="3">
        <f t="shared" si="5"/>
        <v>12.591587243743978</v>
      </c>
    </row>
    <row r="11" spans="1:18" x14ac:dyDescent="0.25">
      <c r="C11">
        <v>7</v>
      </c>
      <c r="D11" s="3">
        <f t="shared" ca="1" si="0"/>
        <v>-2.1542694646511795</v>
      </c>
      <c r="E11" s="3">
        <f t="shared" ca="1" si="3"/>
        <v>-1.8691711814194674</v>
      </c>
      <c r="J11" s="1">
        <v>7</v>
      </c>
      <c r="K11" s="3">
        <f t="shared" ca="1" si="4"/>
        <v>0.49740805933472276</v>
      </c>
      <c r="M11" s="3">
        <f t="shared" si="1"/>
        <v>-6.1979503230456146E-2</v>
      </c>
      <c r="N11" s="3">
        <f t="shared" si="2"/>
        <v>6.1979503230456146E-2</v>
      </c>
      <c r="O11" s="3"/>
      <c r="P11" s="3" cm="1">
        <f t="array" aca="1" ref="P11" ca="1">1000*1002*SUM(($K$5:K11)^2/(1000-J11))</f>
        <v>3552.5338580385232</v>
      </c>
      <c r="Q11" s="3"/>
      <c r="R11" s="3">
        <f t="shared" si="5"/>
        <v>14.067140449340167</v>
      </c>
    </row>
    <row r="12" spans="1:18" x14ac:dyDescent="0.25">
      <c r="C12">
        <v>8</v>
      </c>
      <c r="D12" s="3">
        <f t="shared" ca="1" si="0"/>
        <v>-2.2659845934182541</v>
      </c>
      <c r="E12" s="3">
        <f t="shared" ca="1" si="3"/>
        <v>-3.948238656695775</v>
      </c>
      <c r="J12" s="1">
        <v>8</v>
      </c>
      <c r="K12" s="3">
        <f t="shared" ca="1" si="4"/>
        <v>0.43778627350813121</v>
      </c>
      <c r="M12" s="3">
        <f t="shared" si="1"/>
        <v>-6.1979503230456146E-2</v>
      </c>
      <c r="N12" s="3">
        <f t="shared" si="2"/>
        <v>6.1979503230456146E-2</v>
      </c>
      <c r="O12" s="3"/>
      <c r="P12" s="3" cm="1">
        <f t="array" aca="1" ref="P12" ca="1">1000*1002*SUM(($K$5:K12)^2/(1000-J12))</f>
        <v>3749.7038870432798</v>
      </c>
      <c r="Q12" s="3"/>
      <c r="R12" s="3">
        <f t="shared" si="5"/>
        <v>15.507313055865453</v>
      </c>
    </row>
    <row r="13" spans="1:18" x14ac:dyDescent="0.25">
      <c r="C13">
        <v>9</v>
      </c>
      <c r="D13" s="3">
        <f t="shared" ca="1" si="0"/>
        <v>-2.1907973007202135</v>
      </c>
      <c r="E13" s="3">
        <f t="shared" ca="1" si="3"/>
        <v>-5.7442120917464106</v>
      </c>
      <c r="J13" s="1">
        <v>9</v>
      </c>
      <c r="K13" s="3">
        <f t="shared" ca="1" si="4"/>
        <v>0.3753554226907293</v>
      </c>
      <c r="M13" s="3">
        <f t="shared" si="1"/>
        <v>-6.1979503230456146E-2</v>
      </c>
      <c r="N13" s="3">
        <f t="shared" si="2"/>
        <v>6.1979503230456146E-2</v>
      </c>
      <c r="O13" s="3"/>
      <c r="P13" s="3" cm="1">
        <f t="array" aca="1" ref="P13" ca="1">1000*1002*SUM(($K$5:K13)^2/(1000-J13))</f>
        <v>3895.9432216720043</v>
      </c>
      <c r="Q13" s="3"/>
      <c r="R13" s="3">
        <f t="shared" si="5"/>
        <v>16.918977604620451</v>
      </c>
    </row>
    <row r="14" spans="1:18" x14ac:dyDescent="0.25">
      <c r="C14">
        <v>10</v>
      </c>
      <c r="D14" s="3">
        <f t="shared" ca="1" si="0"/>
        <v>-2.3319318779804568</v>
      </c>
      <c r="E14" s="3">
        <f t="shared" ca="1" si="3"/>
        <v>-7.5017227605522265</v>
      </c>
      <c r="J14" s="1">
        <v>10</v>
      </c>
      <c r="K14" s="3">
        <f t="shared" ca="1" si="4"/>
        <v>0.30833649739394303</v>
      </c>
      <c r="M14" s="3">
        <f t="shared" si="1"/>
        <v>-6.1979503230456146E-2</v>
      </c>
      <c r="N14" s="3">
        <f t="shared" si="2"/>
        <v>6.1979503230456146E-2</v>
      </c>
      <c r="O14" s="3"/>
      <c r="P14" s="3" cm="1">
        <f t="array" aca="1" ref="P14" ca="1">1000*1002*SUM(($K$5:K14)^2/(1000-J14))</f>
        <v>3996.1022940337084</v>
      </c>
      <c r="Q14" s="3"/>
      <c r="R14" s="3">
        <f t="shared" si="5"/>
        <v>18.307038053275146</v>
      </c>
    </row>
    <row r="15" spans="1:18" x14ac:dyDescent="0.25">
      <c r="C15">
        <v>11</v>
      </c>
      <c r="D15" s="3">
        <f t="shared" ca="1" si="0"/>
        <v>-3.0038157120608275</v>
      </c>
      <c r="E15" s="3">
        <f t="shared" ca="1" si="3"/>
        <v>-9.7553661965578318</v>
      </c>
      <c r="J15" s="1">
        <v>11</v>
      </c>
      <c r="K15" s="3">
        <f t="shared" ca="1" si="4"/>
        <v>0.25213130877194906</v>
      </c>
      <c r="M15" s="3">
        <f t="shared" si="1"/>
        <v>-6.1979503230456146E-2</v>
      </c>
      <c r="N15" s="3">
        <f t="shared" si="2"/>
        <v>6.1979503230456146E-2</v>
      </c>
      <c r="O15" s="3"/>
      <c r="P15" s="3" cm="1">
        <f t="array" aca="1" ref="P15" ca="1">1000*1002*SUM(($K$5:K15)^2/(1000-J15))</f>
        <v>4064.54864342786</v>
      </c>
      <c r="Q15" s="3"/>
      <c r="R15" s="3">
        <f t="shared" si="5"/>
        <v>19.675137572682498</v>
      </c>
    </row>
    <row r="16" spans="1:18" x14ac:dyDescent="0.25">
      <c r="C16">
        <v>12</v>
      </c>
      <c r="D16" s="3">
        <f t="shared" ca="1" si="0"/>
        <v>0.68450225820356414</v>
      </c>
      <c r="E16" s="3">
        <f t="shared" ca="1" si="3"/>
        <v>-8.0953273186984855</v>
      </c>
      <c r="J16" s="1">
        <v>12</v>
      </c>
      <c r="K16" s="3">
        <f t="shared" ca="1" si="4"/>
        <v>0.21046585711568455</v>
      </c>
      <c r="M16" s="3">
        <f t="shared" si="1"/>
        <v>-6.1979503230456146E-2</v>
      </c>
      <c r="N16" s="3">
        <f t="shared" si="2"/>
        <v>6.1979503230456146E-2</v>
      </c>
      <c r="O16" s="3"/>
      <c r="P16" s="3" cm="1">
        <f t="array" aca="1" ref="P16" ca="1">1000*1002*SUM(($K$5:K16)^2/(1000-J16))</f>
        <v>4113.5861104409078</v>
      </c>
      <c r="Q16" s="3"/>
      <c r="R16" s="3">
        <f t="shared" si="5"/>
        <v>21.026069817483066</v>
      </c>
    </row>
    <row r="17" spans="3:18" x14ac:dyDescent="0.25">
      <c r="C17">
        <v>13</v>
      </c>
      <c r="D17" s="3">
        <f t="shared" ca="1" si="0"/>
        <v>0.59312060037901992</v>
      </c>
      <c r="E17" s="3">
        <f t="shared" ca="1" si="3"/>
        <v>-6.6926739864496172</v>
      </c>
      <c r="J17" s="1">
        <v>13</v>
      </c>
      <c r="K17" s="3">
        <f t="shared" ca="1" si="4"/>
        <v>0.17043759573621203</v>
      </c>
      <c r="M17" s="3">
        <f t="shared" si="1"/>
        <v>-6.1979503230456146E-2</v>
      </c>
      <c r="N17" s="3">
        <f t="shared" si="2"/>
        <v>6.1979503230456146E-2</v>
      </c>
      <c r="O17" s="3"/>
      <c r="P17" s="3" cm="1">
        <f t="array" aca="1" ref="P17" ca="1">1000*1002*SUM(($K$5:K17)^2/(1000-J17))</f>
        <v>4147.2443253333704</v>
      </c>
      <c r="Q17" s="3"/>
      <c r="R17" s="3">
        <f t="shared" si="5"/>
        <v>22.362032494826938</v>
      </c>
    </row>
    <row r="18" spans="3:18" x14ac:dyDescent="0.25">
      <c r="C18">
        <v>14</v>
      </c>
      <c r="D18" s="3">
        <f t="shared" ca="1" si="0"/>
        <v>-3.0731677649812053</v>
      </c>
      <c r="E18" s="3">
        <f t="shared" ca="1" si="3"/>
        <v>-9.0965743527858614</v>
      </c>
      <c r="J18" s="1">
        <v>14</v>
      </c>
      <c r="K18" s="3">
        <f t="shared" ca="1" si="4"/>
        <v>0.14036115959010184</v>
      </c>
      <c r="M18" s="3">
        <f t="shared" si="1"/>
        <v>-6.1979503230456146E-2</v>
      </c>
      <c r="N18" s="3">
        <f t="shared" si="2"/>
        <v>6.1979503230456146E-2</v>
      </c>
      <c r="O18" s="3"/>
      <c r="P18" s="3" cm="1">
        <f t="array" aca="1" ref="P18" ca="1">1000*1002*SUM(($K$5:K18)^2/(1000-J18))</f>
        <v>4171.4714064257178</v>
      </c>
      <c r="Q18" s="3"/>
      <c r="R18" s="3">
        <f t="shared" si="5"/>
        <v>23.68479130484058</v>
      </c>
    </row>
    <row r="19" spans="3:18" x14ac:dyDescent="0.25">
      <c r="C19">
        <v>15</v>
      </c>
      <c r="D19" s="3">
        <f t="shared" ca="1" si="0"/>
        <v>-1.7676994445108698</v>
      </c>
      <c r="E19" s="3">
        <f t="shared" ca="1" si="3"/>
        <v>-9.9546163620181449</v>
      </c>
      <c r="J19" s="1">
        <v>15</v>
      </c>
      <c r="K19" s="3">
        <f t="shared" ca="1" si="4"/>
        <v>0.11417346480330613</v>
      </c>
      <c r="M19" s="3">
        <f t="shared" si="1"/>
        <v>-6.1979503230456146E-2</v>
      </c>
      <c r="N19" s="3">
        <f t="shared" si="2"/>
        <v>6.1979503230456146E-2</v>
      </c>
      <c r="O19" s="3"/>
      <c r="P19" s="3" cm="1">
        <f t="array" aca="1" ref="P19" ca="1">1000*1002*SUM(($K$5:K19)^2/(1000-J19))</f>
        <v>4188.9669623970358</v>
      </c>
      <c r="Q19" s="3"/>
      <c r="R19" s="3">
        <f t="shared" si="5"/>
        <v>24.99579013972863</v>
      </c>
    </row>
    <row r="20" spans="3:18" x14ac:dyDescent="0.25">
      <c r="C20">
        <v>16</v>
      </c>
      <c r="D20" s="3">
        <f t="shared" ca="1" si="0"/>
        <v>-0.9418927511186026</v>
      </c>
      <c r="E20" s="3">
        <f t="shared" ca="1" si="3"/>
        <v>-9.9010474769349344</v>
      </c>
      <c r="J20" s="1">
        <v>16</v>
      </c>
      <c r="K20" s="3">
        <f t="shared" ca="1" si="4"/>
        <v>9.1826673126069153E-2</v>
      </c>
      <c r="M20" s="3">
        <f t="shared" si="1"/>
        <v>-6.1979503230456146E-2</v>
      </c>
      <c r="N20" s="3">
        <f t="shared" si="2"/>
        <v>6.1979503230456146E-2</v>
      </c>
      <c r="O20" s="3"/>
      <c r="P20" s="3" cm="1">
        <f t="array" aca="1" ref="P20" ca="1">1000*1002*SUM(($K$5:K20)^2/(1000-J20))</f>
        <v>4201.8104269657288</v>
      </c>
      <c r="Q20" s="3"/>
      <c r="R20" s="3">
        <f t="shared" si="5"/>
        <v>26.296227604864239</v>
      </c>
    </row>
    <row r="21" spans="3:18" x14ac:dyDescent="0.25">
      <c r="C21">
        <v>17</v>
      </c>
      <c r="D21" s="3">
        <f t="shared" ca="1" si="0"/>
        <v>-1.6758053795252996</v>
      </c>
      <c r="E21" s="3">
        <f t="shared" ca="1" si="3"/>
        <v>-10.586748108766741</v>
      </c>
      <c r="M21" s="3"/>
      <c r="N21" s="3"/>
      <c r="O21" s="3"/>
      <c r="P21" s="3"/>
      <c r="Q21" s="3"/>
      <c r="R21" s="3"/>
    </row>
    <row r="22" spans="3:18" x14ac:dyDescent="0.25">
      <c r="C22">
        <v>18</v>
      </c>
      <c r="D22" s="3">
        <f t="shared" ca="1" si="0"/>
        <v>-1.4068560296833548</v>
      </c>
      <c r="E22" s="3">
        <f t="shared" ca="1" si="3"/>
        <v>-10.934929327573421</v>
      </c>
    </row>
    <row r="23" spans="3:18" x14ac:dyDescent="0.25">
      <c r="C23">
        <v>19</v>
      </c>
      <c r="D23" s="3">
        <f t="shared" ca="1" si="0"/>
        <v>1.4874217977234077</v>
      </c>
      <c r="E23" s="3">
        <f t="shared" ca="1" si="3"/>
        <v>-8.3540145970926716</v>
      </c>
    </row>
    <row r="24" spans="3:18" x14ac:dyDescent="0.25">
      <c r="C24">
        <v>20</v>
      </c>
      <c r="D24" s="3">
        <f t="shared" ca="1" si="0"/>
        <v>-1.7849156962235433</v>
      </c>
      <c r="E24" s="3">
        <f t="shared" ca="1" si="3"/>
        <v>-9.303528833606947</v>
      </c>
    </row>
    <row r="25" spans="3:18" x14ac:dyDescent="0.25">
      <c r="C25">
        <v>21</v>
      </c>
      <c r="D25" s="3">
        <f t="shared" ca="1" si="0"/>
        <v>0.95645325665590841</v>
      </c>
      <c r="E25" s="3">
        <f t="shared" ca="1" si="3"/>
        <v>-7.4167226935903443</v>
      </c>
    </row>
    <row r="26" spans="3:18" x14ac:dyDescent="0.25">
      <c r="C26">
        <v>22</v>
      </c>
      <c r="D26" s="3">
        <f t="shared" ca="1" si="0"/>
        <v>-1.1767479973068384</v>
      </c>
      <c r="E26" s="3">
        <f t="shared" ca="1" si="3"/>
        <v>-7.8517984215381489</v>
      </c>
    </row>
    <row r="27" spans="3:18" x14ac:dyDescent="0.25">
      <c r="C27">
        <v>23</v>
      </c>
      <c r="D27" s="3">
        <f t="shared" ca="1" si="0"/>
        <v>0.22821091675735286</v>
      </c>
      <c r="E27" s="3">
        <f t="shared" ca="1" si="3"/>
        <v>-6.8384076626269819</v>
      </c>
    </row>
    <row r="28" spans="3:18" x14ac:dyDescent="0.25">
      <c r="C28">
        <v>24</v>
      </c>
      <c r="D28" s="3">
        <f t="shared" ca="1" si="0"/>
        <v>0.58139850353617251</v>
      </c>
      <c r="E28" s="3">
        <f t="shared" ca="1" si="3"/>
        <v>-5.5731683928281113</v>
      </c>
    </row>
    <row r="29" spans="3:18" x14ac:dyDescent="0.25">
      <c r="C29">
        <v>25</v>
      </c>
      <c r="D29" s="3">
        <f t="shared" ca="1" si="0"/>
        <v>-0.38273686579485777</v>
      </c>
      <c r="E29" s="3">
        <f t="shared" ca="1" si="3"/>
        <v>-5.3985884193401574</v>
      </c>
    </row>
    <row r="30" spans="3:18" x14ac:dyDescent="0.25">
      <c r="C30">
        <v>26</v>
      </c>
      <c r="D30" s="3">
        <f t="shared" ca="1" si="0"/>
        <v>3.4256991619584238</v>
      </c>
      <c r="E30" s="3">
        <f t="shared" ca="1" si="3"/>
        <v>-1.433030415447718</v>
      </c>
    </row>
    <row r="31" spans="3:18" x14ac:dyDescent="0.25">
      <c r="C31">
        <v>27</v>
      </c>
      <c r="D31" s="3">
        <f t="shared" ca="1" si="0"/>
        <v>-0.6980888512140776</v>
      </c>
      <c r="E31" s="3">
        <f t="shared" ca="1" si="3"/>
        <v>-1.9878162251170237</v>
      </c>
    </row>
    <row r="32" spans="3:18" x14ac:dyDescent="0.25">
      <c r="C32">
        <v>28</v>
      </c>
      <c r="D32" s="3">
        <f t="shared" ca="1" si="0"/>
        <v>3.2214041747239341</v>
      </c>
      <c r="E32" s="3">
        <f t="shared" ca="1" si="3"/>
        <v>1.4323695721186127</v>
      </c>
    </row>
    <row r="33" spans="3:5" x14ac:dyDescent="0.25">
      <c r="C33">
        <v>29</v>
      </c>
      <c r="D33" s="3">
        <f t="shared" ca="1" si="0"/>
        <v>2.0294898799930916</v>
      </c>
      <c r="E33" s="3">
        <f t="shared" ca="1" si="3"/>
        <v>3.3186224948998433</v>
      </c>
    </row>
    <row r="34" spans="3:5" x14ac:dyDescent="0.25">
      <c r="C34">
        <v>30</v>
      </c>
      <c r="D34" s="3">
        <f t="shared" ca="1" si="0"/>
        <v>3.5305946009586116</v>
      </c>
      <c r="E34" s="3">
        <f t="shared" ca="1" si="3"/>
        <v>6.5173548463684705</v>
      </c>
    </row>
    <row r="35" spans="3:5" x14ac:dyDescent="0.25">
      <c r="C35">
        <v>31</v>
      </c>
      <c r="D35" s="3">
        <f t="shared" ca="1" si="0"/>
        <v>2.2681027001139555</v>
      </c>
      <c r="E35" s="3">
        <f t="shared" ca="1" si="3"/>
        <v>8.1337220618455799</v>
      </c>
    </row>
    <row r="36" spans="3:5" x14ac:dyDescent="0.25">
      <c r="C36">
        <v>32</v>
      </c>
      <c r="D36" s="3">
        <f t="shared" ca="1" si="0"/>
        <v>-2.4654149280210937</v>
      </c>
      <c r="E36" s="3">
        <f t="shared" ca="1" si="3"/>
        <v>4.8549349276399285</v>
      </c>
    </row>
    <row r="37" spans="3:5" x14ac:dyDescent="0.25">
      <c r="C37">
        <v>33</v>
      </c>
      <c r="D37" s="3">
        <f t="shared" ca="1" si="0"/>
        <v>-4.0444736122175398</v>
      </c>
      <c r="E37" s="3">
        <f t="shared" ca="1" si="3"/>
        <v>0.32496782265839563</v>
      </c>
    </row>
    <row r="38" spans="3:5" x14ac:dyDescent="0.25">
      <c r="C38">
        <v>34</v>
      </c>
      <c r="D38" s="3">
        <f t="shared" ca="1" si="0"/>
        <v>2.0083434290190265</v>
      </c>
      <c r="E38" s="3">
        <f t="shared" ca="1" si="3"/>
        <v>2.3008144694115824</v>
      </c>
    </row>
    <row r="39" spans="3:5" x14ac:dyDescent="0.25">
      <c r="C39">
        <v>35</v>
      </c>
      <c r="D39" s="3">
        <f t="shared" ca="1" si="0"/>
        <v>-1.4453052418217962</v>
      </c>
      <c r="E39" s="3">
        <f t="shared" ca="1" si="3"/>
        <v>0.62542778064862814</v>
      </c>
    </row>
    <row r="40" spans="3:5" x14ac:dyDescent="0.25">
      <c r="C40">
        <v>36</v>
      </c>
      <c r="D40" s="3">
        <f t="shared" ca="1" si="0"/>
        <v>1.2186893131456324</v>
      </c>
      <c r="E40" s="3">
        <f t="shared" ca="1" si="3"/>
        <v>1.7815743157293977</v>
      </c>
    </row>
    <row r="41" spans="3:5" x14ac:dyDescent="0.25">
      <c r="C41">
        <v>37</v>
      </c>
      <c r="D41" s="3">
        <f t="shared" ca="1" si="0"/>
        <v>0.68422816524828389</v>
      </c>
      <c r="E41" s="3">
        <f t="shared" ca="1" si="3"/>
        <v>2.287645049404742</v>
      </c>
    </row>
    <row r="42" spans="3:5" x14ac:dyDescent="0.25">
      <c r="C42">
        <v>38</v>
      </c>
      <c r="D42" s="3">
        <f t="shared" ca="1" si="0"/>
        <v>-0.91465815759785474</v>
      </c>
      <c r="E42" s="3">
        <f t="shared" ca="1" si="3"/>
        <v>1.144222386866413</v>
      </c>
    </row>
    <row r="43" spans="3:5" x14ac:dyDescent="0.25">
      <c r="C43">
        <v>39</v>
      </c>
      <c r="D43" s="3">
        <f t="shared" ca="1" si="0"/>
        <v>-1.5302143180768442</v>
      </c>
      <c r="E43" s="3">
        <f t="shared" ca="1" si="3"/>
        <v>-0.50041416989707255</v>
      </c>
    </row>
    <row r="44" spans="3:5" x14ac:dyDescent="0.25">
      <c r="C44">
        <v>40</v>
      </c>
      <c r="D44" s="3">
        <f t="shared" ca="1" si="0"/>
        <v>0.33741840414670116</v>
      </c>
      <c r="E44" s="3">
        <f t="shared" ca="1" si="3"/>
        <v>-0.11295434876066412</v>
      </c>
    </row>
    <row r="45" spans="3:5" x14ac:dyDescent="0.25">
      <c r="C45">
        <v>41</v>
      </c>
      <c r="D45" s="3">
        <f t="shared" ca="1" si="0"/>
        <v>-2.7091328552459766</v>
      </c>
      <c r="E45" s="3">
        <f t="shared" ca="1" si="3"/>
        <v>-2.8107917691305744</v>
      </c>
    </row>
    <row r="46" spans="3:5" x14ac:dyDescent="0.25">
      <c r="C46">
        <v>42</v>
      </c>
      <c r="D46" s="3">
        <f t="shared" ca="1" si="0"/>
        <v>1.6460671163203202</v>
      </c>
      <c r="E46" s="3">
        <f t="shared" ca="1" si="3"/>
        <v>-0.883645475897197</v>
      </c>
    </row>
    <row r="47" spans="3:5" x14ac:dyDescent="0.25">
      <c r="C47">
        <v>43</v>
      </c>
      <c r="D47" s="3">
        <f t="shared" ca="1" si="0"/>
        <v>-2.23746565127745</v>
      </c>
      <c r="E47" s="3">
        <f t="shared" ca="1" si="3"/>
        <v>-3.0327465795849271</v>
      </c>
    </row>
    <row r="48" spans="3:5" x14ac:dyDescent="0.25">
      <c r="C48">
        <v>44</v>
      </c>
      <c r="D48" s="3">
        <f t="shared" ca="1" si="0"/>
        <v>0.96007159160537991</v>
      </c>
      <c r="E48" s="3">
        <f t="shared" ca="1" si="3"/>
        <v>-1.7694003300210546</v>
      </c>
    </row>
    <row r="49" spans="3:5" x14ac:dyDescent="0.25">
      <c r="C49">
        <v>45</v>
      </c>
      <c r="D49" s="3">
        <f t="shared" ca="1" si="0"/>
        <v>1.9739644219934795</v>
      </c>
      <c r="E49" s="3">
        <f t="shared" ca="1" si="3"/>
        <v>0.38150412497453035</v>
      </c>
    </row>
    <row r="50" spans="3:5" x14ac:dyDescent="0.25">
      <c r="C50">
        <v>46</v>
      </c>
      <c r="D50" s="3">
        <f t="shared" ca="1" si="0"/>
        <v>0.84311343458680021</v>
      </c>
      <c r="E50" s="3">
        <f t="shared" ca="1" si="3"/>
        <v>1.1864671470638775</v>
      </c>
    </row>
    <row r="51" spans="3:5" x14ac:dyDescent="0.25">
      <c r="C51">
        <v>47</v>
      </c>
      <c r="D51" s="3">
        <f t="shared" ca="1" si="0"/>
        <v>-1.0100485895499656</v>
      </c>
      <c r="E51" s="3">
        <f t="shared" ca="1" si="3"/>
        <v>5.7771842807524232E-2</v>
      </c>
    </row>
    <row r="52" spans="3:5" x14ac:dyDescent="0.25">
      <c r="C52">
        <v>48</v>
      </c>
      <c r="D52" s="3">
        <f t="shared" ca="1" si="0"/>
        <v>1.4449779021311218E-2</v>
      </c>
      <c r="E52" s="3">
        <f t="shared" ca="1" si="3"/>
        <v>6.6444437548083032E-2</v>
      </c>
    </row>
    <row r="53" spans="3:5" x14ac:dyDescent="0.25">
      <c r="C53">
        <v>49</v>
      </c>
      <c r="D53" s="3">
        <f t="shared" ca="1" si="0"/>
        <v>1.4778431019265914</v>
      </c>
      <c r="E53" s="3">
        <f t="shared" ca="1" si="3"/>
        <v>1.5376430957198661</v>
      </c>
    </row>
    <row r="54" spans="3:5" x14ac:dyDescent="0.25">
      <c r="C54">
        <v>50</v>
      </c>
      <c r="D54" s="3">
        <f t="shared" ca="1" si="0"/>
        <v>1.4929686399169995</v>
      </c>
      <c r="E54" s="3">
        <f t="shared" ca="1" si="3"/>
        <v>2.8768474260648791</v>
      </c>
    </row>
    <row r="55" spans="3:5" x14ac:dyDescent="0.25">
      <c r="C55">
        <v>51</v>
      </c>
      <c r="D55" s="3">
        <f t="shared" ca="1" si="0"/>
        <v>2.914232389848801</v>
      </c>
      <c r="E55" s="3">
        <f t="shared" ca="1" si="3"/>
        <v>5.5033950733071926</v>
      </c>
    </row>
    <row r="56" spans="3:5" x14ac:dyDescent="0.25">
      <c r="C56">
        <v>52</v>
      </c>
      <c r="D56" s="3">
        <f t="shared" ca="1" si="0"/>
        <v>-2.1019602788136749</v>
      </c>
      <c r="E56" s="3">
        <f t="shared" ca="1" si="3"/>
        <v>2.8510952871627988</v>
      </c>
    </row>
    <row r="57" spans="3:5" x14ac:dyDescent="0.25">
      <c r="C57">
        <v>53</v>
      </c>
      <c r="D57" s="3">
        <f t="shared" ca="1" si="0"/>
        <v>-1.8098763082099438</v>
      </c>
      <c r="E57" s="3">
        <f t="shared" ca="1" si="3"/>
        <v>0.75610945023657505</v>
      </c>
    </row>
    <row r="58" spans="3:5" x14ac:dyDescent="0.25">
      <c r="C58">
        <v>54</v>
      </c>
      <c r="D58" s="3">
        <f t="shared" ca="1" si="0"/>
        <v>1.0628220483769126</v>
      </c>
      <c r="E58" s="3">
        <f t="shared" ca="1" si="3"/>
        <v>1.7433205535898302</v>
      </c>
    </row>
    <row r="59" spans="3:5" x14ac:dyDescent="0.25">
      <c r="C59">
        <v>55</v>
      </c>
      <c r="D59" s="3">
        <f t="shared" ca="1" si="0"/>
        <v>-1.1836893987866861</v>
      </c>
      <c r="E59" s="3">
        <f t="shared" ca="1" si="3"/>
        <v>0.38529909944416119</v>
      </c>
    </row>
    <row r="60" spans="3:5" x14ac:dyDescent="0.25">
      <c r="C60">
        <v>56</v>
      </c>
      <c r="D60" s="3">
        <f t="shared" ca="1" si="0"/>
        <v>1.8351796169958876</v>
      </c>
      <c r="E60" s="3">
        <f t="shared" ca="1" si="3"/>
        <v>2.1819488064956327</v>
      </c>
    </row>
    <row r="61" spans="3:5" x14ac:dyDescent="0.25">
      <c r="C61">
        <v>57</v>
      </c>
      <c r="D61" s="3">
        <f t="shared" ca="1" si="0"/>
        <v>3.1107683553183905</v>
      </c>
      <c r="E61" s="3">
        <f t="shared" ca="1" si="3"/>
        <v>5.0745222811644597</v>
      </c>
    </row>
    <row r="62" spans="3:5" x14ac:dyDescent="0.25">
      <c r="C62">
        <v>58</v>
      </c>
      <c r="D62" s="3">
        <f t="shared" ca="1" si="0"/>
        <v>0.91152903612324443</v>
      </c>
      <c r="E62" s="3">
        <f t="shared" ca="1" si="3"/>
        <v>5.4785990891712588</v>
      </c>
    </row>
    <row r="63" spans="3:5" x14ac:dyDescent="0.25">
      <c r="C63">
        <v>59</v>
      </c>
      <c r="D63" s="3">
        <f t="shared" ca="1" si="0"/>
        <v>-1.5552495921471452</v>
      </c>
      <c r="E63" s="3">
        <f t="shared" ca="1" si="3"/>
        <v>3.375489588106988</v>
      </c>
    </row>
    <row r="64" spans="3:5" x14ac:dyDescent="0.25">
      <c r="C64">
        <v>60</v>
      </c>
      <c r="D64" s="3">
        <f t="shared" ca="1" si="0"/>
        <v>-1.0976325811022138</v>
      </c>
      <c r="E64" s="3">
        <f t="shared" ca="1" si="3"/>
        <v>1.9403080481940753</v>
      </c>
    </row>
    <row r="65" spans="3:5" x14ac:dyDescent="0.25">
      <c r="C65">
        <v>61</v>
      </c>
      <c r="D65" s="3">
        <f t="shared" ca="1" si="0"/>
        <v>-4.3031971181317745</v>
      </c>
      <c r="E65" s="3">
        <f t="shared" ca="1" si="3"/>
        <v>-2.5569198747571065</v>
      </c>
    </row>
    <row r="66" spans="3:5" x14ac:dyDescent="0.25">
      <c r="C66">
        <v>62</v>
      </c>
      <c r="D66" s="3">
        <f t="shared" ca="1" si="0"/>
        <v>0.12468189371641591</v>
      </c>
      <c r="E66" s="3">
        <f t="shared" ca="1" si="3"/>
        <v>-2.17654599356498</v>
      </c>
    </row>
    <row r="67" spans="3:5" x14ac:dyDescent="0.25">
      <c r="C67">
        <v>63</v>
      </c>
      <c r="D67" s="3">
        <f t="shared" ca="1" si="0"/>
        <v>0.56930325550429628</v>
      </c>
      <c r="E67" s="3">
        <f t="shared" ca="1" si="3"/>
        <v>-1.3895881387041857</v>
      </c>
    </row>
    <row r="68" spans="3:5" x14ac:dyDescent="0.25">
      <c r="C68">
        <v>64</v>
      </c>
      <c r="D68" s="3">
        <f t="shared" ca="1" si="0"/>
        <v>0.65752861897469728</v>
      </c>
      <c r="E68" s="3">
        <f t="shared" ca="1" si="3"/>
        <v>-0.59310070585906993</v>
      </c>
    </row>
    <row r="69" spans="3:5" x14ac:dyDescent="0.25">
      <c r="C69">
        <v>65</v>
      </c>
      <c r="D69" s="3">
        <f t="shared" ref="D69:D132" ca="1" si="6">_xlfn.NORM.INV(RAND(),0, $B$4)</f>
        <v>2.2468262990195447</v>
      </c>
      <c r="E69" s="3">
        <f t="shared" ca="1" si="3"/>
        <v>1.7130356637463817</v>
      </c>
    </row>
    <row r="70" spans="3:5" x14ac:dyDescent="0.25">
      <c r="C70">
        <v>66</v>
      </c>
      <c r="D70" s="3">
        <f t="shared" ca="1" si="6"/>
        <v>-1.0790420332912587</v>
      </c>
      <c r="E70" s="3">
        <f t="shared" ref="E70:E133" ca="1" si="7">$B$5+$B$6*E69+D70</f>
        <v>0.46269006408048496</v>
      </c>
    </row>
    <row r="71" spans="3:5" x14ac:dyDescent="0.25">
      <c r="C71">
        <v>67</v>
      </c>
      <c r="D71" s="3">
        <f t="shared" ca="1" si="6"/>
        <v>-0.90320035339007831</v>
      </c>
      <c r="E71" s="3">
        <f t="shared" ca="1" si="7"/>
        <v>-0.48677929571764184</v>
      </c>
    </row>
    <row r="72" spans="3:5" x14ac:dyDescent="0.25">
      <c r="C72">
        <v>68</v>
      </c>
      <c r="D72" s="3">
        <f t="shared" ca="1" si="6"/>
        <v>-3.9229728826682635</v>
      </c>
      <c r="E72" s="3">
        <f t="shared" ca="1" si="7"/>
        <v>-4.3610742488141412</v>
      </c>
    </row>
    <row r="73" spans="3:5" x14ac:dyDescent="0.25">
      <c r="C73">
        <v>69</v>
      </c>
      <c r="D73" s="3">
        <f t="shared" ca="1" si="6"/>
        <v>1.1947374440942706</v>
      </c>
      <c r="E73" s="3">
        <f t="shared" ca="1" si="7"/>
        <v>-2.7302293798384567</v>
      </c>
    </row>
    <row r="74" spans="3:5" x14ac:dyDescent="0.25">
      <c r="C74">
        <v>70</v>
      </c>
      <c r="D74" s="3">
        <f t="shared" ca="1" si="6"/>
        <v>-1.0697140972909578E-2</v>
      </c>
      <c r="E74" s="3">
        <f t="shared" ca="1" si="7"/>
        <v>-2.4679035828275206</v>
      </c>
    </row>
    <row r="75" spans="3:5" x14ac:dyDescent="0.25">
      <c r="C75">
        <v>71</v>
      </c>
      <c r="D75" s="3">
        <f t="shared" ca="1" si="6"/>
        <v>1.9727414821261009</v>
      </c>
      <c r="E75" s="3">
        <f t="shared" ca="1" si="7"/>
        <v>-0.24837174241866755</v>
      </c>
    </row>
    <row r="76" spans="3:5" x14ac:dyDescent="0.25">
      <c r="C76">
        <v>72</v>
      </c>
      <c r="D76" s="3">
        <f t="shared" ca="1" si="6"/>
        <v>2.0216015323403838</v>
      </c>
      <c r="E76" s="3">
        <f t="shared" ca="1" si="7"/>
        <v>1.7980669641635829</v>
      </c>
    </row>
    <row r="77" spans="3:5" x14ac:dyDescent="0.25">
      <c r="C77">
        <v>73</v>
      </c>
      <c r="D77" s="3">
        <f t="shared" ca="1" si="6"/>
        <v>2.6008638021337305</v>
      </c>
      <c r="E77" s="3">
        <f t="shared" ca="1" si="7"/>
        <v>4.2191240698809551</v>
      </c>
    </row>
    <row r="78" spans="3:5" x14ac:dyDescent="0.25">
      <c r="C78">
        <v>74</v>
      </c>
      <c r="D78" s="3">
        <f t="shared" ca="1" si="6"/>
        <v>9.3315339761344165E-2</v>
      </c>
      <c r="E78" s="3">
        <f t="shared" ca="1" si="7"/>
        <v>3.8905270026542036</v>
      </c>
    </row>
    <row r="79" spans="3:5" x14ac:dyDescent="0.25">
      <c r="C79">
        <v>75</v>
      </c>
      <c r="D79" s="3">
        <f t="shared" ca="1" si="6"/>
        <v>3.191062512571905</v>
      </c>
      <c r="E79" s="3">
        <f t="shared" ca="1" si="7"/>
        <v>6.6925368149606879</v>
      </c>
    </row>
    <row r="80" spans="3:5" x14ac:dyDescent="0.25">
      <c r="C80">
        <v>76</v>
      </c>
      <c r="D80" s="3">
        <f t="shared" ca="1" si="6"/>
        <v>2.0684140117470489</v>
      </c>
      <c r="E80" s="3">
        <f t="shared" ca="1" si="7"/>
        <v>8.0916971452116684</v>
      </c>
    </row>
    <row r="81" spans="3:5" x14ac:dyDescent="0.25">
      <c r="C81">
        <v>77</v>
      </c>
      <c r="D81" s="3">
        <f t="shared" ca="1" si="6"/>
        <v>-3.714539032757004</v>
      </c>
      <c r="E81" s="3">
        <f t="shared" ca="1" si="7"/>
        <v>3.5679883979334979</v>
      </c>
    </row>
    <row r="82" spans="3:5" x14ac:dyDescent="0.25">
      <c r="C82">
        <v>78</v>
      </c>
      <c r="D82" s="3">
        <f t="shared" ca="1" si="6"/>
        <v>2.3412317707034682</v>
      </c>
      <c r="E82" s="3">
        <f t="shared" ca="1" si="7"/>
        <v>5.5524213288436162</v>
      </c>
    </row>
    <row r="83" spans="3:5" x14ac:dyDescent="0.25">
      <c r="C83">
        <v>79</v>
      </c>
      <c r="D83" s="3">
        <f t="shared" ca="1" si="6"/>
        <v>-1.7824672107646251</v>
      </c>
      <c r="E83" s="3">
        <f t="shared" ca="1" si="7"/>
        <v>3.2147119851946302</v>
      </c>
    </row>
    <row r="84" spans="3:5" x14ac:dyDescent="0.25">
      <c r="C84">
        <v>80</v>
      </c>
      <c r="D84" s="3">
        <f t="shared" ca="1" si="6"/>
        <v>0.38087543605674101</v>
      </c>
      <c r="E84" s="3">
        <f t="shared" ca="1" si="7"/>
        <v>3.2741162227319083</v>
      </c>
    </row>
    <row r="85" spans="3:5" x14ac:dyDescent="0.25">
      <c r="C85">
        <v>81</v>
      </c>
      <c r="D85" s="3">
        <f t="shared" ca="1" si="6"/>
        <v>-0.45306159768526688</v>
      </c>
      <c r="E85" s="3">
        <f t="shared" ca="1" si="7"/>
        <v>2.4936430027734504</v>
      </c>
    </row>
    <row r="86" spans="3:5" x14ac:dyDescent="0.25">
      <c r="C86">
        <v>82</v>
      </c>
      <c r="D86" s="3">
        <f t="shared" ca="1" si="6"/>
        <v>-4.3850235434986048E-2</v>
      </c>
      <c r="E86" s="3">
        <f t="shared" ca="1" si="7"/>
        <v>2.2004284670611192</v>
      </c>
    </row>
    <row r="87" spans="3:5" x14ac:dyDescent="0.25">
      <c r="C87">
        <v>83</v>
      </c>
      <c r="D87" s="3">
        <f t="shared" ca="1" si="6"/>
        <v>0.47348080029251899</v>
      </c>
      <c r="E87" s="3">
        <f t="shared" ca="1" si="7"/>
        <v>2.4538664206475262</v>
      </c>
    </row>
    <row r="88" spans="3:5" x14ac:dyDescent="0.25">
      <c r="C88">
        <v>84</v>
      </c>
      <c r="D88" s="3">
        <f t="shared" ca="1" si="6"/>
        <v>1.2432678169303097</v>
      </c>
      <c r="E88" s="3">
        <f t="shared" ca="1" si="7"/>
        <v>3.4517475955130834</v>
      </c>
    </row>
    <row r="89" spans="3:5" x14ac:dyDescent="0.25">
      <c r="C89">
        <v>85</v>
      </c>
      <c r="D89" s="3">
        <f t="shared" ca="1" si="6"/>
        <v>-7.3020201181992622E-2</v>
      </c>
      <c r="E89" s="3">
        <f t="shared" ca="1" si="7"/>
        <v>3.0335526347797828</v>
      </c>
    </row>
    <row r="90" spans="3:5" x14ac:dyDescent="0.25">
      <c r="C90">
        <v>86</v>
      </c>
      <c r="D90" s="3">
        <f t="shared" ca="1" si="6"/>
        <v>0.74738680230918098</v>
      </c>
      <c r="E90" s="3">
        <f t="shared" ca="1" si="7"/>
        <v>3.4775841736109854</v>
      </c>
    </row>
    <row r="91" spans="3:5" x14ac:dyDescent="0.25">
      <c r="C91">
        <v>87</v>
      </c>
      <c r="D91" s="3">
        <f t="shared" ca="1" si="6"/>
        <v>-1.1532768067483419</v>
      </c>
      <c r="E91" s="3">
        <f t="shared" ca="1" si="7"/>
        <v>1.9765489495015451</v>
      </c>
    </row>
    <row r="92" spans="3:5" x14ac:dyDescent="0.25">
      <c r="C92">
        <v>88</v>
      </c>
      <c r="D92" s="3">
        <f t="shared" ca="1" si="6"/>
        <v>1.8640631779913626</v>
      </c>
      <c r="E92" s="3">
        <f t="shared" ca="1" si="7"/>
        <v>3.6429572325427531</v>
      </c>
    </row>
    <row r="93" spans="3:5" x14ac:dyDescent="0.25">
      <c r="C93">
        <v>89</v>
      </c>
      <c r="D93" s="3">
        <f t="shared" ca="1" si="6"/>
        <v>2.075527446364692</v>
      </c>
      <c r="E93" s="3">
        <f t="shared" ca="1" si="7"/>
        <v>5.3541889556531697</v>
      </c>
    </row>
    <row r="94" spans="3:5" x14ac:dyDescent="0.25">
      <c r="C94">
        <v>90</v>
      </c>
      <c r="D94" s="3">
        <f t="shared" ca="1" si="6"/>
        <v>4.1438870113652433</v>
      </c>
      <c r="E94" s="3">
        <f t="shared" ca="1" si="7"/>
        <v>8.962657071453096</v>
      </c>
    </row>
    <row r="95" spans="3:5" x14ac:dyDescent="0.25">
      <c r="C95">
        <v>91</v>
      </c>
      <c r="D95" s="3">
        <f t="shared" ca="1" si="6"/>
        <v>-1.6827759524010801</v>
      </c>
      <c r="E95" s="3">
        <f t="shared" ca="1" si="7"/>
        <v>6.3836154119067068</v>
      </c>
    </row>
    <row r="96" spans="3:5" x14ac:dyDescent="0.25">
      <c r="C96">
        <v>92</v>
      </c>
      <c r="D96" s="3">
        <f t="shared" ca="1" si="6"/>
        <v>1.1685689039640439</v>
      </c>
      <c r="E96" s="3">
        <f t="shared" ca="1" si="7"/>
        <v>6.9138227746800798</v>
      </c>
    </row>
    <row r="97" spans="3:5" x14ac:dyDescent="0.25">
      <c r="C97">
        <v>93</v>
      </c>
      <c r="D97" s="3">
        <f t="shared" ca="1" si="6"/>
        <v>-0.64107508510873634</v>
      </c>
      <c r="E97" s="3">
        <f t="shared" ca="1" si="7"/>
        <v>5.5813654121033363</v>
      </c>
    </row>
    <row r="98" spans="3:5" x14ac:dyDescent="0.25">
      <c r="C98">
        <v>94</v>
      </c>
      <c r="D98" s="3">
        <f t="shared" ca="1" si="6"/>
        <v>0.48996259212225307</v>
      </c>
      <c r="E98" s="3">
        <f t="shared" ca="1" si="7"/>
        <v>5.5131914630152554</v>
      </c>
    </row>
    <row r="99" spans="3:5" x14ac:dyDescent="0.25">
      <c r="C99">
        <v>95</v>
      </c>
      <c r="D99" s="3">
        <f t="shared" ca="1" si="6"/>
        <v>-0.80131424905769844</v>
      </c>
      <c r="E99" s="3">
        <f t="shared" ca="1" si="7"/>
        <v>4.1605580676560319</v>
      </c>
    </row>
    <row r="100" spans="3:5" x14ac:dyDescent="0.25">
      <c r="C100">
        <v>96</v>
      </c>
      <c r="D100" s="3">
        <f t="shared" ca="1" si="6"/>
        <v>1.8248457709776915</v>
      </c>
      <c r="E100" s="3">
        <f t="shared" ca="1" si="7"/>
        <v>5.5693480318681203</v>
      </c>
    </row>
    <row r="101" spans="3:5" x14ac:dyDescent="0.25">
      <c r="C101">
        <v>97</v>
      </c>
      <c r="D101" s="3">
        <f t="shared" ca="1" si="6"/>
        <v>0.56093186168923992</v>
      </c>
      <c r="E101" s="3">
        <f t="shared" ca="1" si="7"/>
        <v>5.5733450903705481</v>
      </c>
    </row>
    <row r="102" spans="3:5" x14ac:dyDescent="0.25">
      <c r="C102">
        <v>98</v>
      </c>
      <c r="D102" s="3">
        <f t="shared" ca="1" si="6"/>
        <v>2.8119921695719574</v>
      </c>
      <c r="E102" s="3">
        <f t="shared" ca="1" si="7"/>
        <v>7.8280027509054513</v>
      </c>
    </row>
    <row r="103" spans="3:5" x14ac:dyDescent="0.25">
      <c r="C103">
        <v>99</v>
      </c>
      <c r="D103" s="3">
        <f t="shared" ca="1" si="6"/>
        <v>1.0881903725560826</v>
      </c>
      <c r="E103" s="3">
        <f t="shared" ca="1" si="7"/>
        <v>8.1333928483709883</v>
      </c>
    </row>
    <row r="104" spans="3:5" x14ac:dyDescent="0.25">
      <c r="C104">
        <v>100</v>
      </c>
      <c r="D104" s="3">
        <f t="shared" ca="1" si="6"/>
        <v>-0.61633831887340773</v>
      </c>
      <c r="E104" s="3">
        <f t="shared" ca="1" si="7"/>
        <v>6.703715244660482</v>
      </c>
    </row>
    <row r="105" spans="3:5" x14ac:dyDescent="0.25">
      <c r="C105">
        <v>101</v>
      </c>
      <c r="D105" s="3">
        <f t="shared" ca="1" si="6"/>
        <v>1.4335575484373011</v>
      </c>
      <c r="E105" s="3">
        <f t="shared" ca="1" si="7"/>
        <v>7.4669012686317355</v>
      </c>
    </row>
    <row r="106" spans="3:5" x14ac:dyDescent="0.25">
      <c r="C106">
        <v>102</v>
      </c>
      <c r="D106" s="3">
        <f t="shared" ca="1" si="6"/>
        <v>1.7812078432214671</v>
      </c>
      <c r="E106" s="3">
        <f t="shared" ca="1" si="7"/>
        <v>8.5014189849900283</v>
      </c>
    </row>
    <row r="107" spans="3:5" x14ac:dyDescent="0.25">
      <c r="C107">
        <v>103</v>
      </c>
      <c r="D107" s="3">
        <f t="shared" ca="1" si="6"/>
        <v>3.1927353319464391</v>
      </c>
      <c r="E107" s="3">
        <f t="shared" ca="1" si="7"/>
        <v>10.844012418437465</v>
      </c>
    </row>
    <row r="108" spans="3:5" x14ac:dyDescent="0.25">
      <c r="C108">
        <v>104</v>
      </c>
      <c r="D108" s="3">
        <f t="shared" ca="1" si="6"/>
        <v>-2.8190274154159627</v>
      </c>
      <c r="E108" s="3">
        <f t="shared" ca="1" si="7"/>
        <v>6.9405837611777557</v>
      </c>
    </row>
    <row r="109" spans="3:5" x14ac:dyDescent="0.25">
      <c r="C109">
        <v>105</v>
      </c>
      <c r="D109" s="3">
        <f t="shared" ca="1" si="6"/>
        <v>1.9701070443194699</v>
      </c>
      <c r="E109" s="3">
        <f t="shared" ca="1" si="7"/>
        <v>8.2166324293794499</v>
      </c>
    </row>
    <row r="110" spans="3:5" x14ac:dyDescent="0.25">
      <c r="C110">
        <v>106</v>
      </c>
      <c r="D110" s="3">
        <f t="shared" ca="1" si="6"/>
        <v>-4.346448468365586</v>
      </c>
      <c r="E110" s="3">
        <f t="shared" ca="1" si="7"/>
        <v>3.0485207180759195</v>
      </c>
    </row>
    <row r="111" spans="3:5" x14ac:dyDescent="0.25">
      <c r="C111">
        <v>107</v>
      </c>
      <c r="D111" s="3">
        <f t="shared" ca="1" si="6"/>
        <v>-1.1051494535553317</v>
      </c>
      <c r="E111" s="3">
        <f t="shared" ca="1" si="7"/>
        <v>1.6385191927129961</v>
      </c>
    </row>
    <row r="112" spans="3:5" x14ac:dyDescent="0.25">
      <c r="C112">
        <v>108</v>
      </c>
      <c r="D112" s="3">
        <f t="shared" ca="1" si="6"/>
        <v>0.31032167299498731</v>
      </c>
      <c r="E112" s="3">
        <f t="shared" ca="1" si="7"/>
        <v>1.7849889464366839</v>
      </c>
    </row>
    <row r="113" spans="3:5" x14ac:dyDescent="0.25">
      <c r="C113">
        <v>109</v>
      </c>
      <c r="D113" s="3">
        <f t="shared" ca="1" si="6"/>
        <v>-2.455985963049093</v>
      </c>
      <c r="E113" s="3">
        <f t="shared" ca="1" si="7"/>
        <v>-0.84949591125607737</v>
      </c>
    </row>
    <row r="114" spans="3:5" x14ac:dyDescent="0.25">
      <c r="C114">
        <v>110</v>
      </c>
      <c r="D114" s="3">
        <f t="shared" ca="1" si="6"/>
        <v>-7.4381011049543611E-3</v>
      </c>
      <c r="E114" s="3">
        <f t="shared" ca="1" si="7"/>
        <v>-0.77198442123542399</v>
      </c>
    </row>
    <row r="115" spans="3:5" x14ac:dyDescent="0.25">
      <c r="C115">
        <v>111</v>
      </c>
      <c r="D115" s="3">
        <f t="shared" ca="1" si="6"/>
        <v>3.8503588884985476</v>
      </c>
      <c r="E115" s="3">
        <f t="shared" ca="1" si="7"/>
        <v>3.1555729093866658</v>
      </c>
    </row>
    <row r="116" spans="3:5" x14ac:dyDescent="0.25">
      <c r="C116">
        <v>112</v>
      </c>
      <c r="D116" s="3">
        <f t="shared" ca="1" si="6"/>
        <v>-3.0923359794497145</v>
      </c>
      <c r="E116" s="3">
        <f t="shared" ca="1" si="7"/>
        <v>-0.25232036100171529</v>
      </c>
    </row>
    <row r="117" spans="3:5" x14ac:dyDescent="0.25">
      <c r="C117">
        <v>113</v>
      </c>
      <c r="D117" s="3">
        <f t="shared" ca="1" si="6"/>
        <v>-2.4900640190031611</v>
      </c>
      <c r="E117" s="3">
        <f t="shared" ca="1" si="7"/>
        <v>-2.7171523439047047</v>
      </c>
    </row>
    <row r="118" spans="3:5" x14ac:dyDescent="0.25">
      <c r="C118">
        <v>114</v>
      </c>
      <c r="D118" s="3">
        <f t="shared" ca="1" si="6"/>
        <v>4.7279742509498481</v>
      </c>
      <c r="E118" s="3">
        <f t="shared" ca="1" si="7"/>
        <v>2.2825371414356139</v>
      </c>
    </row>
    <row r="119" spans="3:5" x14ac:dyDescent="0.25">
      <c r="C119">
        <v>115</v>
      </c>
      <c r="D119" s="3">
        <f t="shared" ca="1" si="6"/>
        <v>0.6284512135809518</v>
      </c>
      <c r="E119" s="3">
        <f t="shared" ca="1" si="7"/>
        <v>2.6827346408730044</v>
      </c>
    </row>
    <row r="120" spans="3:5" x14ac:dyDescent="0.25">
      <c r="C120">
        <v>116</v>
      </c>
      <c r="D120" s="3">
        <f t="shared" ca="1" si="6"/>
        <v>7.0045855102889257E-2</v>
      </c>
      <c r="E120" s="3">
        <f t="shared" ca="1" si="7"/>
        <v>2.4845070318885933</v>
      </c>
    </row>
    <row r="121" spans="3:5" x14ac:dyDescent="0.25">
      <c r="C121">
        <v>117</v>
      </c>
      <c r="D121" s="3">
        <f t="shared" ca="1" si="6"/>
        <v>-1.5631868354513585</v>
      </c>
      <c r="E121" s="3">
        <f t="shared" ca="1" si="7"/>
        <v>0.67286949324837564</v>
      </c>
    </row>
    <row r="122" spans="3:5" x14ac:dyDescent="0.25">
      <c r="C122">
        <v>118</v>
      </c>
      <c r="D122" s="3">
        <f t="shared" ca="1" si="6"/>
        <v>2.1482267070303385</v>
      </c>
      <c r="E122" s="3">
        <f t="shared" ca="1" si="7"/>
        <v>2.7538092509538767</v>
      </c>
    </row>
    <row r="123" spans="3:5" x14ac:dyDescent="0.25">
      <c r="C123">
        <v>119</v>
      </c>
      <c r="D123" s="3">
        <f t="shared" ca="1" si="6"/>
        <v>1.649939546252009</v>
      </c>
      <c r="E123" s="3">
        <f t="shared" ca="1" si="7"/>
        <v>4.1283678721104984</v>
      </c>
    </row>
    <row r="124" spans="3:5" x14ac:dyDescent="0.25">
      <c r="C124">
        <v>120</v>
      </c>
      <c r="D124" s="3">
        <f t="shared" ca="1" si="6"/>
        <v>-1.1036904088605983</v>
      </c>
      <c r="E124" s="3">
        <f t="shared" ca="1" si="7"/>
        <v>2.6118406760388506</v>
      </c>
    </row>
    <row r="125" spans="3:5" x14ac:dyDescent="0.25">
      <c r="C125">
        <v>121</v>
      </c>
      <c r="D125" s="3">
        <f t="shared" ca="1" si="6"/>
        <v>-2.3169231840088522</v>
      </c>
      <c r="E125" s="3">
        <f t="shared" ca="1" si="7"/>
        <v>3.3733424426113601E-2</v>
      </c>
    </row>
    <row r="126" spans="3:5" x14ac:dyDescent="0.25">
      <c r="C126">
        <v>122</v>
      </c>
      <c r="D126" s="3">
        <f t="shared" ca="1" si="6"/>
        <v>1.9785049961189254</v>
      </c>
      <c r="E126" s="3">
        <f t="shared" ca="1" si="7"/>
        <v>2.0088650781024278</v>
      </c>
    </row>
    <row r="127" spans="3:5" x14ac:dyDescent="0.25">
      <c r="C127">
        <v>123</v>
      </c>
      <c r="D127" s="3">
        <f t="shared" ca="1" si="6"/>
        <v>3.6495424729351553</v>
      </c>
      <c r="E127" s="3">
        <f t="shared" ca="1" si="7"/>
        <v>5.4575210432273407</v>
      </c>
    </row>
    <row r="128" spans="3:5" x14ac:dyDescent="0.25">
      <c r="C128">
        <v>124</v>
      </c>
      <c r="D128" s="3">
        <f t="shared" ca="1" si="6"/>
        <v>-0.98857184740163317</v>
      </c>
      <c r="E128" s="3">
        <f t="shared" ca="1" si="7"/>
        <v>3.9231970915029737</v>
      </c>
    </row>
    <row r="129" spans="3:5" x14ac:dyDescent="0.25">
      <c r="C129">
        <v>125</v>
      </c>
      <c r="D129" s="3">
        <f t="shared" ca="1" si="6"/>
        <v>0.22100957483089381</v>
      </c>
      <c r="E129" s="3">
        <f t="shared" ca="1" si="7"/>
        <v>3.7518869571835705</v>
      </c>
    </row>
    <row r="130" spans="3:5" x14ac:dyDescent="0.25">
      <c r="C130">
        <v>126</v>
      </c>
      <c r="D130" s="3">
        <f t="shared" ca="1" si="6"/>
        <v>-0.34851781825750805</v>
      </c>
      <c r="E130" s="3">
        <f t="shared" ca="1" si="7"/>
        <v>3.0281804432077055</v>
      </c>
    </row>
    <row r="131" spans="3:5" x14ac:dyDescent="0.25">
      <c r="C131">
        <v>127</v>
      </c>
      <c r="D131" s="3">
        <f t="shared" ca="1" si="6"/>
        <v>2.8736454550010684E-2</v>
      </c>
      <c r="E131" s="3">
        <f t="shared" ca="1" si="7"/>
        <v>2.7540988534369459</v>
      </c>
    </row>
    <row r="132" spans="3:5" x14ac:dyDescent="0.25">
      <c r="C132">
        <v>128</v>
      </c>
      <c r="D132" s="3">
        <f t="shared" ca="1" si="6"/>
        <v>0.5913144274016825</v>
      </c>
      <c r="E132" s="3">
        <f t="shared" ca="1" si="7"/>
        <v>3.070003395494934</v>
      </c>
    </row>
    <row r="133" spans="3:5" x14ac:dyDescent="0.25">
      <c r="C133">
        <v>129</v>
      </c>
      <c r="D133" s="3">
        <f t="shared" ref="D133:D196" ca="1" si="8">_xlfn.NORM.INV(RAND(),0, $B$4)</f>
        <v>2.7242778923080575</v>
      </c>
      <c r="E133" s="3">
        <f t="shared" ca="1" si="7"/>
        <v>5.4872809482534981</v>
      </c>
    </row>
    <row r="134" spans="3:5" x14ac:dyDescent="0.25">
      <c r="C134">
        <v>130</v>
      </c>
      <c r="D134" s="3">
        <f t="shared" ca="1" si="8"/>
        <v>-0.90973146608724209</v>
      </c>
      <c r="E134" s="3">
        <f t="shared" ref="E134:E197" ca="1" si="9">$B$5+$B$6*E133+D134</f>
        <v>4.0288213873409058</v>
      </c>
    </row>
    <row r="135" spans="3:5" x14ac:dyDescent="0.25">
      <c r="C135">
        <v>131</v>
      </c>
      <c r="D135" s="3">
        <f t="shared" ca="1" si="8"/>
        <v>-0.651865705139963</v>
      </c>
      <c r="E135" s="3">
        <f t="shared" ca="1" si="9"/>
        <v>2.9740735434668526</v>
      </c>
    </row>
    <row r="136" spans="3:5" x14ac:dyDescent="0.25">
      <c r="C136">
        <v>132</v>
      </c>
      <c r="D136" s="3">
        <f t="shared" ca="1" si="8"/>
        <v>0.2608394386957586</v>
      </c>
      <c r="E136" s="3">
        <f t="shared" ca="1" si="9"/>
        <v>2.9375056278159262</v>
      </c>
    </row>
    <row r="137" spans="3:5" x14ac:dyDescent="0.25">
      <c r="C137">
        <v>133</v>
      </c>
      <c r="D137" s="3">
        <f t="shared" ca="1" si="8"/>
        <v>2.3039944622606421E-2</v>
      </c>
      <c r="E137" s="3">
        <f t="shared" ca="1" si="9"/>
        <v>2.6667950096569402</v>
      </c>
    </row>
    <row r="138" spans="3:5" x14ac:dyDescent="0.25">
      <c r="C138">
        <v>134</v>
      </c>
      <c r="D138" s="3">
        <f t="shared" ca="1" si="8"/>
        <v>1.6984445848726804</v>
      </c>
      <c r="E138" s="3">
        <f t="shared" ca="1" si="9"/>
        <v>4.0985600935639264</v>
      </c>
    </row>
    <row r="139" spans="3:5" x14ac:dyDescent="0.25">
      <c r="C139">
        <v>135</v>
      </c>
      <c r="D139" s="3">
        <f t="shared" ca="1" si="8"/>
        <v>2.6675850781818586</v>
      </c>
      <c r="E139" s="3">
        <f t="shared" ca="1" si="9"/>
        <v>6.3562891623893929</v>
      </c>
    </row>
    <row r="140" spans="3:5" x14ac:dyDescent="0.25">
      <c r="C140">
        <v>136</v>
      </c>
      <c r="D140" s="3">
        <f t="shared" ca="1" si="8"/>
        <v>1.4279523689587506</v>
      </c>
      <c r="E140" s="3">
        <f t="shared" ca="1" si="9"/>
        <v>7.1486126151092044</v>
      </c>
    </row>
    <row r="141" spans="3:5" x14ac:dyDescent="0.25">
      <c r="C141">
        <v>137</v>
      </c>
      <c r="D141" s="3">
        <f t="shared" ca="1" si="8"/>
        <v>2.1384609230765066</v>
      </c>
      <c r="E141" s="3">
        <f t="shared" ca="1" si="9"/>
        <v>8.5722122766747901</v>
      </c>
    </row>
    <row r="142" spans="3:5" x14ac:dyDescent="0.25">
      <c r="C142">
        <v>138</v>
      </c>
      <c r="D142" s="3">
        <f t="shared" ca="1" si="8"/>
        <v>2.2959314367253412</v>
      </c>
      <c r="E142" s="3">
        <f t="shared" ca="1" si="9"/>
        <v>10.010922485732653</v>
      </c>
    </row>
    <row r="143" spans="3:5" x14ac:dyDescent="0.25">
      <c r="C143">
        <v>139</v>
      </c>
      <c r="D143" s="3">
        <f t="shared" ca="1" si="8"/>
        <v>-2.4697682446990155</v>
      </c>
      <c r="E143" s="3">
        <f t="shared" ca="1" si="9"/>
        <v>6.5400619924603731</v>
      </c>
    </row>
    <row r="144" spans="3:5" x14ac:dyDescent="0.25">
      <c r="C144">
        <v>140</v>
      </c>
      <c r="D144" s="3">
        <f t="shared" ca="1" si="8"/>
        <v>-0.73189972007840332</v>
      </c>
      <c r="E144" s="3">
        <f t="shared" ca="1" si="9"/>
        <v>5.1541560731359324</v>
      </c>
    </row>
    <row r="145" spans="3:5" x14ac:dyDescent="0.25">
      <c r="C145">
        <v>141</v>
      </c>
      <c r="D145" s="3">
        <f t="shared" ca="1" si="8"/>
        <v>-4.0600111475201315</v>
      </c>
      <c r="E145" s="3">
        <f t="shared" ca="1" si="9"/>
        <v>0.57872931830220775</v>
      </c>
    </row>
    <row r="146" spans="3:5" x14ac:dyDescent="0.25">
      <c r="C146">
        <v>142</v>
      </c>
      <c r="D146" s="3">
        <f t="shared" ca="1" si="8"/>
        <v>2.565925882850351E-2</v>
      </c>
      <c r="E146" s="3">
        <f t="shared" ca="1" si="9"/>
        <v>0.54651564530049046</v>
      </c>
    </row>
    <row r="147" spans="3:5" x14ac:dyDescent="0.25">
      <c r="C147">
        <v>143</v>
      </c>
      <c r="D147" s="3">
        <f t="shared" ca="1" si="8"/>
        <v>-1.5504480304171773</v>
      </c>
      <c r="E147" s="3">
        <f t="shared" ca="1" si="9"/>
        <v>-1.058583949646736</v>
      </c>
    </row>
    <row r="148" spans="3:5" x14ac:dyDescent="0.25">
      <c r="C148">
        <v>144</v>
      </c>
      <c r="D148" s="3">
        <f t="shared" ca="1" si="8"/>
        <v>-0.68398781565048172</v>
      </c>
      <c r="E148" s="3">
        <f t="shared" ca="1" si="9"/>
        <v>-1.636713370332544</v>
      </c>
    </row>
    <row r="149" spans="3:5" x14ac:dyDescent="0.25">
      <c r="C149">
        <v>145</v>
      </c>
      <c r="D149" s="3">
        <f t="shared" ca="1" si="8"/>
        <v>0.29360159352496223</v>
      </c>
      <c r="E149" s="3">
        <f t="shared" ca="1" si="9"/>
        <v>-1.1794404397743274</v>
      </c>
    </row>
    <row r="150" spans="3:5" x14ac:dyDescent="0.25">
      <c r="C150">
        <v>146</v>
      </c>
      <c r="D150" s="3">
        <f t="shared" ca="1" si="8"/>
        <v>-9.9275907330972565E-2</v>
      </c>
      <c r="E150" s="3">
        <f t="shared" ca="1" si="9"/>
        <v>-1.1607723031278674</v>
      </c>
    </row>
    <row r="151" spans="3:5" x14ac:dyDescent="0.25">
      <c r="C151">
        <v>147</v>
      </c>
      <c r="D151" s="3">
        <f t="shared" ca="1" si="8"/>
        <v>1.7104411630206944</v>
      </c>
      <c r="E151" s="3">
        <f t="shared" ca="1" si="9"/>
        <v>0.66574609020561359</v>
      </c>
    </row>
    <row r="152" spans="3:5" x14ac:dyDescent="0.25">
      <c r="C152">
        <v>148</v>
      </c>
      <c r="D152" s="3">
        <f t="shared" ca="1" si="8"/>
        <v>-1.3986043474045564</v>
      </c>
      <c r="E152" s="3">
        <f t="shared" ca="1" si="9"/>
        <v>-0.79943286621950416</v>
      </c>
    </row>
    <row r="153" spans="3:5" x14ac:dyDescent="0.25">
      <c r="C153">
        <v>149</v>
      </c>
      <c r="D153" s="3">
        <f t="shared" ca="1" si="8"/>
        <v>2.5979225573425464</v>
      </c>
      <c r="E153" s="3">
        <f t="shared" ca="1" si="9"/>
        <v>1.8784329777449926</v>
      </c>
    </row>
    <row r="154" spans="3:5" x14ac:dyDescent="0.25">
      <c r="C154">
        <v>150</v>
      </c>
      <c r="D154" s="3">
        <f t="shared" ca="1" si="8"/>
        <v>2.4719772940023805</v>
      </c>
      <c r="E154" s="3">
        <f t="shared" ca="1" si="9"/>
        <v>4.1625669739728739</v>
      </c>
    </row>
    <row r="155" spans="3:5" x14ac:dyDescent="0.25">
      <c r="C155">
        <v>151</v>
      </c>
      <c r="D155" s="3">
        <f t="shared" ca="1" si="8"/>
        <v>1.8644755066143832</v>
      </c>
      <c r="E155" s="3">
        <f t="shared" ca="1" si="9"/>
        <v>5.6107857831899697</v>
      </c>
    </row>
    <row r="156" spans="3:5" x14ac:dyDescent="0.25">
      <c r="C156">
        <v>152</v>
      </c>
      <c r="D156" s="3">
        <f t="shared" ca="1" si="8"/>
        <v>2.145147623715105</v>
      </c>
      <c r="E156" s="3">
        <f t="shared" ca="1" si="9"/>
        <v>7.1948548285860783</v>
      </c>
    </row>
    <row r="157" spans="3:5" x14ac:dyDescent="0.25">
      <c r="C157">
        <v>153</v>
      </c>
      <c r="D157" s="3">
        <f t="shared" ca="1" si="8"/>
        <v>-3.4002683125430075</v>
      </c>
      <c r="E157" s="3">
        <f t="shared" ca="1" si="9"/>
        <v>3.0751010331844628</v>
      </c>
    </row>
    <row r="158" spans="3:5" x14ac:dyDescent="0.25">
      <c r="C158">
        <v>154</v>
      </c>
      <c r="D158" s="3">
        <f t="shared" ca="1" si="8"/>
        <v>2.4426365796082079</v>
      </c>
      <c r="E158" s="3">
        <f t="shared" ca="1" si="9"/>
        <v>5.2102275094742243</v>
      </c>
    </row>
    <row r="159" spans="3:5" x14ac:dyDescent="0.25">
      <c r="C159">
        <v>155</v>
      </c>
      <c r="D159" s="3">
        <f t="shared" ca="1" si="8"/>
        <v>2.5423196919742139</v>
      </c>
      <c r="E159" s="3">
        <f t="shared" ca="1" si="9"/>
        <v>7.2315244505010163</v>
      </c>
    </row>
    <row r="160" spans="3:5" x14ac:dyDescent="0.25">
      <c r="C160">
        <v>156</v>
      </c>
      <c r="D160" s="3">
        <f t="shared" ca="1" si="8"/>
        <v>-4.9994597639628635</v>
      </c>
      <c r="E160" s="3">
        <f t="shared" ca="1" si="9"/>
        <v>1.5089122414880514</v>
      </c>
    </row>
    <row r="161" spans="3:5" x14ac:dyDescent="0.25">
      <c r="C161">
        <v>157</v>
      </c>
      <c r="D161" s="3">
        <f t="shared" ca="1" si="8"/>
        <v>0.43782250610940249</v>
      </c>
      <c r="E161" s="3">
        <f t="shared" ca="1" si="9"/>
        <v>1.7958435234486487</v>
      </c>
    </row>
    <row r="162" spans="3:5" x14ac:dyDescent="0.25">
      <c r="C162">
        <v>158</v>
      </c>
      <c r="D162" s="3">
        <f t="shared" ca="1" si="8"/>
        <v>-0.23319285961531841</v>
      </c>
      <c r="E162" s="3">
        <f t="shared" ca="1" si="9"/>
        <v>1.3830663114884656</v>
      </c>
    </row>
    <row r="163" spans="3:5" x14ac:dyDescent="0.25">
      <c r="C163">
        <v>159</v>
      </c>
      <c r="D163" s="3">
        <f t="shared" ca="1" si="8"/>
        <v>2.3124888635169834</v>
      </c>
      <c r="E163" s="3">
        <f t="shared" ca="1" si="9"/>
        <v>3.5572485438566024</v>
      </c>
    </row>
    <row r="164" spans="3:5" x14ac:dyDescent="0.25">
      <c r="C164">
        <v>160</v>
      </c>
      <c r="D164" s="3">
        <f t="shared" ca="1" si="8"/>
        <v>-1.0242939282005816</v>
      </c>
      <c r="E164" s="3">
        <f t="shared" ca="1" si="9"/>
        <v>2.1772297612703602</v>
      </c>
    </row>
    <row r="165" spans="3:5" x14ac:dyDescent="0.25">
      <c r="C165">
        <v>161</v>
      </c>
      <c r="D165" s="3">
        <f t="shared" ca="1" si="8"/>
        <v>0.69084963734550053</v>
      </c>
      <c r="E165" s="3">
        <f t="shared" ca="1" si="9"/>
        <v>2.6503564224888247</v>
      </c>
    </row>
    <row r="166" spans="3:5" x14ac:dyDescent="0.25">
      <c r="C166">
        <v>162</v>
      </c>
      <c r="D166" s="3">
        <f t="shared" ca="1" si="8"/>
        <v>1.528712691023034</v>
      </c>
      <c r="E166" s="3">
        <f t="shared" ca="1" si="9"/>
        <v>3.9140334712629765</v>
      </c>
    </row>
    <row r="167" spans="3:5" x14ac:dyDescent="0.25">
      <c r="C167">
        <v>163</v>
      </c>
      <c r="D167" s="3">
        <f t="shared" ca="1" si="8"/>
        <v>-2.13962041229864</v>
      </c>
      <c r="E167" s="3">
        <f t="shared" ca="1" si="9"/>
        <v>1.3830097118380391</v>
      </c>
    </row>
    <row r="168" spans="3:5" x14ac:dyDescent="0.25">
      <c r="C168">
        <v>164</v>
      </c>
      <c r="D168" s="3">
        <f t="shared" ca="1" si="8"/>
        <v>1.4548611850666893</v>
      </c>
      <c r="E168" s="3">
        <f t="shared" ca="1" si="9"/>
        <v>2.6995699257209242</v>
      </c>
    </row>
    <row r="169" spans="3:5" x14ac:dyDescent="0.25">
      <c r="C169">
        <v>165</v>
      </c>
      <c r="D169" s="3">
        <f t="shared" ca="1" si="8"/>
        <v>-3.5828661864876121</v>
      </c>
      <c r="E169" s="3">
        <f t="shared" ca="1" si="9"/>
        <v>-1.15325325333878</v>
      </c>
    </row>
    <row r="170" spans="3:5" x14ac:dyDescent="0.25">
      <c r="C170">
        <v>166</v>
      </c>
      <c r="D170" s="3">
        <f t="shared" ca="1" si="8"/>
        <v>-1.5604300966056304</v>
      </c>
      <c r="E170" s="3">
        <f t="shared" ca="1" si="9"/>
        <v>-2.5983580246105324</v>
      </c>
    </row>
    <row r="171" spans="3:5" x14ac:dyDescent="0.25">
      <c r="C171">
        <v>167</v>
      </c>
      <c r="D171" s="3">
        <f t="shared" ca="1" si="8"/>
        <v>-1.0362152603208583</v>
      </c>
      <c r="E171" s="3">
        <f t="shared" ca="1" si="9"/>
        <v>-3.374737482470338</v>
      </c>
    </row>
    <row r="172" spans="3:5" x14ac:dyDescent="0.25">
      <c r="C172">
        <v>168</v>
      </c>
      <c r="D172" s="3">
        <f t="shared" ca="1" si="8"/>
        <v>-2.749411236935952</v>
      </c>
      <c r="E172" s="3">
        <f t="shared" ca="1" si="9"/>
        <v>-5.7866749711592558</v>
      </c>
    </row>
    <row r="173" spans="3:5" x14ac:dyDescent="0.25">
      <c r="C173">
        <v>169</v>
      </c>
      <c r="D173" s="3">
        <f t="shared" ca="1" si="8"/>
        <v>0.27773599791851272</v>
      </c>
      <c r="E173" s="3">
        <f t="shared" ca="1" si="9"/>
        <v>-4.9302714761248172</v>
      </c>
    </row>
    <row r="174" spans="3:5" x14ac:dyDescent="0.25">
      <c r="C174">
        <v>170</v>
      </c>
      <c r="D174" s="3">
        <f t="shared" ca="1" si="8"/>
        <v>-2.7993553252677734</v>
      </c>
      <c r="E174" s="3">
        <f t="shared" ca="1" si="9"/>
        <v>-7.2365996537801092</v>
      </c>
    </row>
    <row r="175" spans="3:5" x14ac:dyDescent="0.25">
      <c r="C175">
        <v>171</v>
      </c>
      <c r="D175" s="3">
        <f t="shared" ca="1" si="8"/>
        <v>-0.76007221788603829</v>
      </c>
      <c r="E175" s="3">
        <f t="shared" ca="1" si="9"/>
        <v>-7.2730119062881364</v>
      </c>
    </row>
    <row r="176" spans="3:5" x14ac:dyDescent="0.25">
      <c r="C176">
        <v>172</v>
      </c>
      <c r="D176" s="3">
        <f t="shared" ca="1" si="8"/>
        <v>-0.987998688086002</v>
      </c>
      <c r="E176" s="3">
        <f t="shared" ca="1" si="9"/>
        <v>-7.5337094037453243</v>
      </c>
    </row>
    <row r="177" spans="3:5" x14ac:dyDescent="0.25">
      <c r="C177">
        <v>173</v>
      </c>
      <c r="D177" s="3">
        <f t="shared" ca="1" si="8"/>
        <v>-2.0333528324282075</v>
      </c>
      <c r="E177" s="3">
        <f t="shared" ca="1" si="9"/>
        <v>-8.8136912957989999</v>
      </c>
    </row>
    <row r="178" spans="3:5" x14ac:dyDescent="0.25">
      <c r="C178">
        <v>174</v>
      </c>
      <c r="D178" s="3">
        <f t="shared" ca="1" si="8"/>
        <v>-5.1141660587557185</v>
      </c>
      <c r="E178" s="3">
        <f t="shared" ca="1" si="9"/>
        <v>-13.046488224974819</v>
      </c>
    </row>
    <row r="179" spans="3:5" x14ac:dyDescent="0.25">
      <c r="C179">
        <v>175</v>
      </c>
      <c r="D179" s="3">
        <f t="shared" ca="1" si="8"/>
        <v>1.1935814054676279</v>
      </c>
      <c r="E179" s="3">
        <f t="shared" ca="1" si="9"/>
        <v>-10.54825799700971</v>
      </c>
    </row>
    <row r="180" spans="3:5" x14ac:dyDescent="0.25">
      <c r="C180">
        <v>176</v>
      </c>
      <c r="D180" s="3">
        <f t="shared" ca="1" si="8"/>
        <v>0.86567378915982796</v>
      </c>
      <c r="E180" s="3">
        <f t="shared" ca="1" si="9"/>
        <v>-8.6277584081489103</v>
      </c>
    </row>
    <row r="181" spans="3:5" x14ac:dyDescent="0.25">
      <c r="C181">
        <v>177</v>
      </c>
      <c r="D181" s="3">
        <f t="shared" ca="1" si="8"/>
        <v>-0.17749284075177227</v>
      </c>
      <c r="E181" s="3">
        <f t="shared" ca="1" si="9"/>
        <v>-7.9424754080857918</v>
      </c>
    </row>
    <row r="182" spans="3:5" x14ac:dyDescent="0.25">
      <c r="C182">
        <v>178</v>
      </c>
      <c r="D182" s="3">
        <f t="shared" ca="1" si="8"/>
        <v>-0.50263203169677972</v>
      </c>
      <c r="E182" s="3">
        <f t="shared" ca="1" si="9"/>
        <v>-7.6508598989739927</v>
      </c>
    </row>
    <row r="183" spans="3:5" x14ac:dyDescent="0.25">
      <c r="C183">
        <v>179</v>
      </c>
      <c r="D183" s="3">
        <f t="shared" ca="1" si="8"/>
        <v>-1.3524398818712944</v>
      </c>
      <c r="E183" s="3">
        <f t="shared" ca="1" si="9"/>
        <v>-8.2382137909478885</v>
      </c>
    </row>
    <row r="184" spans="3:5" x14ac:dyDescent="0.25">
      <c r="C184">
        <v>180</v>
      </c>
      <c r="D184" s="3">
        <f t="shared" ca="1" si="8"/>
        <v>1.7738990668382835</v>
      </c>
      <c r="E184" s="3">
        <f t="shared" ca="1" si="9"/>
        <v>-5.640493345014816</v>
      </c>
    </row>
    <row r="185" spans="3:5" x14ac:dyDescent="0.25">
      <c r="C185">
        <v>181</v>
      </c>
      <c r="D185" s="3">
        <f t="shared" ca="1" si="8"/>
        <v>0.46598349442260834</v>
      </c>
      <c r="E185" s="3">
        <f t="shared" ca="1" si="9"/>
        <v>-4.6104605160907264</v>
      </c>
    </row>
    <row r="186" spans="3:5" x14ac:dyDescent="0.25">
      <c r="C186">
        <v>182</v>
      </c>
      <c r="D186" s="3">
        <f t="shared" ca="1" si="8"/>
        <v>1.9133779240308781</v>
      </c>
      <c r="E186" s="3">
        <f t="shared" ca="1" si="9"/>
        <v>-2.236036540450776</v>
      </c>
    </row>
    <row r="187" spans="3:5" x14ac:dyDescent="0.25">
      <c r="C187">
        <v>183</v>
      </c>
      <c r="D187" s="3">
        <f t="shared" ca="1" si="8"/>
        <v>1.3121517203351905</v>
      </c>
      <c r="E187" s="3">
        <f t="shared" ca="1" si="9"/>
        <v>-0.70028116607050817</v>
      </c>
    </row>
    <row r="188" spans="3:5" x14ac:dyDescent="0.25">
      <c r="C188">
        <v>184</v>
      </c>
      <c r="D188" s="3">
        <f t="shared" ca="1" si="8"/>
        <v>-2.5419462301289109</v>
      </c>
      <c r="E188" s="3">
        <f t="shared" ca="1" si="9"/>
        <v>-3.1721992795923684</v>
      </c>
    </row>
    <row r="189" spans="3:5" x14ac:dyDescent="0.25">
      <c r="C189">
        <v>185</v>
      </c>
      <c r="D189" s="3">
        <f t="shared" ca="1" si="8"/>
        <v>0.77582349302381648</v>
      </c>
      <c r="E189" s="3">
        <f t="shared" ca="1" si="9"/>
        <v>-2.0791558586093153</v>
      </c>
    </row>
    <row r="190" spans="3:5" x14ac:dyDescent="0.25">
      <c r="C190">
        <v>186</v>
      </c>
      <c r="D190" s="3">
        <f t="shared" ca="1" si="8"/>
        <v>-4.1029132410476103</v>
      </c>
      <c r="E190" s="3">
        <f t="shared" ca="1" si="9"/>
        <v>-5.9741535137959945</v>
      </c>
    </row>
    <row r="191" spans="3:5" x14ac:dyDescent="0.25">
      <c r="C191">
        <v>187</v>
      </c>
      <c r="D191" s="3">
        <f t="shared" ca="1" si="8"/>
        <v>-1.2121548624430989</v>
      </c>
      <c r="E191" s="3">
        <f t="shared" ca="1" si="9"/>
        <v>-6.5888930248594946</v>
      </c>
    </row>
    <row r="192" spans="3:5" x14ac:dyDescent="0.25">
      <c r="C192">
        <v>188</v>
      </c>
      <c r="D192" s="3">
        <f t="shared" ca="1" si="8"/>
        <v>0.11308774976859608</v>
      </c>
      <c r="E192" s="3">
        <f t="shared" ca="1" si="9"/>
        <v>-5.8169159726049493</v>
      </c>
    </row>
    <row r="193" spans="3:5" x14ac:dyDescent="0.25">
      <c r="C193">
        <v>189</v>
      </c>
      <c r="D193" s="3">
        <f t="shared" ca="1" si="8"/>
        <v>-7.6459347162671956E-2</v>
      </c>
      <c r="E193" s="3">
        <f t="shared" ca="1" si="9"/>
        <v>-5.3116837225071265</v>
      </c>
    </row>
    <row r="194" spans="3:5" x14ac:dyDescent="0.25">
      <c r="C194">
        <v>190</v>
      </c>
      <c r="D194" s="3">
        <f t="shared" ca="1" si="8"/>
        <v>-1.6874083317026385</v>
      </c>
      <c r="E194" s="3">
        <f t="shared" ca="1" si="9"/>
        <v>-6.4679236819590527</v>
      </c>
    </row>
    <row r="195" spans="3:5" x14ac:dyDescent="0.25">
      <c r="C195">
        <v>191</v>
      </c>
      <c r="D195" s="3">
        <f t="shared" ca="1" si="8"/>
        <v>-1.5978399824437968</v>
      </c>
      <c r="E195" s="3">
        <f t="shared" ca="1" si="9"/>
        <v>-7.4189712962069443</v>
      </c>
    </row>
    <row r="196" spans="3:5" x14ac:dyDescent="0.25">
      <c r="C196">
        <v>192</v>
      </c>
      <c r="D196" s="3">
        <f t="shared" ca="1" si="8"/>
        <v>1.7762391374192461</v>
      </c>
      <c r="E196" s="3">
        <f t="shared" ca="1" si="9"/>
        <v>-4.9008350291670038</v>
      </c>
    </row>
    <row r="197" spans="3:5" x14ac:dyDescent="0.25">
      <c r="C197">
        <v>193</v>
      </c>
      <c r="D197" s="3">
        <f t="shared" ref="D197:D260" ca="1" si="10">_xlfn.NORM.INV(RAND(),0, $B$4)</f>
        <v>2.2923831315254106</v>
      </c>
      <c r="E197" s="3">
        <f t="shared" ca="1" si="9"/>
        <v>-2.1183683947248926</v>
      </c>
    </row>
    <row r="198" spans="3:5" x14ac:dyDescent="0.25">
      <c r="C198">
        <v>194</v>
      </c>
      <c r="D198" s="3">
        <f t="shared" ca="1" si="10"/>
        <v>-1.9897784915307775</v>
      </c>
      <c r="E198" s="3">
        <f t="shared" ref="E198:E261" ca="1" si="11">$B$5+$B$6*E197+D198</f>
        <v>-3.8963100467831806</v>
      </c>
    </row>
    <row r="199" spans="3:5" x14ac:dyDescent="0.25">
      <c r="C199">
        <v>195</v>
      </c>
      <c r="D199" s="3">
        <f t="shared" ca="1" si="10"/>
        <v>-0.42033587461699667</v>
      </c>
      <c r="E199" s="3">
        <f t="shared" ca="1" si="11"/>
        <v>-3.9270149167218595</v>
      </c>
    </row>
    <row r="200" spans="3:5" x14ac:dyDescent="0.25">
      <c r="C200">
        <v>196</v>
      </c>
      <c r="D200" s="3">
        <f t="shared" ca="1" si="10"/>
        <v>-0.20996076692471077</v>
      </c>
      <c r="E200" s="3">
        <f t="shared" ca="1" si="11"/>
        <v>-3.7442741919743847</v>
      </c>
    </row>
    <row r="201" spans="3:5" x14ac:dyDescent="0.25">
      <c r="C201">
        <v>197</v>
      </c>
      <c r="D201" s="3">
        <f t="shared" ca="1" si="10"/>
        <v>-0.69330562778199079</v>
      </c>
      <c r="E201" s="3">
        <f t="shared" ca="1" si="11"/>
        <v>-4.0631524005589368</v>
      </c>
    </row>
    <row r="202" spans="3:5" x14ac:dyDescent="0.25">
      <c r="C202">
        <v>198</v>
      </c>
      <c r="D202" s="3">
        <f t="shared" ca="1" si="10"/>
        <v>0.70189254960534275</v>
      </c>
      <c r="E202" s="3">
        <f t="shared" ca="1" si="11"/>
        <v>-2.9549446108977007</v>
      </c>
    </row>
    <row r="203" spans="3:5" x14ac:dyDescent="0.25">
      <c r="C203">
        <v>199</v>
      </c>
      <c r="D203" s="3">
        <f t="shared" ca="1" si="10"/>
        <v>2.4533440669943896</v>
      </c>
      <c r="E203" s="3">
        <f t="shared" ca="1" si="11"/>
        <v>-0.20610608281354104</v>
      </c>
    </row>
    <row r="204" spans="3:5" x14ac:dyDescent="0.25">
      <c r="C204">
        <v>200</v>
      </c>
      <c r="D204" s="3">
        <f t="shared" ca="1" si="10"/>
        <v>2.8873481551366695</v>
      </c>
      <c r="E204" s="3">
        <f t="shared" ca="1" si="11"/>
        <v>2.7018526806044827</v>
      </c>
    </row>
    <row r="205" spans="3:5" x14ac:dyDescent="0.25">
      <c r="C205">
        <v>201</v>
      </c>
      <c r="D205" s="3">
        <f t="shared" ca="1" si="10"/>
        <v>0.40754672280231624</v>
      </c>
      <c r="E205" s="3">
        <f t="shared" ca="1" si="11"/>
        <v>2.8392141353463507</v>
      </c>
    </row>
    <row r="206" spans="3:5" x14ac:dyDescent="0.25">
      <c r="C206">
        <v>202</v>
      </c>
      <c r="D206" s="3">
        <f t="shared" ca="1" si="10"/>
        <v>-4.1158968047293368E-2</v>
      </c>
      <c r="E206" s="3">
        <f t="shared" ca="1" si="11"/>
        <v>2.5141337537644226</v>
      </c>
    </row>
    <row r="207" spans="3:5" x14ac:dyDescent="0.25">
      <c r="C207">
        <v>203</v>
      </c>
      <c r="D207" s="3">
        <f t="shared" ca="1" si="10"/>
        <v>1.1815326355790001</v>
      </c>
      <c r="E207" s="3">
        <f t="shared" ca="1" si="11"/>
        <v>3.4442530139669802</v>
      </c>
    </row>
    <row r="208" spans="3:5" x14ac:dyDescent="0.25">
      <c r="C208">
        <v>204</v>
      </c>
      <c r="D208" s="3">
        <f t="shared" ca="1" si="10"/>
        <v>0.85936181105708487</v>
      </c>
      <c r="E208" s="3">
        <f t="shared" ca="1" si="11"/>
        <v>3.9591895236273671</v>
      </c>
    </row>
    <row r="209" spans="3:5" x14ac:dyDescent="0.25">
      <c r="C209">
        <v>205</v>
      </c>
      <c r="D209" s="3">
        <f t="shared" ca="1" si="10"/>
        <v>-0.73213956046419582</v>
      </c>
      <c r="E209" s="3">
        <f t="shared" ca="1" si="11"/>
        <v>2.8311310108004344</v>
      </c>
    </row>
    <row r="210" spans="3:5" x14ac:dyDescent="0.25">
      <c r="C210">
        <v>206</v>
      </c>
      <c r="D210" s="3">
        <f t="shared" ca="1" si="10"/>
        <v>-1.208748898146015</v>
      </c>
      <c r="E210" s="3">
        <f t="shared" ca="1" si="11"/>
        <v>1.3392690115743762</v>
      </c>
    </row>
    <row r="211" spans="3:5" x14ac:dyDescent="0.25">
      <c r="C211">
        <v>207</v>
      </c>
      <c r="D211" s="3">
        <f t="shared" ca="1" si="10"/>
        <v>-2.0896632803453756</v>
      </c>
      <c r="E211" s="3">
        <f t="shared" ca="1" si="11"/>
        <v>-0.88432116992843701</v>
      </c>
    </row>
    <row r="212" spans="3:5" x14ac:dyDescent="0.25">
      <c r="C212">
        <v>208</v>
      </c>
      <c r="D212" s="3">
        <f t="shared" ca="1" si="10"/>
        <v>2.4087863796347957</v>
      </c>
      <c r="E212" s="3">
        <f t="shared" ca="1" si="11"/>
        <v>1.6128973266992024</v>
      </c>
    </row>
    <row r="213" spans="3:5" x14ac:dyDescent="0.25">
      <c r="C213">
        <v>209</v>
      </c>
      <c r="D213" s="3">
        <f t="shared" ca="1" si="10"/>
        <v>2.3446086652917688</v>
      </c>
      <c r="E213" s="3">
        <f t="shared" ca="1" si="11"/>
        <v>3.7962162593210511</v>
      </c>
    </row>
    <row r="214" spans="3:5" x14ac:dyDescent="0.25">
      <c r="C214">
        <v>210</v>
      </c>
      <c r="D214" s="3">
        <f t="shared" ca="1" si="10"/>
        <v>-1.5970688519984682</v>
      </c>
      <c r="E214" s="3">
        <f t="shared" ca="1" si="11"/>
        <v>1.8195257813904779</v>
      </c>
    </row>
    <row r="215" spans="3:5" x14ac:dyDescent="0.25">
      <c r="C215">
        <v>211</v>
      </c>
      <c r="D215" s="3">
        <f t="shared" ca="1" si="10"/>
        <v>1.4524154580224367</v>
      </c>
      <c r="E215" s="3">
        <f t="shared" ca="1" si="11"/>
        <v>3.0899886612738667</v>
      </c>
    </row>
    <row r="216" spans="3:5" x14ac:dyDescent="0.25">
      <c r="C216">
        <v>212</v>
      </c>
      <c r="D216" s="3">
        <f t="shared" ca="1" si="10"/>
        <v>-0.45187177637059422</v>
      </c>
      <c r="E216" s="3">
        <f t="shared" ca="1" si="11"/>
        <v>2.329118018775886</v>
      </c>
    </row>
    <row r="217" spans="3:5" x14ac:dyDescent="0.25">
      <c r="C217">
        <v>213</v>
      </c>
      <c r="D217" s="3">
        <f t="shared" ca="1" si="10"/>
        <v>3.383808740251824</v>
      </c>
      <c r="E217" s="3">
        <f t="shared" ca="1" si="11"/>
        <v>5.4800149571501215</v>
      </c>
    </row>
    <row r="218" spans="3:5" x14ac:dyDescent="0.25">
      <c r="C218">
        <v>214</v>
      </c>
      <c r="D218" s="3">
        <f t="shared" ca="1" si="10"/>
        <v>-7.8261539677893899E-2</v>
      </c>
      <c r="E218" s="3">
        <f t="shared" ca="1" si="11"/>
        <v>4.8537519217572154</v>
      </c>
    </row>
    <row r="219" spans="3:5" x14ac:dyDescent="0.25">
      <c r="C219">
        <v>215</v>
      </c>
      <c r="D219" s="3">
        <f t="shared" ca="1" si="10"/>
        <v>0.27252997000038615</v>
      </c>
      <c r="E219" s="3">
        <f t="shared" ca="1" si="11"/>
        <v>4.6409066995818806</v>
      </c>
    </row>
    <row r="220" spans="3:5" x14ac:dyDescent="0.25">
      <c r="C220">
        <v>216</v>
      </c>
      <c r="D220" s="3">
        <f t="shared" ca="1" si="10"/>
        <v>2.5195636886669615</v>
      </c>
      <c r="E220" s="3">
        <f t="shared" ca="1" si="11"/>
        <v>6.6963797182906539</v>
      </c>
    </row>
    <row r="221" spans="3:5" x14ac:dyDescent="0.25">
      <c r="C221">
        <v>217</v>
      </c>
      <c r="D221" s="3">
        <f t="shared" ca="1" si="10"/>
        <v>5.1242912667537528</v>
      </c>
      <c r="E221" s="3">
        <f t="shared" ca="1" si="11"/>
        <v>11.151033013215342</v>
      </c>
    </row>
    <row r="222" spans="3:5" x14ac:dyDescent="0.25">
      <c r="C222">
        <v>218</v>
      </c>
      <c r="D222" s="3">
        <f t="shared" ca="1" si="10"/>
        <v>-0.82087674215869977</v>
      </c>
      <c r="E222" s="3">
        <f t="shared" ca="1" si="11"/>
        <v>9.2150529697351082</v>
      </c>
    </row>
    <row r="223" spans="3:5" x14ac:dyDescent="0.25">
      <c r="C223">
        <v>219</v>
      </c>
      <c r="D223" s="3">
        <f t="shared" ca="1" si="10"/>
        <v>-1.0916263221326445</v>
      </c>
      <c r="E223" s="3">
        <f t="shared" ca="1" si="11"/>
        <v>7.201921350628953</v>
      </c>
    </row>
    <row r="224" spans="3:5" x14ac:dyDescent="0.25">
      <c r="C224">
        <v>220</v>
      </c>
      <c r="D224" s="3">
        <f t="shared" ca="1" si="10"/>
        <v>0.69423090778909924</v>
      </c>
      <c r="E224" s="3">
        <f t="shared" ca="1" si="11"/>
        <v>7.1759601233551571</v>
      </c>
    </row>
    <row r="225" spans="3:5" x14ac:dyDescent="0.25">
      <c r="C225">
        <v>221</v>
      </c>
      <c r="D225" s="3">
        <f t="shared" ca="1" si="10"/>
        <v>2.0029978945020726</v>
      </c>
      <c r="E225" s="3">
        <f t="shared" ca="1" si="11"/>
        <v>8.461362005521714</v>
      </c>
    </row>
    <row r="226" spans="3:5" x14ac:dyDescent="0.25">
      <c r="C226">
        <v>222</v>
      </c>
      <c r="D226" s="3">
        <f t="shared" ca="1" si="10"/>
        <v>-1.746738333927224</v>
      </c>
      <c r="E226" s="3">
        <f t="shared" ca="1" si="11"/>
        <v>5.8684874710423189</v>
      </c>
    </row>
    <row r="227" spans="3:5" x14ac:dyDescent="0.25">
      <c r="C227">
        <v>223</v>
      </c>
      <c r="D227" s="3">
        <f t="shared" ca="1" si="10"/>
        <v>-0.36495301086182858</v>
      </c>
      <c r="E227" s="3">
        <f t="shared" ca="1" si="11"/>
        <v>4.9166857130762587</v>
      </c>
    </row>
    <row r="228" spans="3:5" x14ac:dyDescent="0.25">
      <c r="C228">
        <v>224</v>
      </c>
      <c r="D228" s="3">
        <f t="shared" ca="1" si="10"/>
        <v>-1.6701227825858154</v>
      </c>
      <c r="E228" s="3">
        <f t="shared" ca="1" si="11"/>
        <v>2.7548943591828174</v>
      </c>
    </row>
    <row r="229" spans="3:5" x14ac:dyDescent="0.25">
      <c r="C229">
        <v>225</v>
      </c>
      <c r="D229" s="3">
        <f t="shared" ca="1" si="10"/>
        <v>1.2402648481676997</v>
      </c>
      <c r="E229" s="3">
        <f t="shared" ca="1" si="11"/>
        <v>3.7196697714322351</v>
      </c>
    </row>
    <row r="230" spans="3:5" x14ac:dyDescent="0.25">
      <c r="C230">
        <v>226</v>
      </c>
      <c r="D230" s="3">
        <f t="shared" ca="1" si="10"/>
        <v>1.08037175633515</v>
      </c>
      <c r="E230" s="3">
        <f t="shared" ca="1" si="11"/>
        <v>4.4280745506241619</v>
      </c>
    </row>
    <row r="231" spans="3:5" x14ac:dyDescent="0.25">
      <c r="C231">
        <v>227</v>
      </c>
      <c r="D231" s="3">
        <f t="shared" ca="1" si="10"/>
        <v>2.3767262513145231</v>
      </c>
      <c r="E231" s="3">
        <f t="shared" ca="1" si="11"/>
        <v>6.3619933468762691</v>
      </c>
    </row>
    <row r="232" spans="3:5" x14ac:dyDescent="0.25">
      <c r="C232">
        <v>228</v>
      </c>
      <c r="D232" s="3">
        <f t="shared" ca="1" si="10"/>
        <v>-2.7957231803081672</v>
      </c>
      <c r="E232" s="3">
        <f t="shared" ca="1" si="11"/>
        <v>2.9300708318804753</v>
      </c>
    </row>
    <row r="233" spans="3:5" x14ac:dyDescent="0.25">
      <c r="C233">
        <v>229</v>
      </c>
      <c r="D233" s="3">
        <f t="shared" ca="1" si="10"/>
        <v>1.8495833374095993</v>
      </c>
      <c r="E233" s="3">
        <f t="shared" ca="1" si="11"/>
        <v>4.4866470861020273</v>
      </c>
    </row>
    <row r="234" spans="3:5" x14ac:dyDescent="0.25">
      <c r="C234">
        <v>230</v>
      </c>
      <c r="D234" s="3">
        <f t="shared" ca="1" si="10"/>
        <v>-0.28979448183317075</v>
      </c>
      <c r="E234" s="3">
        <f t="shared" ca="1" si="11"/>
        <v>3.7481878956586541</v>
      </c>
    </row>
    <row r="235" spans="3:5" x14ac:dyDescent="0.25">
      <c r="C235">
        <v>231</v>
      </c>
      <c r="D235" s="3">
        <f t="shared" ca="1" si="10"/>
        <v>-2.6644579459595557</v>
      </c>
      <c r="E235" s="3">
        <f t="shared" ca="1" si="11"/>
        <v>0.70891116013323296</v>
      </c>
    </row>
    <row r="236" spans="3:5" x14ac:dyDescent="0.25">
      <c r="C236">
        <v>232</v>
      </c>
      <c r="D236" s="3">
        <f t="shared" ca="1" si="10"/>
        <v>0.129629322801768</v>
      </c>
      <c r="E236" s="3">
        <f t="shared" ca="1" si="11"/>
        <v>0.76764936692167762</v>
      </c>
    </row>
    <row r="237" spans="3:5" x14ac:dyDescent="0.25">
      <c r="C237">
        <v>233</v>
      </c>
      <c r="D237" s="3">
        <f t="shared" ca="1" si="10"/>
        <v>-8.8989109284043216E-2</v>
      </c>
      <c r="E237" s="3">
        <f t="shared" ca="1" si="11"/>
        <v>0.60189532094546661</v>
      </c>
    </row>
    <row r="238" spans="3:5" x14ac:dyDescent="0.25">
      <c r="C238">
        <v>234</v>
      </c>
      <c r="D238" s="3">
        <f t="shared" ca="1" si="10"/>
        <v>3.1684204450930897</v>
      </c>
      <c r="E238" s="3">
        <f t="shared" ca="1" si="11"/>
        <v>3.7101262339440098</v>
      </c>
    </row>
    <row r="239" spans="3:5" x14ac:dyDescent="0.25">
      <c r="C239">
        <v>235</v>
      </c>
      <c r="D239" s="3">
        <f t="shared" ca="1" si="10"/>
        <v>5.1487390508607689</v>
      </c>
      <c r="E239" s="3">
        <f t="shared" ca="1" si="11"/>
        <v>8.4878526614103773</v>
      </c>
    </row>
    <row r="240" spans="3:5" x14ac:dyDescent="0.25">
      <c r="C240">
        <v>236</v>
      </c>
      <c r="D240" s="3">
        <f t="shared" ca="1" si="10"/>
        <v>-3.4531560554468581</v>
      </c>
      <c r="E240" s="3">
        <f t="shared" ca="1" si="11"/>
        <v>4.1859113398224821</v>
      </c>
    </row>
    <row r="241" spans="3:5" x14ac:dyDescent="0.25">
      <c r="C241">
        <v>237</v>
      </c>
      <c r="D241" s="3">
        <f t="shared" ca="1" si="10"/>
        <v>-2.0373494576572275</v>
      </c>
      <c r="E241" s="3">
        <f t="shared" ca="1" si="11"/>
        <v>1.7299707481830064</v>
      </c>
    </row>
    <row r="242" spans="3:5" x14ac:dyDescent="0.25">
      <c r="C242">
        <v>238</v>
      </c>
      <c r="D242" s="3">
        <f t="shared" ca="1" si="10"/>
        <v>0.69755888799233612</v>
      </c>
      <c r="E242" s="3">
        <f t="shared" ca="1" si="11"/>
        <v>2.2545325613570419</v>
      </c>
    </row>
    <row r="243" spans="3:5" x14ac:dyDescent="0.25">
      <c r="C243">
        <v>239</v>
      </c>
      <c r="D243" s="3">
        <f t="shared" ca="1" si="10"/>
        <v>-0.61465525002092025</v>
      </c>
      <c r="E243" s="3">
        <f t="shared" ca="1" si="11"/>
        <v>1.4144240552004175</v>
      </c>
    </row>
    <row r="244" spans="3:5" x14ac:dyDescent="0.25">
      <c r="C244">
        <v>240</v>
      </c>
      <c r="D244" s="3">
        <f t="shared" ca="1" si="10"/>
        <v>-0.59339927297002748</v>
      </c>
      <c r="E244" s="3">
        <f t="shared" ca="1" si="11"/>
        <v>0.67958237671034838</v>
      </c>
    </row>
    <row r="245" spans="3:5" x14ac:dyDescent="0.25">
      <c r="C245">
        <v>241</v>
      </c>
      <c r="D245" s="3">
        <f t="shared" ca="1" si="10"/>
        <v>0.59771791571349275</v>
      </c>
      <c r="E245" s="3">
        <f t="shared" ca="1" si="11"/>
        <v>1.2093420547528062</v>
      </c>
    </row>
    <row r="246" spans="3:5" x14ac:dyDescent="0.25">
      <c r="C246">
        <v>242</v>
      </c>
      <c r="D246" s="3">
        <f t="shared" ca="1" si="10"/>
        <v>-2.5549023145657075</v>
      </c>
      <c r="E246" s="3">
        <f t="shared" ca="1" si="11"/>
        <v>-1.4664944652881819</v>
      </c>
    </row>
    <row r="247" spans="3:5" x14ac:dyDescent="0.25">
      <c r="C247">
        <v>243</v>
      </c>
      <c r="D247" s="3">
        <f t="shared" ca="1" si="10"/>
        <v>-6.6424504485152386E-2</v>
      </c>
      <c r="E247" s="3">
        <f t="shared" ca="1" si="11"/>
        <v>-1.3862695232445161</v>
      </c>
    </row>
    <row r="248" spans="3:5" x14ac:dyDescent="0.25">
      <c r="C248">
        <v>244</v>
      </c>
      <c r="D248" s="3">
        <f t="shared" ca="1" si="10"/>
        <v>0.73811523197798934</v>
      </c>
      <c r="E248" s="3">
        <f t="shared" ca="1" si="11"/>
        <v>-0.50952733894207514</v>
      </c>
    </row>
    <row r="249" spans="3:5" x14ac:dyDescent="0.25">
      <c r="C249">
        <v>245</v>
      </c>
      <c r="D249" s="3">
        <f t="shared" ca="1" si="10"/>
        <v>3.6322689721157162</v>
      </c>
      <c r="E249" s="3">
        <f t="shared" ca="1" si="11"/>
        <v>3.1736943670678484</v>
      </c>
    </row>
    <row r="250" spans="3:5" x14ac:dyDescent="0.25">
      <c r="C250">
        <v>246</v>
      </c>
      <c r="D250" s="3">
        <f t="shared" ca="1" si="10"/>
        <v>-0.82755700503074492</v>
      </c>
      <c r="E250" s="3">
        <f t="shared" ca="1" si="11"/>
        <v>2.0287679253303188</v>
      </c>
    </row>
    <row r="251" spans="3:5" x14ac:dyDescent="0.25">
      <c r="C251">
        <v>247</v>
      </c>
      <c r="D251" s="3">
        <f t="shared" ca="1" si="10"/>
        <v>1.2329610037054513</v>
      </c>
      <c r="E251" s="3">
        <f t="shared" ca="1" si="11"/>
        <v>3.0588521365027379</v>
      </c>
    </row>
    <row r="252" spans="3:5" x14ac:dyDescent="0.25">
      <c r="C252">
        <v>248</v>
      </c>
      <c r="D252" s="3">
        <f t="shared" ca="1" si="10"/>
        <v>0.21973089402286516</v>
      </c>
      <c r="E252" s="3">
        <f t="shared" ca="1" si="11"/>
        <v>2.9726978168753293</v>
      </c>
    </row>
    <row r="253" spans="3:5" x14ac:dyDescent="0.25">
      <c r="C253">
        <v>249</v>
      </c>
      <c r="D253" s="3">
        <f t="shared" ca="1" si="10"/>
        <v>0.43470723742432776</v>
      </c>
      <c r="E253" s="3">
        <f t="shared" ca="1" si="11"/>
        <v>3.1101352726121241</v>
      </c>
    </row>
    <row r="254" spans="3:5" x14ac:dyDescent="0.25">
      <c r="C254">
        <v>250</v>
      </c>
      <c r="D254" s="3">
        <f t="shared" ca="1" si="10"/>
        <v>-3.2741500076954497</v>
      </c>
      <c r="E254" s="3">
        <f t="shared" ca="1" si="11"/>
        <v>-0.4750282623445381</v>
      </c>
    </row>
    <row r="255" spans="3:5" x14ac:dyDescent="0.25">
      <c r="C255">
        <v>251</v>
      </c>
      <c r="D255" s="3">
        <f t="shared" ca="1" si="10"/>
        <v>-1.5285855022812429</v>
      </c>
      <c r="E255" s="3">
        <f t="shared" ca="1" si="11"/>
        <v>-1.9561109383913271</v>
      </c>
    </row>
    <row r="256" spans="3:5" x14ac:dyDescent="0.25">
      <c r="C256">
        <v>252</v>
      </c>
      <c r="D256" s="3">
        <f t="shared" ca="1" si="10"/>
        <v>-1.4294854876652978</v>
      </c>
      <c r="E256" s="3">
        <f t="shared" ca="1" si="11"/>
        <v>-3.1899853322174923</v>
      </c>
    </row>
    <row r="257" spans="3:5" x14ac:dyDescent="0.25">
      <c r="C257">
        <v>253</v>
      </c>
      <c r="D257" s="3">
        <f t="shared" ca="1" si="10"/>
        <v>-0.45547122834994724</v>
      </c>
      <c r="E257" s="3">
        <f t="shared" ca="1" si="11"/>
        <v>-3.3264580273456903</v>
      </c>
    </row>
    <row r="258" spans="3:5" x14ac:dyDescent="0.25">
      <c r="C258">
        <v>254</v>
      </c>
      <c r="D258" s="3">
        <f t="shared" ca="1" si="10"/>
        <v>-1.3471062662189455</v>
      </c>
      <c r="E258" s="3">
        <f t="shared" ca="1" si="11"/>
        <v>-4.3409184908300666</v>
      </c>
    </row>
    <row r="259" spans="3:5" x14ac:dyDescent="0.25">
      <c r="C259">
        <v>255</v>
      </c>
      <c r="D259" s="3">
        <f t="shared" ca="1" si="10"/>
        <v>1.3732248764979338</v>
      </c>
      <c r="E259" s="3">
        <f t="shared" ca="1" si="11"/>
        <v>-2.5336017652491263</v>
      </c>
    </row>
    <row r="260" spans="3:5" x14ac:dyDescent="0.25">
      <c r="C260">
        <v>256</v>
      </c>
      <c r="D260" s="3">
        <f t="shared" ca="1" si="10"/>
        <v>2.0589298576864805</v>
      </c>
      <c r="E260" s="3">
        <f t="shared" ca="1" si="11"/>
        <v>-0.22131173103773305</v>
      </c>
    </row>
    <row r="261" spans="3:5" x14ac:dyDescent="0.25">
      <c r="C261">
        <v>257</v>
      </c>
      <c r="D261" s="3">
        <f t="shared" ref="D261:D324" ca="1" si="12">_xlfn.NORM.INV(RAND(),0, $B$4)</f>
        <v>-3.5759206748045265</v>
      </c>
      <c r="E261" s="3">
        <f t="shared" ca="1" si="11"/>
        <v>-3.7751012327384861</v>
      </c>
    </row>
    <row r="262" spans="3:5" x14ac:dyDescent="0.25">
      <c r="C262">
        <v>258</v>
      </c>
      <c r="D262" s="3">
        <f t="shared" ca="1" si="12"/>
        <v>-0.43766649780064337</v>
      </c>
      <c r="E262" s="3">
        <f t="shared" ref="E262:E325" ca="1" si="13">$B$5+$B$6*E261+D262</f>
        <v>-3.8352576072652811</v>
      </c>
    </row>
    <row r="263" spans="3:5" x14ac:dyDescent="0.25">
      <c r="C263">
        <v>259</v>
      </c>
      <c r="D263" s="3">
        <f t="shared" ca="1" si="12"/>
        <v>-3.1988768123590274</v>
      </c>
      <c r="E263" s="3">
        <f t="shared" ca="1" si="13"/>
        <v>-6.6506086588977809</v>
      </c>
    </row>
    <row r="264" spans="3:5" x14ac:dyDescent="0.25">
      <c r="C264">
        <v>260</v>
      </c>
      <c r="D264" s="3">
        <f t="shared" ca="1" si="12"/>
        <v>1.970579990112258</v>
      </c>
      <c r="E264" s="3">
        <f t="shared" ca="1" si="13"/>
        <v>-4.014967802895745</v>
      </c>
    </row>
    <row r="265" spans="3:5" x14ac:dyDescent="0.25">
      <c r="C265">
        <v>261</v>
      </c>
      <c r="D265" s="3">
        <f t="shared" ca="1" si="12"/>
        <v>3.0905974800015685</v>
      </c>
      <c r="E265" s="3">
        <f t="shared" ca="1" si="13"/>
        <v>-0.52287354260460184</v>
      </c>
    </row>
    <row r="266" spans="3:5" x14ac:dyDescent="0.25">
      <c r="C266">
        <v>262</v>
      </c>
      <c r="D266" s="3">
        <f t="shared" ca="1" si="12"/>
        <v>-0.96394343984151132</v>
      </c>
      <c r="E266" s="3">
        <f t="shared" ca="1" si="13"/>
        <v>-1.434529628185653</v>
      </c>
    </row>
    <row r="267" spans="3:5" x14ac:dyDescent="0.25">
      <c r="C267">
        <v>263</v>
      </c>
      <c r="D267" s="3">
        <f t="shared" ca="1" si="12"/>
        <v>-1.4004271546040754</v>
      </c>
      <c r="E267" s="3">
        <f t="shared" ca="1" si="13"/>
        <v>-2.6915038199711629</v>
      </c>
    </row>
    <row r="268" spans="3:5" x14ac:dyDescent="0.25">
      <c r="C268">
        <v>264</v>
      </c>
      <c r="D268" s="3">
        <f t="shared" ca="1" si="12"/>
        <v>-0.50415400968527879</v>
      </c>
      <c r="E268" s="3">
        <f t="shared" ca="1" si="13"/>
        <v>-2.9265074476593256</v>
      </c>
    </row>
    <row r="269" spans="3:5" x14ac:dyDescent="0.25">
      <c r="C269">
        <v>265</v>
      </c>
      <c r="D269" s="3">
        <f t="shared" ca="1" si="12"/>
        <v>0.61045596900048915</v>
      </c>
      <c r="E269" s="3">
        <f t="shared" ca="1" si="13"/>
        <v>-2.0234007338929039</v>
      </c>
    </row>
    <row r="270" spans="3:5" x14ac:dyDescent="0.25">
      <c r="C270">
        <v>266</v>
      </c>
      <c r="D270" s="3">
        <f t="shared" ca="1" si="12"/>
        <v>-1.7698869064010927</v>
      </c>
      <c r="E270" s="3">
        <f t="shared" ca="1" si="13"/>
        <v>-3.5909475669047062</v>
      </c>
    </row>
    <row r="271" spans="3:5" x14ac:dyDescent="0.25">
      <c r="C271">
        <v>267</v>
      </c>
      <c r="D271" s="3">
        <f t="shared" ca="1" si="12"/>
        <v>-0.10081873857718983</v>
      </c>
      <c r="E271" s="3">
        <f t="shared" ca="1" si="13"/>
        <v>-3.3326715487914256</v>
      </c>
    </row>
    <row r="272" spans="3:5" x14ac:dyDescent="0.25">
      <c r="C272">
        <v>268</v>
      </c>
      <c r="D272" s="3">
        <f t="shared" ca="1" si="12"/>
        <v>1.65990216730402</v>
      </c>
      <c r="E272" s="3">
        <f t="shared" ca="1" si="13"/>
        <v>-1.339502226608263</v>
      </c>
    </row>
    <row r="273" spans="3:5" x14ac:dyDescent="0.25">
      <c r="C273">
        <v>269</v>
      </c>
      <c r="D273" s="3">
        <f t="shared" ca="1" si="12"/>
        <v>-2.3836641641467256</v>
      </c>
      <c r="E273" s="3">
        <f t="shared" ca="1" si="13"/>
        <v>-3.5892161680941621</v>
      </c>
    </row>
    <row r="274" spans="3:5" x14ac:dyDescent="0.25">
      <c r="C274">
        <v>270</v>
      </c>
      <c r="D274" s="3">
        <f t="shared" ca="1" si="12"/>
        <v>1.5668602452643359</v>
      </c>
      <c r="E274" s="3">
        <f t="shared" ca="1" si="13"/>
        <v>-1.6634343060204102</v>
      </c>
    </row>
    <row r="275" spans="3:5" x14ac:dyDescent="0.25">
      <c r="C275">
        <v>271</v>
      </c>
      <c r="D275" s="3">
        <f t="shared" ca="1" si="12"/>
        <v>-0.1830986655186847</v>
      </c>
      <c r="E275" s="3">
        <f t="shared" ca="1" si="13"/>
        <v>-1.6801895409370537</v>
      </c>
    </row>
    <row r="276" spans="3:5" x14ac:dyDescent="0.25">
      <c r="C276">
        <v>272</v>
      </c>
      <c r="D276" s="3">
        <f t="shared" ca="1" si="12"/>
        <v>2.7737163832640701</v>
      </c>
      <c r="E276" s="3">
        <f t="shared" ca="1" si="13"/>
        <v>1.2615457964207217</v>
      </c>
    </row>
    <row r="277" spans="3:5" x14ac:dyDescent="0.25">
      <c r="C277">
        <v>273</v>
      </c>
      <c r="D277" s="3">
        <f t="shared" ca="1" si="12"/>
        <v>4.738148922057208E-2</v>
      </c>
      <c r="E277" s="3">
        <f t="shared" ca="1" si="13"/>
        <v>1.1827727059992217</v>
      </c>
    </row>
    <row r="278" spans="3:5" x14ac:dyDescent="0.25">
      <c r="C278">
        <v>274</v>
      </c>
      <c r="D278" s="3">
        <f t="shared" ca="1" si="12"/>
        <v>-4.8074157688249848</v>
      </c>
      <c r="E278" s="3">
        <f t="shared" ca="1" si="13"/>
        <v>-3.7429203334256851</v>
      </c>
    </row>
    <row r="279" spans="3:5" x14ac:dyDescent="0.25">
      <c r="C279">
        <v>275</v>
      </c>
      <c r="D279" s="3">
        <f t="shared" ca="1" si="12"/>
        <v>-3.2780286506353979</v>
      </c>
      <c r="E279" s="3">
        <f t="shared" ca="1" si="13"/>
        <v>-6.6466569507185147</v>
      </c>
    </row>
    <row r="280" spans="3:5" x14ac:dyDescent="0.25">
      <c r="C280">
        <v>276</v>
      </c>
      <c r="D280" s="3">
        <f t="shared" ca="1" si="12"/>
        <v>0.92071666520455853</v>
      </c>
      <c r="E280" s="3">
        <f t="shared" ca="1" si="13"/>
        <v>-5.061274590442105</v>
      </c>
    </row>
    <row r="281" spans="3:5" x14ac:dyDescent="0.25">
      <c r="C281">
        <v>277</v>
      </c>
      <c r="D281" s="3">
        <f t="shared" ca="1" si="12"/>
        <v>0.63843317265371025</v>
      </c>
      <c r="E281" s="3">
        <f t="shared" ca="1" si="13"/>
        <v>-3.916713958744185</v>
      </c>
    </row>
    <row r="282" spans="3:5" x14ac:dyDescent="0.25">
      <c r="C282">
        <v>278</v>
      </c>
      <c r="D282" s="3">
        <f t="shared" ca="1" si="12"/>
        <v>1.5636170660948689</v>
      </c>
      <c r="E282" s="3">
        <f t="shared" ca="1" si="13"/>
        <v>-1.9614254967748979</v>
      </c>
    </row>
    <row r="283" spans="3:5" x14ac:dyDescent="0.25">
      <c r="C283">
        <v>279</v>
      </c>
      <c r="D283" s="3">
        <f t="shared" ca="1" si="12"/>
        <v>2.6054098191896959</v>
      </c>
      <c r="E283" s="3">
        <f t="shared" ca="1" si="13"/>
        <v>0.84012687209228787</v>
      </c>
    </row>
    <row r="284" spans="3:5" x14ac:dyDescent="0.25">
      <c r="C284">
        <v>280</v>
      </c>
      <c r="D284" s="3">
        <f t="shared" ca="1" si="12"/>
        <v>1.5860899827360362</v>
      </c>
      <c r="E284" s="3">
        <f t="shared" ca="1" si="13"/>
        <v>2.3422041676190952</v>
      </c>
    </row>
    <row r="285" spans="3:5" x14ac:dyDescent="0.25">
      <c r="C285">
        <v>281</v>
      </c>
      <c r="D285" s="3">
        <f t="shared" ca="1" si="12"/>
        <v>-2.7427994990038922</v>
      </c>
      <c r="E285" s="3">
        <f t="shared" ca="1" si="13"/>
        <v>-0.63481574814670649</v>
      </c>
    </row>
    <row r="286" spans="3:5" x14ac:dyDescent="0.25">
      <c r="C286">
        <v>282</v>
      </c>
      <c r="D286" s="3">
        <f t="shared" ca="1" si="12"/>
        <v>-0.12357460689007824</v>
      </c>
      <c r="E286" s="3">
        <f t="shared" ca="1" si="13"/>
        <v>-0.69490878022211411</v>
      </c>
    </row>
    <row r="287" spans="3:5" x14ac:dyDescent="0.25">
      <c r="C287">
        <v>283</v>
      </c>
      <c r="D287" s="3">
        <f t="shared" ca="1" si="12"/>
        <v>4.2077741575997711</v>
      </c>
      <c r="E287" s="3">
        <f t="shared" ca="1" si="13"/>
        <v>3.5823562553998682</v>
      </c>
    </row>
    <row r="288" spans="3:5" x14ac:dyDescent="0.25">
      <c r="C288">
        <v>284</v>
      </c>
      <c r="D288" s="3">
        <f t="shared" ca="1" si="12"/>
        <v>3.5837593158866148</v>
      </c>
      <c r="E288" s="3">
        <f t="shared" ca="1" si="13"/>
        <v>6.807879945746496</v>
      </c>
    </row>
    <row r="289" spans="3:5" x14ac:dyDescent="0.25">
      <c r="C289">
        <v>285</v>
      </c>
      <c r="D289" s="3">
        <f t="shared" ca="1" si="12"/>
        <v>0.99147032291842252</v>
      </c>
      <c r="E289" s="3">
        <f t="shared" ca="1" si="13"/>
        <v>7.1185622740902685</v>
      </c>
    </row>
    <row r="290" spans="3:5" x14ac:dyDescent="0.25">
      <c r="C290">
        <v>286</v>
      </c>
      <c r="D290" s="3">
        <f t="shared" ca="1" si="12"/>
        <v>2.9403207351271101</v>
      </c>
      <c r="E290" s="3">
        <f t="shared" ca="1" si="13"/>
        <v>9.3470267818083528</v>
      </c>
    </row>
    <row r="291" spans="3:5" x14ac:dyDescent="0.25">
      <c r="C291">
        <v>287</v>
      </c>
      <c r="D291" s="3">
        <f t="shared" ca="1" si="12"/>
        <v>1.118343081907214</v>
      </c>
      <c r="E291" s="3">
        <f t="shared" ca="1" si="13"/>
        <v>9.5306671855347318</v>
      </c>
    </row>
    <row r="292" spans="3:5" x14ac:dyDescent="0.25">
      <c r="C292">
        <v>288</v>
      </c>
      <c r="D292" s="3">
        <f t="shared" ca="1" si="12"/>
        <v>0.33043345569622251</v>
      </c>
      <c r="E292" s="3">
        <f t="shared" ca="1" si="13"/>
        <v>8.9080339226774825</v>
      </c>
    </row>
    <row r="293" spans="3:5" x14ac:dyDescent="0.25">
      <c r="C293">
        <v>289</v>
      </c>
      <c r="D293" s="3">
        <f t="shared" ca="1" si="12"/>
        <v>1.9723809214120547</v>
      </c>
      <c r="E293" s="3">
        <f t="shared" ca="1" si="13"/>
        <v>9.9896114518217907</v>
      </c>
    </row>
    <row r="294" spans="3:5" x14ac:dyDescent="0.25">
      <c r="C294">
        <v>290</v>
      </c>
      <c r="D294" s="3">
        <f t="shared" ca="1" si="12"/>
        <v>2.076826626299872</v>
      </c>
      <c r="E294" s="3">
        <f t="shared" ca="1" si="13"/>
        <v>11.067476932939485</v>
      </c>
    </row>
    <row r="295" spans="3:5" x14ac:dyDescent="0.25">
      <c r="C295">
        <v>291</v>
      </c>
      <c r="D295" s="3">
        <f t="shared" ca="1" si="12"/>
        <v>1.1278638807703381</v>
      </c>
      <c r="E295" s="3">
        <f t="shared" ca="1" si="13"/>
        <v>11.088593120415874</v>
      </c>
    </row>
    <row r="296" spans="3:5" x14ac:dyDescent="0.25">
      <c r="C296">
        <v>292</v>
      </c>
      <c r="D296" s="3">
        <f t="shared" ca="1" si="12"/>
        <v>-0.97164316865380007</v>
      </c>
      <c r="E296" s="3">
        <f t="shared" ca="1" si="13"/>
        <v>9.0080906397204856</v>
      </c>
    </row>
    <row r="297" spans="3:5" x14ac:dyDescent="0.25">
      <c r="C297">
        <v>293</v>
      </c>
      <c r="D297" s="3">
        <f t="shared" ca="1" si="12"/>
        <v>-0.42196039902765525</v>
      </c>
      <c r="E297" s="3">
        <f t="shared" ca="1" si="13"/>
        <v>7.6853211767207821</v>
      </c>
    </row>
    <row r="298" spans="3:5" x14ac:dyDescent="0.25">
      <c r="C298">
        <v>294</v>
      </c>
      <c r="D298" s="3">
        <f t="shared" ca="1" si="12"/>
        <v>-2.0967410663965502</v>
      </c>
      <c r="E298" s="3">
        <f t="shared" ca="1" si="13"/>
        <v>4.820047992652154</v>
      </c>
    </row>
    <row r="299" spans="3:5" x14ac:dyDescent="0.25">
      <c r="C299">
        <v>295</v>
      </c>
      <c r="D299" s="3">
        <f t="shared" ca="1" si="12"/>
        <v>-1.3402725337125272</v>
      </c>
      <c r="E299" s="3">
        <f t="shared" ca="1" si="13"/>
        <v>2.9977706596744111</v>
      </c>
    </row>
    <row r="300" spans="3:5" x14ac:dyDescent="0.25">
      <c r="C300">
        <v>296</v>
      </c>
      <c r="D300" s="3">
        <f t="shared" ca="1" si="12"/>
        <v>0.46302709790194224</v>
      </c>
      <c r="E300" s="3">
        <f t="shared" ca="1" si="13"/>
        <v>3.1610206916089125</v>
      </c>
    </row>
    <row r="301" spans="3:5" x14ac:dyDescent="0.25">
      <c r="C301">
        <v>297</v>
      </c>
      <c r="D301" s="3">
        <f t="shared" ca="1" si="12"/>
        <v>3.7414954742693025</v>
      </c>
      <c r="E301" s="3">
        <f t="shared" ca="1" si="13"/>
        <v>6.5864140967173235</v>
      </c>
    </row>
    <row r="302" spans="3:5" x14ac:dyDescent="0.25">
      <c r="C302">
        <v>298</v>
      </c>
      <c r="D302" s="3">
        <f t="shared" ca="1" si="12"/>
        <v>0.27957175635030213</v>
      </c>
      <c r="E302" s="3">
        <f t="shared" ca="1" si="13"/>
        <v>6.2073444433958933</v>
      </c>
    </row>
    <row r="303" spans="3:5" x14ac:dyDescent="0.25">
      <c r="C303">
        <v>299</v>
      </c>
      <c r="D303" s="3">
        <f t="shared" ca="1" si="12"/>
        <v>0.76130228497656338</v>
      </c>
      <c r="E303" s="3">
        <f t="shared" ca="1" si="13"/>
        <v>6.3479122840328674</v>
      </c>
    </row>
    <row r="304" spans="3:5" x14ac:dyDescent="0.25">
      <c r="C304">
        <v>300</v>
      </c>
      <c r="D304" s="3">
        <f t="shared" ca="1" si="12"/>
        <v>1.1078427463637146</v>
      </c>
      <c r="E304" s="3">
        <f t="shared" ca="1" si="13"/>
        <v>6.8209638019932957</v>
      </c>
    </row>
    <row r="305" spans="3:5" x14ac:dyDescent="0.25">
      <c r="C305">
        <v>301</v>
      </c>
      <c r="D305" s="3">
        <f t="shared" ca="1" si="12"/>
        <v>-1.6466946200837238</v>
      </c>
      <c r="E305" s="3">
        <f t="shared" ca="1" si="13"/>
        <v>4.4921728017102422</v>
      </c>
    </row>
    <row r="306" spans="3:5" x14ac:dyDescent="0.25">
      <c r="C306">
        <v>302</v>
      </c>
      <c r="D306" s="3">
        <f t="shared" ca="1" si="12"/>
        <v>-3.4616057667528373</v>
      </c>
      <c r="E306" s="3">
        <f t="shared" ca="1" si="13"/>
        <v>0.58134975478638085</v>
      </c>
    </row>
    <row r="307" spans="3:5" x14ac:dyDescent="0.25">
      <c r="C307">
        <v>303</v>
      </c>
      <c r="D307" s="3">
        <f t="shared" ca="1" si="12"/>
        <v>-8.6860083909735597E-2</v>
      </c>
      <c r="E307" s="3">
        <f t="shared" ca="1" si="13"/>
        <v>0.43635469539800714</v>
      </c>
    </row>
    <row r="308" spans="3:5" x14ac:dyDescent="0.25">
      <c r="C308">
        <v>304</v>
      </c>
      <c r="D308" s="3">
        <f t="shared" ca="1" si="12"/>
        <v>-0.18828741561508869</v>
      </c>
      <c r="E308" s="3">
        <f t="shared" ca="1" si="13"/>
        <v>0.20443181024311777</v>
      </c>
    </row>
    <row r="309" spans="3:5" x14ac:dyDescent="0.25">
      <c r="C309">
        <v>305</v>
      </c>
      <c r="D309" s="3">
        <f t="shared" ca="1" si="12"/>
        <v>2.389599478905382</v>
      </c>
      <c r="E309" s="3">
        <f t="shared" ca="1" si="13"/>
        <v>2.5735881081241878</v>
      </c>
    </row>
    <row r="310" spans="3:5" x14ac:dyDescent="0.25">
      <c r="C310">
        <v>306</v>
      </c>
      <c r="D310" s="3">
        <f t="shared" ca="1" si="12"/>
        <v>1.4676353544691381</v>
      </c>
      <c r="E310" s="3">
        <f t="shared" ca="1" si="13"/>
        <v>3.7838646517809074</v>
      </c>
    </row>
    <row r="311" spans="3:5" x14ac:dyDescent="0.25">
      <c r="C311">
        <v>307</v>
      </c>
      <c r="D311" s="3">
        <f t="shared" ca="1" si="12"/>
        <v>-1.253087546725568</v>
      </c>
      <c r="E311" s="3">
        <f t="shared" ca="1" si="13"/>
        <v>2.1523906398772485</v>
      </c>
    </row>
    <row r="312" spans="3:5" x14ac:dyDescent="0.25">
      <c r="C312">
        <v>308</v>
      </c>
      <c r="D312" s="3">
        <f t="shared" ca="1" si="12"/>
        <v>0.22762900319656321</v>
      </c>
      <c r="E312" s="3">
        <f t="shared" ca="1" si="13"/>
        <v>2.164780579086087</v>
      </c>
    </row>
    <row r="313" spans="3:5" x14ac:dyDescent="0.25">
      <c r="C313">
        <v>309</v>
      </c>
      <c r="D313" s="3">
        <f t="shared" ca="1" si="12"/>
        <v>-1.2612228777382737</v>
      </c>
      <c r="E313" s="3">
        <f t="shared" ca="1" si="13"/>
        <v>0.68707964343920458</v>
      </c>
    </row>
    <row r="314" spans="3:5" x14ac:dyDescent="0.25">
      <c r="C314">
        <v>310</v>
      </c>
      <c r="D314" s="3">
        <f t="shared" ca="1" si="12"/>
        <v>1.4559620821600103</v>
      </c>
      <c r="E314" s="3">
        <f t="shared" ca="1" si="13"/>
        <v>2.0743337612552946</v>
      </c>
    </row>
    <row r="315" spans="3:5" x14ac:dyDescent="0.25">
      <c r="C315">
        <v>311</v>
      </c>
      <c r="D315" s="3">
        <f t="shared" ca="1" si="12"/>
        <v>-1.2752871100632976</v>
      </c>
      <c r="E315" s="3">
        <f t="shared" ca="1" si="13"/>
        <v>0.59161327506646755</v>
      </c>
    </row>
    <row r="316" spans="3:5" x14ac:dyDescent="0.25">
      <c r="C316">
        <v>312</v>
      </c>
      <c r="D316" s="3">
        <f t="shared" ca="1" si="12"/>
        <v>-0.56680319186554162</v>
      </c>
      <c r="E316" s="3">
        <f t="shared" ca="1" si="13"/>
        <v>-3.4351244305720785E-2</v>
      </c>
    </row>
    <row r="317" spans="3:5" x14ac:dyDescent="0.25">
      <c r="C317">
        <v>313</v>
      </c>
      <c r="D317" s="3">
        <f t="shared" ca="1" si="12"/>
        <v>-3.0982056742042059</v>
      </c>
      <c r="E317" s="3">
        <f t="shared" ca="1" si="13"/>
        <v>-3.1291217940793548</v>
      </c>
    </row>
    <row r="318" spans="3:5" x14ac:dyDescent="0.25">
      <c r="C318">
        <v>314</v>
      </c>
      <c r="D318" s="3">
        <f t="shared" ca="1" si="12"/>
        <v>-3.3401155576619925</v>
      </c>
      <c r="E318" s="3">
        <f t="shared" ca="1" si="13"/>
        <v>-6.1563251723334123</v>
      </c>
    </row>
    <row r="319" spans="3:5" x14ac:dyDescent="0.25">
      <c r="C319">
        <v>315</v>
      </c>
      <c r="D319" s="3">
        <f t="shared" ca="1" si="12"/>
        <v>-3.850680060573429</v>
      </c>
      <c r="E319" s="3">
        <f t="shared" ca="1" si="13"/>
        <v>-9.3913727156734996</v>
      </c>
    </row>
    <row r="320" spans="3:5" x14ac:dyDescent="0.25">
      <c r="C320">
        <v>316</v>
      </c>
      <c r="D320" s="3">
        <f t="shared" ca="1" si="12"/>
        <v>-3.4160284361603712</v>
      </c>
      <c r="E320" s="3">
        <f t="shared" ca="1" si="13"/>
        <v>-11.86826388026652</v>
      </c>
    </row>
    <row r="321" spans="3:5" x14ac:dyDescent="0.25">
      <c r="C321">
        <v>317</v>
      </c>
      <c r="D321" s="3">
        <f t="shared" ca="1" si="12"/>
        <v>3.9655752603020598</v>
      </c>
      <c r="E321" s="3">
        <f t="shared" ca="1" si="13"/>
        <v>-6.7158622319378072</v>
      </c>
    </row>
    <row r="322" spans="3:5" x14ac:dyDescent="0.25">
      <c r="C322">
        <v>318</v>
      </c>
      <c r="D322" s="3">
        <f t="shared" ca="1" si="12"/>
        <v>-1.8809210983847131</v>
      </c>
      <c r="E322" s="3">
        <f t="shared" ca="1" si="13"/>
        <v>-7.9251971071287404</v>
      </c>
    </row>
    <row r="323" spans="3:5" x14ac:dyDescent="0.25">
      <c r="C323">
        <v>319</v>
      </c>
      <c r="D323" s="3">
        <f t="shared" ca="1" si="12"/>
        <v>0.44887376672428758</v>
      </c>
      <c r="E323" s="3">
        <f t="shared" ca="1" si="13"/>
        <v>-6.683803629691579</v>
      </c>
    </row>
    <row r="324" spans="3:5" x14ac:dyDescent="0.25">
      <c r="C324">
        <v>320</v>
      </c>
      <c r="D324" s="3">
        <f t="shared" ca="1" si="12"/>
        <v>0.95105079142427451</v>
      </c>
      <c r="E324" s="3">
        <f t="shared" ca="1" si="13"/>
        <v>-5.0643724752981463</v>
      </c>
    </row>
    <row r="325" spans="3:5" x14ac:dyDescent="0.25">
      <c r="C325">
        <v>321</v>
      </c>
      <c r="D325" s="3">
        <f t="shared" ref="D325:D388" ca="1" si="14">_xlfn.NORM.INV(RAND(),0, $B$4)</f>
        <v>0.27511115650952389</v>
      </c>
      <c r="E325" s="3">
        <f t="shared" ca="1" si="13"/>
        <v>-4.2828240712588084</v>
      </c>
    </row>
    <row r="326" spans="3:5" x14ac:dyDescent="0.25">
      <c r="C326">
        <v>322</v>
      </c>
      <c r="D326" s="3">
        <f t="shared" ca="1" si="14"/>
        <v>-2.7627044617400029</v>
      </c>
      <c r="E326" s="3">
        <f t="shared" ref="E326:E389" ca="1" si="15">$B$5+$B$6*E325+D326</f>
        <v>-6.6172461258729305</v>
      </c>
    </row>
    <row r="327" spans="3:5" x14ac:dyDescent="0.25">
      <c r="C327">
        <v>323</v>
      </c>
      <c r="D327" s="3">
        <f t="shared" ca="1" si="14"/>
        <v>-2.0464340004376149</v>
      </c>
      <c r="E327" s="3">
        <f t="shared" ca="1" si="15"/>
        <v>-8.001955513723253</v>
      </c>
    </row>
    <row r="328" spans="3:5" x14ac:dyDescent="0.25">
      <c r="C328">
        <v>324</v>
      </c>
      <c r="D328" s="3">
        <f t="shared" ca="1" si="14"/>
        <v>-0.29002657112024383</v>
      </c>
      <c r="E328" s="3">
        <f t="shared" ca="1" si="15"/>
        <v>-7.4917865334711715</v>
      </c>
    </row>
    <row r="329" spans="3:5" x14ac:dyDescent="0.25">
      <c r="C329">
        <v>325</v>
      </c>
      <c r="D329" s="3">
        <f t="shared" ca="1" si="14"/>
        <v>1.53354299331143</v>
      </c>
      <c r="E329" s="3">
        <f t="shared" ca="1" si="15"/>
        <v>-5.2090648868126239</v>
      </c>
    </row>
    <row r="330" spans="3:5" x14ac:dyDescent="0.25">
      <c r="C330">
        <v>326</v>
      </c>
      <c r="D330" s="3">
        <f t="shared" ca="1" si="14"/>
        <v>1.3435151969136672</v>
      </c>
      <c r="E330" s="3">
        <f t="shared" ca="1" si="15"/>
        <v>-3.3446432012176941</v>
      </c>
    </row>
    <row r="331" spans="3:5" x14ac:dyDescent="0.25">
      <c r="C331">
        <v>327</v>
      </c>
      <c r="D331" s="3">
        <f t="shared" ca="1" si="14"/>
        <v>-1.5976325714417792</v>
      </c>
      <c r="E331" s="3">
        <f t="shared" ca="1" si="15"/>
        <v>-4.6078114525377041</v>
      </c>
    </row>
    <row r="332" spans="3:5" x14ac:dyDescent="0.25">
      <c r="C332">
        <v>328</v>
      </c>
      <c r="D332" s="3">
        <f t="shared" ca="1" si="14"/>
        <v>2.567909873847487</v>
      </c>
      <c r="E332" s="3">
        <f t="shared" ca="1" si="15"/>
        <v>-1.5791204334364464</v>
      </c>
    </row>
    <row r="333" spans="3:5" x14ac:dyDescent="0.25">
      <c r="C333">
        <v>329</v>
      </c>
      <c r="D333" s="3">
        <f t="shared" ca="1" si="14"/>
        <v>-1.3376055114642686</v>
      </c>
      <c r="E333" s="3">
        <f t="shared" ca="1" si="15"/>
        <v>-2.7588139015570707</v>
      </c>
    </row>
    <row r="334" spans="3:5" x14ac:dyDescent="0.25">
      <c r="C334">
        <v>330</v>
      </c>
      <c r="D334" s="3">
        <f t="shared" ca="1" si="14"/>
        <v>-3.3584203269883757</v>
      </c>
      <c r="E334" s="3">
        <f t="shared" ca="1" si="15"/>
        <v>-5.8413528383897395</v>
      </c>
    </row>
    <row r="335" spans="3:5" x14ac:dyDescent="0.25">
      <c r="C335">
        <v>331</v>
      </c>
      <c r="D335" s="3">
        <f t="shared" ca="1" si="14"/>
        <v>0.73764957645560791</v>
      </c>
      <c r="E335" s="3">
        <f t="shared" ca="1" si="15"/>
        <v>-4.5195679780951581</v>
      </c>
    </row>
    <row r="336" spans="3:5" x14ac:dyDescent="0.25">
      <c r="C336">
        <v>332</v>
      </c>
      <c r="D336" s="3">
        <f t="shared" ca="1" si="14"/>
        <v>0.34689623617073473</v>
      </c>
      <c r="E336" s="3">
        <f t="shared" ca="1" si="15"/>
        <v>-3.7207149441149081</v>
      </c>
    </row>
    <row r="337" spans="3:5" x14ac:dyDescent="0.25">
      <c r="C337">
        <v>333</v>
      </c>
      <c r="D337" s="3">
        <f t="shared" ca="1" si="14"/>
        <v>1.0320906699480628</v>
      </c>
      <c r="E337" s="3">
        <f t="shared" ca="1" si="15"/>
        <v>-2.3165527797553542</v>
      </c>
    </row>
    <row r="338" spans="3:5" x14ac:dyDescent="0.25">
      <c r="C338">
        <v>334</v>
      </c>
      <c r="D338" s="3">
        <f t="shared" ca="1" si="14"/>
        <v>5.5495534096427495</v>
      </c>
      <c r="E338" s="3">
        <f t="shared" ca="1" si="15"/>
        <v>3.4646559078629307</v>
      </c>
    </row>
    <row r="339" spans="3:5" x14ac:dyDescent="0.25">
      <c r="C339">
        <v>335</v>
      </c>
      <c r="D339" s="3">
        <f t="shared" ca="1" si="14"/>
        <v>2.0657170466309434</v>
      </c>
      <c r="E339" s="3">
        <f t="shared" ca="1" si="15"/>
        <v>5.183907363707581</v>
      </c>
    </row>
    <row r="340" spans="3:5" x14ac:dyDescent="0.25">
      <c r="C340">
        <v>336</v>
      </c>
      <c r="D340" s="3">
        <f t="shared" ca="1" si="14"/>
        <v>1.186759746608987</v>
      </c>
      <c r="E340" s="3">
        <f t="shared" ca="1" si="15"/>
        <v>5.8522763739458092</v>
      </c>
    </row>
    <row r="341" spans="3:5" x14ac:dyDescent="0.25">
      <c r="C341">
        <v>337</v>
      </c>
      <c r="D341" s="3">
        <f t="shared" ca="1" si="14"/>
        <v>-2.5650364492006825</v>
      </c>
      <c r="E341" s="3">
        <f t="shared" ca="1" si="15"/>
        <v>2.7020122873505463</v>
      </c>
    </row>
    <row r="342" spans="3:5" x14ac:dyDescent="0.25">
      <c r="C342">
        <v>338</v>
      </c>
      <c r="D342" s="3">
        <f t="shared" ca="1" si="14"/>
        <v>-2.0551446720310342</v>
      </c>
      <c r="E342" s="3">
        <f t="shared" ca="1" si="15"/>
        <v>0.3766663865844575</v>
      </c>
    </row>
    <row r="343" spans="3:5" x14ac:dyDescent="0.25">
      <c r="C343">
        <v>339</v>
      </c>
      <c r="D343" s="3">
        <f t="shared" ca="1" si="14"/>
        <v>0.16618532752249379</v>
      </c>
      <c r="E343" s="3">
        <f t="shared" ca="1" si="15"/>
        <v>0.50518507544850555</v>
      </c>
    </row>
    <row r="344" spans="3:5" x14ac:dyDescent="0.25">
      <c r="C344">
        <v>340</v>
      </c>
      <c r="D344" s="3">
        <f t="shared" ca="1" si="14"/>
        <v>-0.50772398195121016</v>
      </c>
      <c r="E344" s="3">
        <f t="shared" ca="1" si="15"/>
        <v>-5.3057414047555151E-2</v>
      </c>
    </row>
    <row r="345" spans="3:5" x14ac:dyDescent="0.25">
      <c r="C345">
        <v>341</v>
      </c>
      <c r="D345" s="3">
        <f t="shared" ca="1" si="14"/>
        <v>1.5586969789681764</v>
      </c>
      <c r="E345" s="3">
        <f t="shared" ca="1" si="15"/>
        <v>1.5109453063253768</v>
      </c>
    </row>
    <row r="346" spans="3:5" x14ac:dyDescent="0.25">
      <c r="C346">
        <v>342</v>
      </c>
      <c r="D346" s="3">
        <f t="shared" ca="1" si="14"/>
        <v>-0.70744832863796514</v>
      </c>
      <c r="E346" s="3">
        <f t="shared" ca="1" si="15"/>
        <v>0.65240244705487394</v>
      </c>
    </row>
    <row r="347" spans="3:5" x14ac:dyDescent="0.25">
      <c r="C347">
        <v>343</v>
      </c>
      <c r="D347" s="3">
        <f t="shared" ca="1" si="14"/>
        <v>0.27717219775307211</v>
      </c>
      <c r="E347" s="3">
        <f t="shared" ca="1" si="15"/>
        <v>0.86433440010245866</v>
      </c>
    </row>
    <row r="348" spans="3:5" x14ac:dyDescent="0.25">
      <c r="C348">
        <v>344</v>
      </c>
      <c r="D348" s="3">
        <f t="shared" ca="1" si="14"/>
        <v>-2.6492809876713741</v>
      </c>
      <c r="E348" s="3">
        <f t="shared" ca="1" si="15"/>
        <v>-1.8713800275791614</v>
      </c>
    </row>
    <row r="349" spans="3:5" x14ac:dyDescent="0.25">
      <c r="C349">
        <v>345</v>
      </c>
      <c r="D349" s="3">
        <f t="shared" ca="1" si="14"/>
        <v>-1.2629587882961741E-2</v>
      </c>
      <c r="E349" s="3">
        <f t="shared" ca="1" si="15"/>
        <v>-1.6968716127042069</v>
      </c>
    </row>
    <row r="350" spans="3:5" x14ac:dyDescent="0.25">
      <c r="C350">
        <v>346</v>
      </c>
      <c r="D350" s="3">
        <f t="shared" ca="1" si="14"/>
        <v>-1.4209974900725753</v>
      </c>
      <c r="E350" s="3">
        <f t="shared" ca="1" si="15"/>
        <v>-2.9481819415063617</v>
      </c>
    </row>
    <row r="351" spans="3:5" x14ac:dyDescent="0.25">
      <c r="C351">
        <v>347</v>
      </c>
      <c r="D351" s="3">
        <f t="shared" ca="1" si="14"/>
        <v>0.5517080944173558</v>
      </c>
      <c r="E351" s="3">
        <f t="shared" ca="1" si="15"/>
        <v>-2.1016556529383696</v>
      </c>
    </row>
    <row r="352" spans="3:5" x14ac:dyDescent="0.25">
      <c r="C352">
        <v>348</v>
      </c>
      <c r="D352" s="3">
        <f t="shared" ca="1" si="14"/>
        <v>2.9085497682172665</v>
      </c>
      <c r="E352" s="3">
        <f t="shared" ca="1" si="15"/>
        <v>1.0170596805727339</v>
      </c>
    </row>
    <row r="353" spans="3:5" x14ac:dyDescent="0.25">
      <c r="C353">
        <v>349</v>
      </c>
      <c r="D353" s="3">
        <f t="shared" ca="1" si="14"/>
        <v>1.3087044150800367</v>
      </c>
      <c r="E353" s="3">
        <f t="shared" ca="1" si="15"/>
        <v>2.2240581275954971</v>
      </c>
    </row>
    <row r="354" spans="3:5" x14ac:dyDescent="0.25">
      <c r="C354">
        <v>350</v>
      </c>
      <c r="D354" s="3">
        <f t="shared" ca="1" si="14"/>
        <v>-0.84580720678458221</v>
      </c>
      <c r="E354" s="3">
        <f t="shared" ca="1" si="15"/>
        <v>1.1558451080513654</v>
      </c>
    </row>
    <row r="355" spans="3:5" x14ac:dyDescent="0.25">
      <c r="C355">
        <v>351</v>
      </c>
      <c r="D355" s="3">
        <f t="shared" ca="1" si="14"/>
        <v>3.5410895541576473</v>
      </c>
      <c r="E355" s="3">
        <f t="shared" ca="1" si="15"/>
        <v>4.5813501514038766</v>
      </c>
    </row>
    <row r="356" spans="3:5" x14ac:dyDescent="0.25">
      <c r="C356">
        <v>352</v>
      </c>
      <c r="D356" s="3">
        <f t="shared" ca="1" si="14"/>
        <v>1.4040569280238011</v>
      </c>
      <c r="E356" s="3">
        <f t="shared" ca="1" si="15"/>
        <v>5.5272720642872901</v>
      </c>
    </row>
    <row r="357" spans="3:5" x14ac:dyDescent="0.25">
      <c r="C357">
        <v>353</v>
      </c>
      <c r="D357" s="3">
        <f t="shared" ca="1" si="14"/>
        <v>-2.1677517531541994</v>
      </c>
      <c r="E357" s="3">
        <f t="shared" ca="1" si="15"/>
        <v>2.8067931047043615</v>
      </c>
    </row>
    <row r="358" spans="3:5" x14ac:dyDescent="0.25">
      <c r="C358">
        <v>354</v>
      </c>
      <c r="D358" s="3">
        <f t="shared" ca="1" si="14"/>
        <v>7.8382249006444082E-2</v>
      </c>
      <c r="E358" s="3">
        <f t="shared" ca="1" si="15"/>
        <v>2.6044960432403697</v>
      </c>
    </row>
    <row r="359" spans="3:5" x14ac:dyDescent="0.25">
      <c r="C359">
        <v>355</v>
      </c>
      <c r="D359" s="3">
        <f t="shared" ca="1" si="14"/>
        <v>1.454930133617107</v>
      </c>
      <c r="E359" s="3">
        <f t="shared" ca="1" si="15"/>
        <v>3.7989765725334399</v>
      </c>
    </row>
    <row r="360" spans="3:5" x14ac:dyDescent="0.25">
      <c r="C360">
        <v>356</v>
      </c>
      <c r="D360" s="3">
        <f t="shared" ca="1" si="14"/>
        <v>-0.68837880313381328</v>
      </c>
      <c r="E360" s="3">
        <f t="shared" ca="1" si="15"/>
        <v>2.7307001121462826</v>
      </c>
    </row>
    <row r="361" spans="3:5" x14ac:dyDescent="0.25">
      <c r="C361">
        <v>357</v>
      </c>
      <c r="D361" s="3">
        <f t="shared" ca="1" si="14"/>
        <v>-0.97098814941460798</v>
      </c>
      <c r="E361" s="3">
        <f t="shared" ca="1" si="15"/>
        <v>1.4866419515170466</v>
      </c>
    </row>
    <row r="362" spans="3:5" x14ac:dyDescent="0.25">
      <c r="C362">
        <v>358</v>
      </c>
      <c r="D362" s="3">
        <f t="shared" ca="1" si="14"/>
        <v>-0.69153206034176185</v>
      </c>
      <c r="E362" s="3">
        <f t="shared" ca="1" si="15"/>
        <v>0.64644569602358004</v>
      </c>
    </row>
    <row r="363" spans="3:5" x14ac:dyDescent="0.25">
      <c r="C363">
        <v>359</v>
      </c>
      <c r="D363" s="3">
        <f t="shared" ca="1" si="14"/>
        <v>0.39979806473999296</v>
      </c>
      <c r="E363" s="3">
        <f t="shared" ca="1" si="15"/>
        <v>0.98159919116121497</v>
      </c>
    </row>
    <row r="364" spans="3:5" x14ac:dyDescent="0.25">
      <c r="C364">
        <v>360</v>
      </c>
      <c r="D364" s="3">
        <f t="shared" ca="1" si="14"/>
        <v>-0.29855217152240243</v>
      </c>
      <c r="E364" s="3">
        <f t="shared" ca="1" si="15"/>
        <v>0.58488710052269111</v>
      </c>
    </row>
    <row r="365" spans="3:5" x14ac:dyDescent="0.25">
      <c r="C365">
        <v>361</v>
      </c>
      <c r="D365" s="3">
        <f t="shared" ca="1" si="14"/>
        <v>-4.5644168219620106E-2</v>
      </c>
      <c r="E365" s="3">
        <f t="shared" ca="1" si="15"/>
        <v>0.48075422225080194</v>
      </c>
    </row>
    <row r="366" spans="3:5" x14ac:dyDescent="0.25">
      <c r="C366">
        <v>362</v>
      </c>
      <c r="D366" s="3">
        <f t="shared" ca="1" si="14"/>
        <v>-1.2627900386249316</v>
      </c>
      <c r="E366" s="3">
        <f t="shared" ca="1" si="15"/>
        <v>-0.83011123859920977</v>
      </c>
    </row>
    <row r="367" spans="3:5" x14ac:dyDescent="0.25">
      <c r="C367">
        <v>363</v>
      </c>
      <c r="D367" s="3">
        <f t="shared" ca="1" si="14"/>
        <v>1.6504256752187731</v>
      </c>
      <c r="E367" s="3">
        <f t="shared" ca="1" si="15"/>
        <v>0.90332556047948431</v>
      </c>
    </row>
    <row r="368" spans="3:5" x14ac:dyDescent="0.25">
      <c r="C368">
        <v>364</v>
      </c>
      <c r="D368" s="3">
        <f t="shared" ca="1" si="14"/>
        <v>-2.2624437996802631</v>
      </c>
      <c r="E368" s="3">
        <f t="shared" ca="1" si="15"/>
        <v>-1.4494507952487272</v>
      </c>
    </row>
    <row r="369" spans="3:5" x14ac:dyDescent="0.25">
      <c r="C369">
        <v>365</v>
      </c>
      <c r="D369" s="3">
        <f t="shared" ca="1" si="14"/>
        <v>-1.0494586373082304</v>
      </c>
      <c r="E369" s="3">
        <f t="shared" ca="1" si="15"/>
        <v>-2.3539643530320848</v>
      </c>
    </row>
    <row r="370" spans="3:5" x14ac:dyDescent="0.25">
      <c r="C370">
        <v>366</v>
      </c>
      <c r="D370" s="3">
        <f t="shared" ca="1" si="14"/>
        <v>0.19192948096331736</v>
      </c>
      <c r="E370" s="3">
        <f t="shared" ca="1" si="15"/>
        <v>-1.9266384367655591</v>
      </c>
    </row>
    <row r="371" spans="3:5" x14ac:dyDescent="0.25">
      <c r="C371">
        <v>367</v>
      </c>
      <c r="D371" s="3">
        <f t="shared" ca="1" si="14"/>
        <v>-2.4034780486967597</v>
      </c>
      <c r="E371" s="3">
        <f t="shared" ca="1" si="15"/>
        <v>-4.1374526417857629</v>
      </c>
    </row>
    <row r="372" spans="3:5" x14ac:dyDescent="0.25">
      <c r="C372">
        <v>368</v>
      </c>
      <c r="D372" s="3">
        <f t="shared" ca="1" si="14"/>
        <v>-0.37226126264231735</v>
      </c>
      <c r="E372" s="3">
        <f t="shared" ca="1" si="15"/>
        <v>-4.0959686402495041</v>
      </c>
    </row>
    <row r="373" spans="3:5" x14ac:dyDescent="0.25">
      <c r="C373">
        <v>369</v>
      </c>
      <c r="D373" s="3">
        <f t="shared" ca="1" si="14"/>
        <v>-2.6497487768849521</v>
      </c>
      <c r="E373" s="3">
        <f t="shared" ca="1" si="15"/>
        <v>-6.3361205531095059</v>
      </c>
    </row>
    <row r="374" spans="3:5" x14ac:dyDescent="0.25">
      <c r="C374">
        <v>370</v>
      </c>
      <c r="D374" s="3">
        <f t="shared" ca="1" si="14"/>
        <v>-1.1243700924506039</v>
      </c>
      <c r="E374" s="3">
        <f t="shared" ca="1" si="15"/>
        <v>-6.8268785902491587</v>
      </c>
    </row>
    <row r="375" spans="3:5" x14ac:dyDescent="0.25">
      <c r="C375">
        <v>371</v>
      </c>
      <c r="D375" s="3">
        <f t="shared" ca="1" si="14"/>
        <v>0.17414858176728176</v>
      </c>
      <c r="E375" s="3">
        <f t="shared" ca="1" si="15"/>
        <v>-5.9700421494569609</v>
      </c>
    </row>
    <row r="376" spans="3:5" x14ac:dyDescent="0.25">
      <c r="C376">
        <v>372</v>
      </c>
      <c r="D376" s="3">
        <f t="shared" ca="1" si="14"/>
        <v>2.1006356704205511</v>
      </c>
      <c r="E376" s="3">
        <f t="shared" ca="1" si="15"/>
        <v>-3.2724022640907138</v>
      </c>
    </row>
    <row r="377" spans="3:5" x14ac:dyDescent="0.25">
      <c r="C377">
        <v>373</v>
      </c>
      <c r="D377" s="3">
        <f t="shared" ca="1" si="14"/>
        <v>2.6610602364546239</v>
      </c>
      <c r="E377" s="3">
        <f t="shared" ca="1" si="15"/>
        <v>-0.28410180122701867</v>
      </c>
    </row>
    <row r="378" spans="3:5" x14ac:dyDescent="0.25">
      <c r="C378">
        <v>374</v>
      </c>
      <c r="D378" s="3">
        <f t="shared" ca="1" si="14"/>
        <v>-1.1282463348455023</v>
      </c>
      <c r="E378" s="3">
        <f t="shared" ca="1" si="15"/>
        <v>-1.3839379559498191</v>
      </c>
    </row>
    <row r="379" spans="3:5" x14ac:dyDescent="0.25">
      <c r="C379">
        <v>375</v>
      </c>
      <c r="D379" s="3">
        <f t="shared" ca="1" si="14"/>
        <v>-0.3563763237688034</v>
      </c>
      <c r="E379" s="3">
        <f t="shared" ca="1" si="15"/>
        <v>-1.6019204841236405</v>
      </c>
    </row>
    <row r="380" spans="3:5" x14ac:dyDescent="0.25">
      <c r="C380">
        <v>376</v>
      </c>
      <c r="D380" s="3">
        <f t="shared" ca="1" si="14"/>
        <v>-1.0346096833965475</v>
      </c>
      <c r="E380" s="3">
        <f t="shared" ca="1" si="15"/>
        <v>-2.4763381191078242</v>
      </c>
    </row>
    <row r="381" spans="3:5" x14ac:dyDescent="0.25">
      <c r="C381">
        <v>377</v>
      </c>
      <c r="D381" s="3">
        <f t="shared" ca="1" si="14"/>
        <v>-3.488836388931805</v>
      </c>
      <c r="E381" s="3">
        <f t="shared" ca="1" si="15"/>
        <v>-5.7175406961288466</v>
      </c>
    </row>
    <row r="382" spans="3:5" x14ac:dyDescent="0.25">
      <c r="C382">
        <v>378</v>
      </c>
      <c r="D382" s="3">
        <f t="shared" ca="1" si="14"/>
        <v>-2.9628110809144306</v>
      </c>
      <c r="E382" s="3">
        <f t="shared" ca="1" si="15"/>
        <v>-8.108597707430393</v>
      </c>
    </row>
    <row r="383" spans="3:5" x14ac:dyDescent="0.25">
      <c r="C383">
        <v>379</v>
      </c>
      <c r="D383" s="3">
        <f t="shared" ca="1" si="14"/>
        <v>-1.9568131603316388</v>
      </c>
      <c r="E383" s="3">
        <f t="shared" ca="1" si="15"/>
        <v>-9.254551097018993</v>
      </c>
    </row>
    <row r="384" spans="3:5" x14ac:dyDescent="0.25">
      <c r="C384">
        <v>380</v>
      </c>
      <c r="D384" s="3">
        <f t="shared" ca="1" si="14"/>
        <v>-1.8361159787829135</v>
      </c>
      <c r="E384" s="3">
        <f t="shared" ca="1" si="15"/>
        <v>-10.165211966100008</v>
      </c>
    </row>
    <row r="385" spans="3:5" x14ac:dyDescent="0.25">
      <c r="C385">
        <v>381</v>
      </c>
      <c r="D385" s="3">
        <f t="shared" ca="1" si="14"/>
        <v>1.3820113831929999</v>
      </c>
      <c r="E385" s="3">
        <f t="shared" ca="1" si="15"/>
        <v>-7.7666793862970085</v>
      </c>
    </row>
    <row r="386" spans="3:5" x14ac:dyDescent="0.25">
      <c r="C386">
        <v>382</v>
      </c>
      <c r="D386" s="3">
        <f t="shared" ca="1" si="14"/>
        <v>-0.67940995043698682</v>
      </c>
      <c r="E386" s="3">
        <f t="shared" ca="1" si="15"/>
        <v>-7.6694213981042942</v>
      </c>
    </row>
    <row r="387" spans="3:5" x14ac:dyDescent="0.25">
      <c r="C387">
        <v>383</v>
      </c>
      <c r="D387" s="3">
        <f t="shared" ca="1" si="14"/>
        <v>-2.3987976612517894</v>
      </c>
      <c r="E387" s="3">
        <f t="shared" ca="1" si="15"/>
        <v>-9.3012769195456535</v>
      </c>
    </row>
    <row r="388" spans="3:5" x14ac:dyDescent="0.25">
      <c r="C388">
        <v>384</v>
      </c>
      <c r="D388" s="3">
        <f t="shared" ca="1" si="14"/>
        <v>-1.4734296794010968</v>
      </c>
      <c r="E388" s="3">
        <f t="shared" ca="1" si="15"/>
        <v>-9.8445789069921847</v>
      </c>
    </row>
    <row r="389" spans="3:5" x14ac:dyDescent="0.25">
      <c r="C389">
        <v>385</v>
      </c>
      <c r="D389" s="3">
        <f t="shared" ref="D389:D452" ca="1" si="16">_xlfn.NORM.INV(RAND(),0, $B$4)</f>
        <v>-1.5847824874592831</v>
      </c>
      <c r="E389" s="3">
        <f t="shared" ca="1" si="15"/>
        <v>-10.444903503752249</v>
      </c>
    </row>
    <row r="390" spans="3:5" x14ac:dyDescent="0.25">
      <c r="C390">
        <v>386</v>
      </c>
      <c r="D390" s="3">
        <f t="shared" ca="1" si="16"/>
        <v>-1.4720296049240098</v>
      </c>
      <c r="E390" s="3">
        <f t="shared" ref="E390:E453" ca="1" si="17">$B$5+$B$6*E389+D390</f>
        <v>-10.872442758301034</v>
      </c>
    </row>
    <row r="391" spans="3:5" x14ac:dyDescent="0.25">
      <c r="C391">
        <v>387</v>
      </c>
      <c r="D391" s="3">
        <f t="shared" ca="1" si="16"/>
        <v>-3.5902317363405123</v>
      </c>
      <c r="E391" s="3">
        <f t="shared" ca="1" si="17"/>
        <v>-13.375430218811442</v>
      </c>
    </row>
    <row r="392" spans="3:5" x14ac:dyDescent="0.25">
      <c r="C392">
        <v>388</v>
      </c>
      <c r="D392" s="3">
        <f t="shared" ca="1" si="16"/>
        <v>-0.2628201749587265</v>
      </c>
      <c r="E392" s="3">
        <f t="shared" ca="1" si="17"/>
        <v>-12.300707371889024</v>
      </c>
    </row>
    <row r="393" spans="3:5" x14ac:dyDescent="0.25">
      <c r="C393">
        <v>389</v>
      </c>
      <c r="D393" s="3">
        <f t="shared" ca="1" si="16"/>
        <v>1.7694956240118926</v>
      </c>
      <c r="E393" s="3">
        <f t="shared" ca="1" si="17"/>
        <v>-9.3011410106882302</v>
      </c>
    </row>
    <row r="394" spans="3:5" x14ac:dyDescent="0.25">
      <c r="C394">
        <v>390</v>
      </c>
      <c r="D394" s="3">
        <f t="shared" ca="1" si="16"/>
        <v>-1.2708242259945548</v>
      </c>
      <c r="E394" s="3">
        <f t="shared" ca="1" si="17"/>
        <v>-9.6418511356139618</v>
      </c>
    </row>
    <row r="395" spans="3:5" x14ac:dyDescent="0.25">
      <c r="C395">
        <v>391</v>
      </c>
      <c r="D395" s="3">
        <f t="shared" ca="1" si="16"/>
        <v>-0.28948890968121788</v>
      </c>
      <c r="E395" s="3">
        <f t="shared" ca="1" si="17"/>
        <v>-8.9671549317337842</v>
      </c>
    </row>
    <row r="396" spans="3:5" x14ac:dyDescent="0.25">
      <c r="C396">
        <v>392</v>
      </c>
      <c r="D396" s="3">
        <f t="shared" ca="1" si="16"/>
        <v>-0.81288333021939918</v>
      </c>
      <c r="E396" s="3">
        <f t="shared" ca="1" si="17"/>
        <v>-8.8833227687798058</v>
      </c>
    </row>
    <row r="397" spans="3:5" x14ac:dyDescent="0.25">
      <c r="C397">
        <v>393</v>
      </c>
      <c r="D397" s="3">
        <f t="shared" ca="1" si="16"/>
        <v>0.57111857274000155</v>
      </c>
      <c r="E397" s="3">
        <f t="shared" ca="1" si="17"/>
        <v>-7.4238719191618241</v>
      </c>
    </row>
    <row r="398" spans="3:5" x14ac:dyDescent="0.25">
      <c r="C398">
        <v>394</v>
      </c>
      <c r="D398" s="3">
        <f t="shared" ca="1" si="16"/>
        <v>2.8397774199386956</v>
      </c>
      <c r="E398" s="3">
        <f t="shared" ca="1" si="17"/>
        <v>-3.8417073073069461</v>
      </c>
    </row>
    <row r="399" spans="3:5" x14ac:dyDescent="0.25">
      <c r="C399">
        <v>395</v>
      </c>
      <c r="D399" s="3">
        <f t="shared" ca="1" si="16"/>
        <v>-2.8808983348586241</v>
      </c>
      <c r="E399" s="3">
        <f t="shared" ca="1" si="17"/>
        <v>-6.3384349114348755</v>
      </c>
    </row>
    <row r="400" spans="3:5" x14ac:dyDescent="0.25">
      <c r="C400">
        <v>396</v>
      </c>
      <c r="D400" s="3">
        <f t="shared" ca="1" si="16"/>
        <v>1.2392725672480693</v>
      </c>
      <c r="E400" s="3">
        <f t="shared" ca="1" si="17"/>
        <v>-4.4653188530433185</v>
      </c>
    </row>
    <row r="401" spans="3:5" x14ac:dyDescent="0.25">
      <c r="C401">
        <v>397</v>
      </c>
      <c r="D401" s="3">
        <f t="shared" ca="1" si="16"/>
        <v>3.0522898972489969</v>
      </c>
      <c r="E401" s="3">
        <f t="shared" ca="1" si="17"/>
        <v>-0.96649707048999023</v>
      </c>
    </row>
    <row r="402" spans="3:5" x14ac:dyDescent="0.25">
      <c r="C402">
        <v>398</v>
      </c>
      <c r="D402" s="3">
        <f t="shared" ca="1" si="16"/>
        <v>2.2328196617856428</v>
      </c>
      <c r="E402" s="3">
        <f t="shared" ca="1" si="17"/>
        <v>1.3629722983446517</v>
      </c>
    </row>
    <row r="403" spans="3:5" x14ac:dyDescent="0.25">
      <c r="C403">
        <v>399</v>
      </c>
      <c r="D403" s="3">
        <f t="shared" ca="1" si="16"/>
        <v>0.93729778137642838</v>
      </c>
      <c r="E403" s="3">
        <f t="shared" ca="1" si="17"/>
        <v>2.1639728498866151</v>
      </c>
    </row>
    <row r="404" spans="3:5" x14ac:dyDescent="0.25">
      <c r="C404">
        <v>400</v>
      </c>
      <c r="D404" s="3">
        <f t="shared" ca="1" si="16"/>
        <v>7.9837788881934024</v>
      </c>
      <c r="E404" s="3">
        <f t="shared" ca="1" si="17"/>
        <v>9.9313544530913553</v>
      </c>
    </row>
    <row r="405" spans="3:5" x14ac:dyDescent="0.25">
      <c r="C405">
        <v>401</v>
      </c>
      <c r="D405" s="3">
        <f t="shared" ca="1" si="16"/>
        <v>-0.4390075104390207</v>
      </c>
      <c r="E405" s="3">
        <f t="shared" ca="1" si="17"/>
        <v>8.4992114973431985</v>
      </c>
    </row>
    <row r="406" spans="3:5" x14ac:dyDescent="0.25">
      <c r="C406">
        <v>402</v>
      </c>
      <c r="D406" s="3">
        <f t="shared" ca="1" si="16"/>
        <v>-0.33558817676077823</v>
      </c>
      <c r="E406" s="3">
        <f t="shared" ca="1" si="17"/>
        <v>7.3137021708481011</v>
      </c>
    </row>
    <row r="407" spans="3:5" x14ac:dyDescent="0.25">
      <c r="C407">
        <v>403</v>
      </c>
      <c r="D407" s="3">
        <f t="shared" ca="1" si="16"/>
        <v>-1.9100362244497266</v>
      </c>
      <c r="E407" s="3">
        <f t="shared" ca="1" si="17"/>
        <v>4.6722957293135643</v>
      </c>
    </row>
    <row r="408" spans="3:5" x14ac:dyDescent="0.25">
      <c r="C408">
        <v>404</v>
      </c>
      <c r="D408" s="3">
        <f t="shared" ca="1" si="16"/>
        <v>0.35471533302841385</v>
      </c>
      <c r="E408" s="3">
        <f t="shared" ca="1" si="17"/>
        <v>4.5597814894106214</v>
      </c>
    </row>
    <row r="409" spans="3:5" x14ac:dyDescent="0.25">
      <c r="C409">
        <v>405</v>
      </c>
      <c r="D409" s="3">
        <f t="shared" ca="1" si="16"/>
        <v>2.1372332325651997</v>
      </c>
      <c r="E409" s="3">
        <f t="shared" ca="1" si="17"/>
        <v>6.2410365730347586</v>
      </c>
    </row>
    <row r="410" spans="3:5" x14ac:dyDescent="0.25">
      <c r="C410">
        <v>406</v>
      </c>
      <c r="D410" s="3">
        <f t="shared" ca="1" si="16"/>
        <v>-0.92507546166183419</v>
      </c>
      <c r="E410" s="3">
        <f t="shared" ca="1" si="17"/>
        <v>4.6918574540694493</v>
      </c>
    </row>
    <row r="411" spans="3:5" x14ac:dyDescent="0.25">
      <c r="C411">
        <v>407</v>
      </c>
      <c r="D411" s="3">
        <f t="shared" ca="1" si="16"/>
        <v>2.2326709137422305</v>
      </c>
      <c r="E411" s="3">
        <f t="shared" ca="1" si="17"/>
        <v>6.4553426224047357</v>
      </c>
    </row>
    <row r="412" spans="3:5" x14ac:dyDescent="0.25">
      <c r="C412">
        <v>408</v>
      </c>
      <c r="D412" s="3">
        <f t="shared" ca="1" si="16"/>
        <v>-1.3808114944111236</v>
      </c>
      <c r="E412" s="3">
        <f t="shared" ca="1" si="17"/>
        <v>4.4289968657531382</v>
      </c>
    </row>
    <row r="413" spans="3:5" x14ac:dyDescent="0.25">
      <c r="C413">
        <v>409</v>
      </c>
      <c r="D413" s="3">
        <f t="shared" ca="1" si="16"/>
        <v>2.0199980717773571</v>
      </c>
      <c r="E413" s="3">
        <f t="shared" ca="1" si="17"/>
        <v>6.0060952509551822</v>
      </c>
    </row>
    <row r="414" spans="3:5" x14ac:dyDescent="0.25">
      <c r="C414">
        <v>410</v>
      </c>
      <c r="D414" s="3">
        <f t="shared" ca="1" si="16"/>
        <v>0.43706723813274212</v>
      </c>
      <c r="E414" s="3">
        <f t="shared" ca="1" si="17"/>
        <v>5.8425529639924063</v>
      </c>
    </row>
    <row r="415" spans="3:5" x14ac:dyDescent="0.25">
      <c r="C415">
        <v>411</v>
      </c>
      <c r="D415" s="3">
        <f t="shared" ca="1" si="16"/>
        <v>-2.1307029179459676</v>
      </c>
      <c r="E415" s="3">
        <f t="shared" ca="1" si="17"/>
        <v>3.1275947496471979</v>
      </c>
    </row>
    <row r="416" spans="3:5" x14ac:dyDescent="0.25">
      <c r="C416">
        <v>412</v>
      </c>
      <c r="D416" s="3">
        <f t="shared" ca="1" si="16"/>
        <v>0.79490707947654193</v>
      </c>
      <c r="E416" s="3">
        <f t="shared" ca="1" si="17"/>
        <v>3.6097423541590201</v>
      </c>
    </row>
    <row r="417" spans="3:5" x14ac:dyDescent="0.25">
      <c r="C417">
        <v>413</v>
      </c>
      <c r="D417" s="3">
        <f t="shared" ca="1" si="16"/>
        <v>1.9660915663919136</v>
      </c>
      <c r="E417" s="3">
        <f t="shared" ca="1" si="17"/>
        <v>5.214859685135032</v>
      </c>
    </row>
    <row r="418" spans="3:5" x14ac:dyDescent="0.25">
      <c r="C418">
        <v>414</v>
      </c>
      <c r="D418" s="3">
        <f t="shared" ca="1" si="16"/>
        <v>0.59475252765411646</v>
      </c>
      <c r="E418" s="3">
        <f t="shared" ca="1" si="17"/>
        <v>5.2881262442756451</v>
      </c>
    </row>
    <row r="419" spans="3:5" x14ac:dyDescent="0.25">
      <c r="C419">
        <v>415</v>
      </c>
      <c r="D419" s="3">
        <f t="shared" ca="1" si="16"/>
        <v>3.1398153217622382</v>
      </c>
      <c r="E419" s="3">
        <f t="shared" ca="1" si="17"/>
        <v>7.8991289416103196</v>
      </c>
    </row>
    <row r="420" spans="3:5" x14ac:dyDescent="0.25">
      <c r="C420">
        <v>416</v>
      </c>
      <c r="D420" s="3">
        <f t="shared" ca="1" si="16"/>
        <v>0.98781767105775919</v>
      </c>
      <c r="E420" s="3">
        <f t="shared" ca="1" si="17"/>
        <v>8.0970337185070473</v>
      </c>
    </row>
    <row r="421" spans="3:5" x14ac:dyDescent="0.25">
      <c r="C421">
        <v>417</v>
      </c>
      <c r="D421" s="3">
        <f t="shared" ca="1" si="16"/>
        <v>0.86747428902874191</v>
      </c>
      <c r="E421" s="3">
        <f t="shared" ca="1" si="17"/>
        <v>8.1548046356850854</v>
      </c>
    </row>
    <row r="422" spans="3:5" x14ac:dyDescent="0.25">
      <c r="C422">
        <v>418</v>
      </c>
      <c r="D422" s="3">
        <f t="shared" ca="1" si="16"/>
        <v>7.0179383878951507E-2</v>
      </c>
      <c r="E422" s="3">
        <f t="shared" ca="1" si="17"/>
        <v>7.4095035559955287</v>
      </c>
    </row>
    <row r="423" spans="3:5" x14ac:dyDescent="0.25">
      <c r="C423">
        <v>419</v>
      </c>
      <c r="D423" s="3">
        <f t="shared" ca="1" si="16"/>
        <v>4.4617453296473837</v>
      </c>
      <c r="E423" s="3">
        <f t="shared" ca="1" si="17"/>
        <v>11.130298530043358</v>
      </c>
    </row>
    <row r="424" spans="3:5" x14ac:dyDescent="0.25">
      <c r="C424">
        <v>420</v>
      </c>
      <c r="D424" s="3">
        <f t="shared" ca="1" si="16"/>
        <v>-2.8827371811481273</v>
      </c>
      <c r="E424" s="3">
        <f t="shared" ca="1" si="17"/>
        <v>7.1345314958908963</v>
      </c>
    </row>
    <row r="425" spans="3:5" x14ac:dyDescent="0.25">
      <c r="C425">
        <v>421</v>
      </c>
      <c r="D425" s="3">
        <f t="shared" ca="1" si="16"/>
        <v>0.42081493109529278</v>
      </c>
      <c r="E425" s="3">
        <f t="shared" ca="1" si="17"/>
        <v>6.8418932773970988</v>
      </c>
    </row>
    <row r="426" spans="3:5" x14ac:dyDescent="0.25">
      <c r="C426">
        <v>422</v>
      </c>
      <c r="D426" s="3">
        <f t="shared" ca="1" si="16"/>
        <v>-2.5625125319657087</v>
      </c>
      <c r="E426" s="3">
        <f t="shared" ca="1" si="17"/>
        <v>3.5951914176916802</v>
      </c>
    </row>
    <row r="427" spans="3:5" x14ac:dyDescent="0.25">
      <c r="C427">
        <v>423</v>
      </c>
      <c r="D427" s="3">
        <f t="shared" ca="1" si="16"/>
        <v>-1.2670228590453876</v>
      </c>
      <c r="E427" s="3">
        <f t="shared" ca="1" si="17"/>
        <v>1.9686494168771245</v>
      </c>
    </row>
    <row r="428" spans="3:5" x14ac:dyDescent="0.25">
      <c r="C428">
        <v>424</v>
      </c>
      <c r="D428" s="3">
        <f t="shared" ca="1" si="16"/>
        <v>1.0970195507303566</v>
      </c>
      <c r="E428" s="3">
        <f t="shared" ca="1" si="17"/>
        <v>2.8688040259197685</v>
      </c>
    </row>
    <row r="429" spans="3:5" x14ac:dyDescent="0.25">
      <c r="C429">
        <v>425</v>
      </c>
      <c r="D429" s="3">
        <f t="shared" ca="1" si="16"/>
        <v>-1.6048880452585652</v>
      </c>
      <c r="E429" s="3">
        <f t="shared" ca="1" si="17"/>
        <v>0.97703557806922658</v>
      </c>
    </row>
    <row r="430" spans="3:5" x14ac:dyDescent="0.25">
      <c r="C430">
        <v>426</v>
      </c>
      <c r="D430" s="3">
        <f t="shared" ca="1" si="16"/>
        <v>-5.8056866361675466E-2</v>
      </c>
      <c r="E430" s="3">
        <f t="shared" ca="1" si="17"/>
        <v>0.82127515390062844</v>
      </c>
    </row>
    <row r="431" spans="3:5" x14ac:dyDescent="0.25">
      <c r="C431">
        <v>427</v>
      </c>
      <c r="D431" s="3">
        <f t="shared" ca="1" si="16"/>
        <v>-0.71259146993138645</v>
      </c>
      <c r="E431" s="3">
        <f t="shared" ca="1" si="17"/>
        <v>2.6556168579179196E-2</v>
      </c>
    </row>
    <row r="432" spans="3:5" x14ac:dyDescent="0.25">
      <c r="C432">
        <v>428</v>
      </c>
      <c r="D432" s="3">
        <f t="shared" ca="1" si="16"/>
        <v>-2.7477111401660925E-2</v>
      </c>
      <c r="E432" s="3">
        <f t="shared" ca="1" si="17"/>
        <v>-3.5765596803996498E-3</v>
      </c>
    </row>
    <row r="433" spans="3:5" x14ac:dyDescent="0.25">
      <c r="C433">
        <v>429</v>
      </c>
      <c r="D433" s="3">
        <f t="shared" ca="1" si="16"/>
        <v>-2.4398200431285826</v>
      </c>
      <c r="E433" s="3">
        <f t="shared" ca="1" si="17"/>
        <v>-2.4430389468409421</v>
      </c>
    </row>
    <row r="434" spans="3:5" x14ac:dyDescent="0.25">
      <c r="C434">
        <v>430</v>
      </c>
      <c r="D434" s="3">
        <f t="shared" ca="1" si="16"/>
        <v>-3.2036672719186408</v>
      </c>
      <c r="E434" s="3">
        <f t="shared" ca="1" si="17"/>
        <v>-5.4024023240754886</v>
      </c>
    </row>
    <row r="435" spans="3:5" x14ac:dyDescent="0.25">
      <c r="C435">
        <v>431</v>
      </c>
      <c r="D435" s="3">
        <f t="shared" ca="1" si="16"/>
        <v>0.80880775887366285</v>
      </c>
      <c r="E435" s="3">
        <f t="shared" ca="1" si="17"/>
        <v>-4.0533543327942763</v>
      </c>
    </row>
    <row r="436" spans="3:5" x14ac:dyDescent="0.25">
      <c r="C436">
        <v>432</v>
      </c>
      <c r="D436" s="3">
        <f t="shared" ca="1" si="16"/>
        <v>2.9602380749980566</v>
      </c>
      <c r="E436" s="3">
        <f t="shared" ca="1" si="17"/>
        <v>-0.68778082451679223</v>
      </c>
    </row>
    <row r="437" spans="3:5" x14ac:dyDescent="0.25">
      <c r="C437">
        <v>433</v>
      </c>
      <c r="D437" s="3">
        <f t="shared" ca="1" si="16"/>
        <v>-2.0768644327867456</v>
      </c>
      <c r="E437" s="3">
        <f t="shared" ca="1" si="17"/>
        <v>-2.6958671748518586</v>
      </c>
    </row>
    <row r="438" spans="3:5" x14ac:dyDescent="0.25">
      <c r="C438">
        <v>434</v>
      </c>
      <c r="D438" s="3">
        <f t="shared" ca="1" si="16"/>
        <v>3.0780049360203159</v>
      </c>
      <c r="E438" s="3">
        <f t="shared" ca="1" si="17"/>
        <v>0.65172447865364314</v>
      </c>
    </row>
    <row r="439" spans="3:5" x14ac:dyDescent="0.25">
      <c r="C439">
        <v>435</v>
      </c>
      <c r="D439" s="3">
        <f t="shared" ca="1" si="16"/>
        <v>1.5182755163232211</v>
      </c>
      <c r="E439" s="3">
        <f t="shared" ca="1" si="17"/>
        <v>2.1048275471114999</v>
      </c>
    </row>
    <row r="440" spans="3:5" x14ac:dyDescent="0.25">
      <c r="C440">
        <v>436</v>
      </c>
      <c r="D440" s="3">
        <f t="shared" ca="1" si="16"/>
        <v>1.8060231528566559</v>
      </c>
      <c r="E440" s="3">
        <f t="shared" ca="1" si="17"/>
        <v>3.700367945257006</v>
      </c>
    </row>
    <row r="441" spans="3:5" x14ac:dyDescent="0.25">
      <c r="C441">
        <v>437</v>
      </c>
      <c r="D441" s="3">
        <f t="shared" ca="1" si="16"/>
        <v>0.47720850022330874</v>
      </c>
      <c r="E441" s="3">
        <f t="shared" ca="1" si="17"/>
        <v>3.807539650954614</v>
      </c>
    </row>
    <row r="442" spans="3:5" x14ac:dyDescent="0.25">
      <c r="C442">
        <v>438</v>
      </c>
      <c r="D442" s="3">
        <f t="shared" ca="1" si="16"/>
        <v>-1.4718040673245301</v>
      </c>
      <c r="E442" s="3">
        <f t="shared" ca="1" si="17"/>
        <v>1.9549816185346227</v>
      </c>
    </row>
    <row r="443" spans="3:5" x14ac:dyDescent="0.25">
      <c r="C443">
        <v>439</v>
      </c>
      <c r="D443" s="3">
        <f t="shared" ca="1" si="16"/>
        <v>-0.26053687512358426</v>
      </c>
      <c r="E443" s="3">
        <f t="shared" ca="1" si="17"/>
        <v>1.4989465815575764</v>
      </c>
    </row>
    <row r="444" spans="3:5" x14ac:dyDescent="0.25">
      <c r="C444">
        <v>440</v>
      </c>
      <c r="D444" s="3">
        <f t="shared" ca="1" si="16"/>
        <v>-1.5630572843826098</v>
      </c>
      <c r="E444" s="3">
        <f t="shared" ca="1" si="17"/>
        <v>-0.21400536098079104</v>
      </c>
    </row>
    <row r="445" spans="3:5" x14ac:dyDescent="0.25">
      <c r="C445">
        <v>441</v>
      </c>
      <c r="D445" s="3">
        <f t="shared" ca="1" si="16"/>
        <v>2.955887217383657</v>
      </c>
      <c r="E445" s="3">
        <f t="shared" ca="1" si="17"/>
        <v>2.7632823925009449</v>
      </c>
    </row>
    <row r="446" spans="3:5" x14ac:dyDescent="0.25">
      <c r="C446">
        <v>442</v>
      </c>
      <c r="D446" s="3">
        <f t="shared" ca="1" si="16"/>
        <v>1.9944807810389895</v>
      </c>
      <c r="E446" s="3">
        <f t="shared" ca="1" si="17"/>
        <v>4.4814349342898403</v>
      </c>
    </row>
    <row r="447" spans="3:5" x14ac:dyDescent="0.25">
      <c r="C447">
        <v>443</v>
      </c>
      <c r="D447" s="3">
        <f t="shared" ca="1" si="16"/>
        <v>1.3573236732370053</v>
      </c>
      <c r="E447" s="3">
        <f t="shared" ca="1" si="17"/>
        <v>5.3906151140978622</v>
      </c>
    </row>
    <row r="448" spans="3:5" x14ac:dyDescent="0.25">
      <c r="C448">
        <v>444</v>
      </c>
      <c r="D448" s="3">
        <f t="shared" ca="1" si="16"/>
        <v>3.5486477708782349</v>
      </c>
      <c r="E448" s="3">
        <f t="shared" ca="1" si="17"/>
        <v>8.4002013735663112</v>
      </c>
    </row>
    <row r="449" spans="3:5" x14ac:dyDescent="0.25">
      <c r="C449">
        <v>445</v>
      </c>
      <c r="D449" s="3">
        <f t="shared" ca="1" si="16"/>
        <v>4.3596273307224429</v>
      </c>
      <c r="E449" s="3">
        <f t="shared" ca="1" si="17"/>
        <v>11.919808566932122</v>
      </c>
    </row>
    <row r="450" spans="3:5" x14ac:dyDescent="0.25">
      <c r="C450">
        <v>446</v>
      </c>
      <c r="D450" s="3">
        <f t="shared" ca="1" si="16"/>
        <v>1.0521176363746392</v>
      </c>
      <c r="E450" s="3">
        <f t="shared" ca="1" si="17"/>
        <v>11.77994534661355</v>
      </c>
    </row>
    <row r="451" spans="3:5" x14ac:dyDescent="0.25">
      <c r="C451">
        <v>447</v>
      </c>
      <c r="D451" s="3">
        <f t="shared" ca="1" si="16"/>
        <v>-1.5908256788901649</v>
      </c>
      <c r="E451" s="3">
        <f t="shared" ca="1" si="17"/>
        <v>9.0111251330620306</v>
      </c>
    </row>
    <row r="452" spans="3:5" x14ac:dyDescent="0.25">
      <c r="C452">
        <v>448</v>
      </c>
      <c r="D452" s="3">
        <f t="shared" ca="1" si="16"/>
        <v>0.1456195193267017</v>
      </c>
      <c r="E452" s="3">
        <f t="shared" ca="1" si="17"/>
        <v>8.2556321390825307</v>
      </c>
    </row>
    <row r="453" spans="3:5" x14ac:dyDescent="0.25">
      <c r="C453">
        <v>449</v>
      </c>
      <c r="D453" s="3">
        <f t="shared" ref="D453:D516" ca="1" si="18">_xlfn.NORM.INV(RAND(),0, $B$4)</f>
        <v>-2.5592911781106804</v>
      </c>
      <c r="E453" s="3">
        <f t="shared" ca="1" si="17"/>
        <v>4.8707777470635971</v>
      </c>
    </row>
    <row r="454" spans="3:5" x14ac:dyDescent="0.25">
      <c r="C454">
        <v>450</v>
      </c>
      <c r="D454" s="3">
        <f t="shared" ca="1" si="18"/>
        <v>-1.9422660814064052</v>
      </c>
      <c r="E454" s="3">
        <f t="shared" ref="E454:E517" ca="1" si="19">$B$5+$B$6*E453+D454</f>
        <v>2.4414338909508322</v>
      </c>
    </row>
    <row r="455" spans="3:5" x14ac:dyDescent="0.25">
      <c r="C455">
        <v>451</v>
      </c>
      <c r="D455" s="3">
        <f t="shared" ca="1" si="18"/>
        <v>-1.1752919575262413</v>
      </c>
      <c r="E455" s="3">
        <f t="shared" ca="1" si="19"/>
        <v>1.0219985443295079</v>
      </c>
    </row>
    <row r="456" spans="3:5" x14ac:dyDescent="0.25">
      <c r="C456">
        <v>452</v>
      </c>
      <c r="D456" s="3">
        <f t="shared" ca="1" si="18"/>
        <v>-2.0960495942522197</v>
      </c>
      <c r="E456" s="3">
        <f t="shared" ca="1" si="19"/>
        <v>-1.1762509043556626</v>
      </c>
    </row>
    <row r="457" spans="3:5" x14ac:dyDescent="0.25">
      <c r="C457">
        <v>453</v>
      </c>
      <c r="D457" s="3">
        <f t="shared" ca="1" si="18"/>
        <v>-1.808883001610041</v>
      </c>
      <c r="E457" s="3">
        <f t="shared" ca="1" si="19"/>
        <v>-2.8675088155301376</v>
      </c>
    </row>
    <row r="458" spans="3:5" x14ac:dyDescent="0.25">
      <c r="C458">
        <v>454</v>
      </c>
      <c r="D458" s="3">
        <f t="shared" ca="1" si="18"/>
        <v>-0.16748488639945322</v>
      </c>
      <c r="E458" s="3">
        <f t="shared" ca="1" si="19"/>
        <v>-2.7482428203765772</v>
      </c>
    </row>
    <row r="459" spans="3:5" x14ac:dyDescent="0.25">
      <c r="C459">
        <v>455</v>
      </c>
      <c r="D459" s="3">
        <f t="shared" ca="1" si="18"/>
        <v>1.5996544142714799</v>
      </c>
      <c r="E459" s="3">
        <f t="shared" ca="1" si="19"/>
        <v>-0.87376412406743942</v>
      </c>
    </row>
    <row r="460" spans="3:5" x14ac:dyDescent="0.25">
      <c r="C460">
        <v>456</v>
      </c>
      <c r="D460" s="3">
        <f t="shared" ca="1" si="18"/>
        <v>-1.5423160919385732</v>
      </c>
      <c r="E460" s="3">
        <f t="shared" ca="1" si="19"/>
        <v>-2.3287038035992689</v>
      </c>
    </row>
    <row r="461" spans="3:5" x14ac:dyDescent="0.25">
      <c r="C461">
        <v>457</v>
      </c>
      <c r="D461" s="3">
        <f t="shared" ca="1" si="18"/>
        <v>-0.80730231291446197</v>
      </c>
      <c r="E461" s="3">
        <f t="shared" ca="1" si="19"/>
        <v>-2.9031357361538039</v>
      </c>
    </row>
    <row r="462" spans="3:5" x14ac:dyDescent="0.25">
      <c r="C462">
        <v>458</v>
      </c>
      <c r="D462" s="3">
        <f t="shared" ca="1" si="18"/>
        <v>-0.84453261128712986</v>
      </c>
      <c r="E462" s="3">
        <f t="shared" ca="1" si="19"/>
        <v>-3.4573547738255535</v>
      </c>
    </row>
    <row r="463" spans="3:5" x14ac:dyDescent="0.25">
      <c r="C463">
        <v>459</v>
      </c>
      <c r="D463" s="3">
        <f t="shared" ca="1" si="18"/>
        <v>-0.16432079184181164</v>
      </c>
      <c r="E463" s="3">
        <f t="shared" ca="1" si="19"/>
        <v>-3.27594008828481</v>
      </c>
    </row>
    <row r="464" spans="3:5" x14ac:dyDescent="0.25">
      <c r="C464">
        <v>460</v>
      </c>
      <c r="D464" s="3">
        <f t="shared" ca="1" si="18"/>
        <v>1.1633334313906847</v>
      </c>
      <c r="E464" s="3">
        <f t="shared" ca="1" si="19"/>
        <v>-1.7850126480656443</v>
      </c>
    </row>
    <row r="465" spans="3:5" x14ac:dyDescent="0.25">
      <c r="C465">
        <v>461</v>
      </c>
      <c r="D465" s="3">
        <f t="shared" ca="1" si="18"/>
        <v>1.7840193845037391</v>
      </c>
      <c r="E465" s="3">
        <f t="shared" ca="1" si="19"/>
        <v>0.17750800124465926</v>
      </c>
    </row>
    <row r="466" spans="3:5" x14ac:dyDescent="0.25">
      <c r="C466">
        <v>462</v>
      </c>
      <c r="D466" s="3">
        <f t="shared" ca="1" si="18"/>
        <v>2.0760240669343233</v>
      </c>
      <c r="E466" s="3">
        <f t="shared" ca="1" si="19"/>
        <v>2.2357812680545166</v>
      </c>
    </row>
    <row r="467" spans="3:5" x14ac:dyDescent="0.25">
      <c r="C467">
        <v>463</v>
      </c>
      <c r="D467" s="3">
        <f t="shared" ca="1" si="18"/>
        <v>1.8521076083208696E-3</v>
      </c>
      <c r="E467" s="3">
        <f t="shared" ca="1" si="19"/>
        <v>2.0140552488573857</v>
      </c>
    </row>
    <row r="468" spans="3:5" x14ac:dyDescent="0.25">
      <c r="C468">
        <v>464</v>
      </c>
      <c r="D468" s="3">
        <f t="shared" ca="1" si="18"/>
        <v>1.6339405314369981</v>
      </c>
      <c r="E468" s="3">
        <f t="shared" ca="1" si="19"/>
        <v>3.4465902554086454</v>
      </c>
    </row>
    <row r="469" spans="3:5" x14ac:dyDescent="0.25">
      <c r="C469">
        <v>465</v>
      </c>
      <c r="D469" s="3">
        <f t="shared" ca="1" si="18"/>
        <v>2.5824295181298491</v>
      </c>
      <c r="E469" s="3">
        <f t="shared" ca="1" si="19"/>
        <v>5.6843607479976299</v>
      </c>
    </row>
    <row r="470" spans="3:5" x14ac:dyDescent="0.25">
      <c r="C470">
        <v>466</v>
      </c>
      <c r="D470" s="3">
        <f t="shared" ca="1" si="18"/>
        <v>-9.6540680324164838E-2</v>
      </c>
      <c r="E470" s="3">
        <f t="shared" ca="1" si="19"/>
        <v>5.0193839928737018</v>
      </c>
    </row>
    <row r="471" spans="3:5" x14ac:dyDescent="0.25">
      <c r="C471">
        <v>467</v>
      </c>
      <c r="D471" s="3">
        <f t="shared" ca="1" si="18"/>
        <v>-2.819796482037741</v>
      </c>
      <c r="E471" s="3">
        <f t="shared" ca="1" si="19"/>
        <v>1.6976491115485906</v>
      </c>
    </row>
    <row r="472" spans="3:5" x14ac:dyDescent="0.25">
      <c r="C472">
        <v>468</v>
      </c>
      <c r="D472" s="3">
        <f t="shared" ca="1" si="18"/>
        <v>0.86581098515579613</v>
      </c>
      <c r="E472" s="3">
        <f t="shared" ca="1" si="19"/>
        <v>2.3936951855495279</v>
      </c>
    </row>
    <row r="473" spans="3:5" x14ac:dyDescent="0.25">
      <c r="C473">
        <v>469</v>
      </c>
      <c r="D473" s="3">
        <f t="shared" ca="1" si="18"/>
        <v>0.77126471736049584</v>
      </c>
      <c r="E473" s="3">
        <f t="shared" ca="1" si="19"/>
        <v>2.925590384355071</v>
      </c>
    </row>
    <row r="474" spans="3:5" x14ac:dyDescent="0.25">
      <c r="C474">
        <v>470</v>
      </c>
      <c r="D474" s="3">
        <f t="shared" ca="1" si="18"/>
        <v>-0.89435279435993142</v>
      </c>
      <c r="E474" s="3">
        <f t="shared" ca="1" si="19"/>
        <v>1.7386785515596326</v>
      </c>
    </row>
    <row r="475" spans="3:5" x14ac:dyDescent="0.25">
      <c r="C475">
        <v>471</v>
      </c>
      <c r="D475" s="3">
        <f t="shared" ca="1" si="18"/>
        <v>1.2963392655578034</v>
      </c>
      <c r="E475" s="3">
        <f t="shared" ca="1" si="19"/>
        <v>2.8611499619614729</v>
      </c>
    </row>
    <row r="476" spans="3:5" x14ac:dyDescent="0.25">
      <c r="C476">
        <v>472</v>
      </c>
      <c r="D476" s="3">
        <f t="shared" ca="1" si="18"/>
        <v>7.932571901592024E-2</v>
      </c>
      <c r="E476" s="3">
        <f t="shared" ca="1" si="19"/>
        <v>2.654360684781246</v>
      </c>
    </row>
    <row r="477" spans="3:5" x14ac:dyDescent="0.25">
      <c r="C477">
        <v>473</v>
      </c>
      <c r="D477" s="3">
        <f t="shared" ca="1" si="18"/>
        <v>-1.0039580534712453</v>
      </c>
      <c r="E477" s="3">
        <f t="shared" ca="1" si="19"/>
        <v>1.3849665628318759</v>
      </c>
    </row>
    <row r="478" spans="3:5" x14ac:dyDescent="0.25">
      <c r="C478">
        <v>474</v>
      </c>
      <c r="D478" s="3">
        <f t="shared" ca="1" si="18"/>
        <v>-0.59545522158821951</v>
      </c>
      <c r="E478" s="3">
        <f t="shared" ca="1" si="19"/>
        <v>0.65101468496046888</v>
      </c>
    </row>
    <row r="479" spans="3:5" x14ac:dyDescent="0.25">
      <c r="C479">
        <v>475</v>
      </c>
      <c r="D479" s="3">
        <f t="shared" ca="1" si="18"/>
        <v>-0.45889110110524156</v>
      </c>
      <c r="E479" s="3">
        <f t="shared" ca="1" si="19"/>
        <v>0.1270221153591804</v>
      </c>
    </row>
    <row r="480" spans="3:5" x14ac:dyDescent="0.25">
      <c r="C480">
        <v>476</v>
      </c>
      <c r="D480" s="3">
        <f t="shared" ca="1" si="18"/>
        <v>0.96685727233808638</v>
      </c>
      <c r="E480" s="3">
        <f t="shared" ca="1" si="19"/>
        <v>1.0811771761613487</v>
      </c>
    </row>
    <row r="481" spans="3:5" x14ac:dyDescent="0.25">
      <c r="C481">
        <v>477</v>
      </c>
      <c r="D481" s="3">
        <f t="shared" ca="1" si="18"/>
        <v>-1.2062167692952754</v>
      </c>
      <c r="E481" s="3">
        <f t="shared" ca="1" si="19"/>
        <v>-0.23315731075006163</v>
      </c>
    </row>
    <row r="482" spans="3:5" x14ac:dyDescent="0.25">
      <c r="C482">
        <v>478</v>
      </c>
      <c r="D482" s="3">
        <f t="shared" ca="1" si="18"/>
        <v>0.38767661355929373</v>
      </c>
      <c r="E482" s="3">
        <f t="shared" ca="1" si="19"/>
        <v>0.17783503388423824</v>
      </c>
    </row>
    <row r="483" spans="3:5" x14ac:dyDescent="0.25">
      <c r="C483">
        <v>479</v>
      </c>
      <c r="D483" s="3">
        <f t="shared" ca="1" si="18"/>
        <v>3.1790359929186871</v>
      </c>
      <c r="E483" s="3">
        <f t="shared" ca="1" si="19"/>
        <v>3.3390875234145017</v>
      </c>
    </row>
    <row r="484" spans="3:5" x14ac:dyDescent="0.25">
      <c r="C484">
        <v>480</v>
      </c>
      <c r="D484" s="3">
        <f t="shared" ca="1" si="18"/>
        <v>-3.0214605767973484</v>
      </c>
      <c r="E484" s="3">
        <f t="shared" ca="1" si="19"/>
        <v>-1.6281805724296827E-2</v>
      </c>
    </row>
    <row r="485" spans="3:5" x14ac:dyDescent="0.25">
      <c r="C485">
        <v>481</v>
      </c>
      <c r="D485" s="3">
        <f t="shared" ca="1" si="18"/>
        <v>-4.9185042495426394</v>
      </c>
      <c r="E485" s="3">
        <f t="shared" ca="1" si="19"/>
        <v>-4.9331578746945066</v>
      </c>
    </row>
    <row r="486" spans="3:5" x14ac:dyDescent="0.25">
      <c r="C486">
        <v>482</v>
      </c>
      <c r="D486" s="3">
        <f t="shared" ca="1" si="18"/>
        <v>-3.242996736972279</v>
      </c>
      <c r="E486" s="3">
        <f t="shared" ca="1" si="19"/>
        <v>-7.6828388241973347</v>
      </c>
    </row>
    <row r="487" spans="3:5" x14ac:dyDescent="0.25">
      <c r="C487">
        <v>483</v>
      </c>
      <c r="D487" s="3">
        <f t="shared" ca="1" si="18"/>
        <v>-9.6590388911112782E-2</v>
      </c>
      <c r="E487" s="3">
        <f t="shared" ca="1" si="19"/>
        <v>-7.0111453306887146</v>
      </c>
    </row>
    <row r="488" spans="3:5" x14ac:dyDescent="0.25">
      <c r="C488">
        <v>484</v>
      </c>
      <c r="D488" s="3">
        <f t="shared" ca="1" si="18"/>
        <v>-0.24475088401735701</v>
      </c>
      <c r="E488" s="3">
        <f t="shared" ca="1" si="19"/>
        <v>-6.5547816816372002</v>
      </c>
    </row>
    <row r="489" spans="3:5" x14ac:dyDescent="0.25">
      <c r="C489">
        <v>485</v>
      </c>
      <c r="D489" s="3">
        <f t="shared" ca="1" si="18"/>
        <v>-0.95751073259717223</v>
      </c>
      <c r="E489" s="3">
        <f t="shared" ca="1" si="19"/>
        <v>-6.8568142460706527</v>
      </c>
    </row>
    <row r="490" spans="3:5" x14ac:dyDescent="0.25">
      <c r="C490">
        <v>486</v>
      </c>
      <c r="D490" s="3">
        <f t="shared" ca="1" si="18"/>
        <v>-4.7239789394598191</v>
      </c>
      <c r="E490" s="3">
        <f t="shared" ca="1" si="19"/>
        <v>-10.895111760923406</v>
      </c>
    </row>
    <row r="491" spans="3:5" x14ac:dyDescent="0.25">
      <c r="C491">
        <v>487</v>
      </c>
      <c r="D491" s="3">
        <f t="shared" ca="1" si="18"/>
        <v>1.6180239541847317</v>
      </c>
      <c r="E491" s="3">
        <f t="shared" ca="1" si="19"/>
        <v>-8.1875766306463333</v>
      </c>
    </row>
    <row r="492" spans="3:5" x14ac:dyDescent="0.25">
      <c r="C492">
        <v>488</v>
      </c>
      <c r="D492" s="3">
        <f t="shared" ca="1" si="18"/>
        <v>5.169747905838622</v>
      </c>
      <c r="E492" s="3">
        <f t="shared" ca="1" si="19"/>
        <v>-2.1990710617430782</v>
      </c>
    </row>
    <row r="493" spans="3:5" x14ac:dyDescent="0.25">
      <c r="C493">
        <v>489</v>
      </c>
      <c r="D493" s="3">
        <f t="shared" ca="1" si="18"/>
        <v>1.7227278561655515</v>
      </c>
      <c r="E493" s="3">
        <f t="shared" ca="1" si="19"/>
        <v>-0.25643609940321888</v>
      </c>
    </row>
    <row r="494" spans="3:5" x14ac:dyDescent="0.25">
      <c r="C494">
        <v>490</v>
      </c>
      <c r="D494" s="3">
        <f t="shared" ca="1" si="18"/>
        <v>-0.95340169662475682</v>
      </c>
      <c r="E494" s="3">
        <f t="shared" ca="1" si="19"/>
        <v>-1.1841941860876539</v>
      </c>
    </row>
    <row r="495" spans="3:5" x14ac:dyDescent="0.25">
      <c r="C495">
        <v>491</v>
      </c>
      <c r="D495" s="3">
        <f t="shared" ca="1" si="18"/>
        <v>4.2132510457617993</v>
      </c>
      <c r="E495" s="3">
        <f t="shared" ca="1" si="19"/>
        <v>3.1474762782829107</v>
      </c>
    </row>
    <row r="496" spans="3:5" x14ac:dyDescent="0.25">
      <c r="C496">
        <v>492</v>
      </c>
      <c r="D496" s="3">
        <f t="shared" ca="1" si="18"/>
        <v>0.91038389690160371</v>
      </c>
      <c r="E496" s="3">
        <f t="shared" ca="1" si="19"/>
        <v>3.7431125473562235</v>
      </c>
    </row>
    <row r="497" spans="3:5" x14ac:dyDescent="0.25">
      <c r="C497">
        <v>493</v>
      </c>
      <c r="D497" s="3">
        <f t="shared" ca="1" si="18"/>
        <v>-0.39891839236046983</v>
      </c>
      <c r="E497" s="3">
        <f t="shared" ca="1" si="19"/>
        <v>2.969882900260131</v>
      </c>
    </row>
    <row r="498" spans="3:5" x14ac:dyDescent="0.25">
      <c r="C498">
        <v>494</v>
      </c>
      <c r="D498" s="3">
        <f t="shared" ca="1" si="18"/>
        <v>9.8705629671647074E-2</v>
      </c>
      <c r="E498" s="3">
        <f t="shared" ca="1" si="19"/>
        <v>2.7716002399057649</v>
      </c>
    </row>
    <row r="499" spans="3:5" x14ac:dyDescent="0.25">
      <c r="C499">
        <v>495</v>
      </c>
      <c r="D499" s="3">
        <f t="shared" ca="1" si="18"/>
        <v>2.4392853991396621</v>
      </c>
      <c r="E499" s="3">
        <f t="shared" ca="1" si="19"/>
        <v>4.9337256150548505</v>
      </c>
    </row>
    <row r="500" spans="3:5" x14ac:dyDescent="0.25">
      <c r="C500">
        <v>496</v>
      </c>
      <c r="D500" s="3">
        <f t="shared" ca="1" si="18"/>
        <v>-1.7635529252227848</v>
      </c>
      <c r="E500" s="3">
        <f t="shared" ca="1" si="19"/>
        <v>2.676800128326581</v>
      </c>
    </row>
    <row r="501" spans="3:5" x14ac:dyDescent="0.25">
      <c r="C501">
        <v>497</v>
      </c>
      <c r="D501" s="3">
        <f t="shared" ca="1" si="18"/>
        <v>2.7887640458492315</v>
      </c>
      <c r="E501" s="3">
        <f t="shared" ca="1" si="19"/>
        <v>5.1978841613431541</v>
      </c>
    </row>
    <row r="502" spans="3:5" x14ac:dyDescent="0.25">
      <c r="C502">
        <v>498</v>
      </c>
      <c r="D502" s="3">
        <f t="shared" ca="1" si="18"/>
        <v>0.31589970735997519</v>
      </c>
      <c r="E502" s="3">
        <f t="shared" ca="1" si="19"/>
        <v>4.9939954525688135</v>
      </c>
    </row>
    <row r="503" spans="3:5" x14ac:dyDescent="0.25">
      <c r="C503">
        <v>499</v>
      </c>
      <c r="D503" s="3">
        <f t="shared" ca="1" si="18"/>
        <v>1.2889992396072083</v>
      </c>
      <c r="E503" s="3">
        <f t="shared" ca="1" si="19"/>
        <v>5.7835951469191409</v>
      </c>
    </row>
    <row r="504" spans="3:5" x14ac:dyDescent="0.25">
      <c r="C504">
        <v>500</v>
      </c>
      <c r="D504" s="3">
        <f t="shared" ca="1" si="18"/>
        <v>-0.83050443747393343</v>
      </c>
      <c r="E504" s="3">
        <f t="shared" ca="1" si="19"/>
        <v>4.3747311947532932</v>
      </c>
    </row>
    <row r="505" spans="3:5" x14ac:dyDescent="0.25">
      <c r="C505">
        <v>501</v>
      </c>
      <c r="D505" s="3">
        <f t="shared" ca="1" si="18"/>
        <v>2.8231170012012226</v>
      </c>
      <c r="E505" s="3">
        <f t="shared" ca="1" si="19"/>
        <v>6.7603750764791863</v>
      </c>
    </row>
    <row r="506" spans="3:5" x14ac:dyDescent="0.25">
      <c r="C506">
        <v>502</v>
      </c>
      <c r="D506" s="3">
        <f t="shared" ca="1" si="18"/>
        <v>-4.0966418145804333</v>
      </c>
      <c r="E506" s="3">
        <f t="shared" ca="1" si="19"/>
        <v>1.9876957542508347</v>
      </c>
    </row>
    <row r="507" spans="3:5" x14ac:dyDescent="0.25">
      <c r="C507">
        <v>503</v>
      </c>
      <c r="D507" s="3">
        <f t="shared" ca="1" si="18"/>
        <v>2.057544963720948</v>
      </c>
      <c r="E507" s="3">
        <f t="shared" ca="1" si="19"/>
        <v>3.8464711425466991</v>
      </c>
    </row>
    <row r="508" spans="3:5" x14ac:dyDescent="0.25">
      <c r="C508">
        <v>504</v>
      </c>
      <c r="D508" s="3">
        <f t="shared" ca="1" si="18"/>
        <v>-2.3008160507104618</v>
      </c>
      <c r="E508" s="3">
        <f t="shared" ca="1" si="19"/>
        <v>1.1610079775815674</v>
      </c>
    </row>
    <row r="509" spans="3:5" x14ac:dyDescent="0.25">
      <c r="C509">
        <v>505</v>
      </c>
      <c r="D509" s="3">
        <f t="shared" ca="1" si="18"/>
        <v>4.4270303897010077</v>
      </c>
      <c r="E509" s="3">
        <f t="shared" ca="1" si="19"/>
        <v>5.4719375695244183</v>
      </c>
    </row>
    <row r="510" spans="3:5" x14ac:dyDescent="0.25">
      <c r="C510">
        <v>506</v>
      </c>
      <c r="D510" s="3">
        <f t="shared" ca="1" si="18"/>
        <v>2.1201681162532653</v>
      </c>
      <c r="E510" s="3">
        <f t="shared" ca="1" si="19"/>
        <v>7.0449119288252415</v>
      </c>
    </row>
    <row r="511" spans="3:5" x14ac:dyDescent="0.25">
      <c r="C511">
        <v>507</v>
      </c>
      <c r="D511" s="3">
        <f t="shared" ca="1" si="18"/>
        <v>3.0829998596107089</v>
      </c>
      <c r="E511" s="3">
        <f t="shared" ca="1" si="19"/>
        <v>9.4234205955534271</v>
      </c>
    </row>
    <row r="512" spans="3:5" x14ac:dyDescent="0.25">
      <c r="C512">
        <v>508</v>
      </c>
      <c r="D512" s="3">
        <f t="shared" ca="1" si="18"/>
        <v>-1.0043705499220941</v>
      </c>
      <c r="E512" s="3">
        <f t="shared" ca="1" si="19"/>
        <v>7.4767079860759909</v>
      </c>
    </row>
    <row r="513" spans="3:5" x14ac:dyDescent="0.25">
      <c r="C513">
        <v>509</v>
      </c>
      <c r="D513" s="3">
        <f t="shared" ca="1" si="18"/>
        <v>3.8617179016531433</v>
      </c>
      <c r="E513" s="3">
        <f t="shared" ca="1" si="19"/>
        <v>10.590755089121535</v>
      </c>
    </row>
    <row r="514" spans="3:5" x14ac:dyDescent="0.25">
      <c r="C514">
        <v>510</v>
      </c>
      <c r="D514" s="3">
        <f t="shared" ca="1" si="18"/>
        <v>-3.2266717109176444</v>
      </c>
      <c r="E514" s="3">
        <f t="shared" ca="1" si="19"/>
        <v>6.3050078692917371</v>
      </c>
    </row>
    <row r="515" spans="3:5" x14ac:dyDescent="0.25">
      <c r="C515">
        <v>511</v>
      </c>
      <c r="D515" s="3">
        <f t="shared" ca="1" si="18"/>
        <v>0.42721243094055034</v>
      </c>
      <c r="E515" s="3">
        <f t="shared" ca="1" si="19"/>
        <v>6.1017195133031139</v>
      </c>
    </row>
    <row r="516" spans="3:5" x14ac:dyDescent="0.25">
      <c r="C516">
        <v>512</v>
      </c>
      <c r="D516" s="3">
        <f t="shared" ca="1" si="18"/>
        <v>-1.9846216766838329</v>
      </c>
      <c r="E516" s="3">
        <f t="shared" ca="1" si="19"/>
        <v>3.5069258852889691</v>
      </c>
    </row>
    <row r="517" spans="3:5" x14ac:dyDescent="0.25">
      <c r="C517">
        <v>513</v>
      </c>
      <c r="D517" s="3">
        <f t="shared" ref="D517:D580" ca="1" si="20">_xlfn.NORM.INV(RAND(),0, $B$4)</f>
        <v>-1.5962246931732604</v>
      </c>
      <c r="E517" s="3">
        <f t="shared" ca="1" si="19"/>
        <v>1.5600086035868119</v>
      </c>
    </row>
    <row r="518" spans="3:5" x14ac:dyDescent="0.25">
      <c r="C518">
        <v>514</v>
      </c>
      <c r="D518" s="3">
        <f t="shared" ca="1" si="20"/>
        <v>-0.43778077255378783</v>
      </c>
      <c r="E518" s="3">
        <f t="shared" ref="E518:E581" ca="1" si="21">$B$5+$B$6*E517+D518</f>
        <v>0.96622697067434293</v>
      </c>
    </row>
    <row r="519" spans="3:5" x14ac:dyDescent="0.25">
      <c r="C519">
        <v>515</v>
      </c>
      <c r="D519" s="3">
        <f t="shared" ca="1" si="20"/>
        <v>-1.3745148562439146E-2</v>
      </c>
      <c r="E519" s="3">
        <f t="shared" ca="1" si="21"/>
        <v>0.85585912504446948</v>
      </c>
    </row>
    <row r="520" spans="3:5" x14ac:dyDescent="0.25">
      <c r="C520">
        <v>516</v>
      </c>
      <c r="D520" s="3">
        <f t="shared" ca="1" si="20"/>
        <v>1.0176791028575434</v>
      </c>
      <c r="E520" s="3">
        <f t="shared" ca="1" si="21"/>
        <v>1.787952315397566</v>
      </c>
    </row>
    <row r="521" spans="3:5" x14ac:dyDescent="0.25">
      <c r="C521">
        <v>517</v>
      </c>
      <c r="D521" s="3">
        <f t="shared" ca="1" si="20"/>
        <v>-1.5852211537583869</v>
      </c>
      <c r="E521" s="3">
        <f t="shared" ca="1" si="21"/>
        <v>2.3935930099422631E-2</v>
      </c>
    </row>
    <row r="522" spans="3:5" x14ac:dyDescent="0.25">
      <c r="C522">
        <v>518</v>
      </c>
      <c r="D522" s="3">
        <f t="shared" ca="1" si="20"/>
        <v>2.582393637694834</v>
      </c>
      <c r="E522" s="3">
        <f t="shared" ca="1" si="21"/>
        <v>2.6039359747843145</v>
      </c>
    </row>
    <row r="523" spans="3:5" x14ac:dyDescent="0.25">
      <c r="C523">
        <v>519</v>
      </c>
      <c r="D523" s="3">
        <f t="shared" ca="1" si="20"/>
        <v>1.1242320499013589</v>
      </c>
      <c r="E523" s="3">
        <f t="shared" ca="1" si="21"/>
        <v>3.4677744272072424</v>
      </c>
    </row>
    <row r="524" spans="3:5" x14ac:dyDescent="0.25">
      <c r="C524">
        <v>520</v>
      </c>
      <c r="D524" s="3">
        <f t="shared" ca="1" si="20"/>
        <v>-4.4079547500909397</v>
      </c>
      <c r="E524" s="3">
        <f t="shared" ca="1" si="21"/>
        <v>-1.2869577656044213</v>
      </c>
    </row>
    <row r="525" spans="3:5" x14ac:dyDescent="0.25">
      <c r="C525">
        <v>521</v>
      </c>
      <c r="D525" s="3">
        <f t="shared" ca="1" si="20"/>
        <v>-0.50887240879588003</v>
      </c>
      <c r="E525" s="3">
        <f t="shared" ca="1" si="21"/>
        <v>-1.6671343978398592</v>
      </c>
    </row>
    <row r="526" spans="3:5" x14ac:dyDescent="0.25">
      <c r="C526">
        <v>522</v>
      </c>
      <c r="D526" s="3">
        <f t="shared" ca="1" si="20"/>
        <v>-0.25137389882782329</v>
      </c>
      <c r="E526" s="3">
        <f t="shared" ca="1" si="21"/>
        <v>-1.7517948568836967</v>
      </c>
    </row>
    <row r="527" spans="3:5" x14ac:dyDescent="0.25">
      <c r="C527">
        <v>523</v>
      </c>
      <c r="D527" s="3">
        <f t="shared" ca="1" si="20"/>
        <v>-0.48156595320867784</v>
      </c>
      <c r="E527" s="3">
        <f t="shared" ca="1" si="21"/>
        <v>-2.0581813244040048</v>
      </c>
    </row>
    <row r="528" spans="3:5" x14ac:dyDescent="0.25">
      <c r="C528">
        <v>524</v>
      </c>
      <c r="D528" s="3">
        <f t="shared" ca="1" si="20"/>
        <v>-0.27050440142193344</v>
      </c>
      <c r="E528" s="3">
        <f t="shared" ca="1" si="21"/>
        <v>-2.1228675933855379</v>
      </c>
    </row>
    <row r="529" spans="3:5" x14ac:dyDescent="0.25">
      <c r="C529">
        <v>525</v>
      </c>
      <c r="D529" s="3">
        <f t="shared" ca="1" si="20"/>
        <v>1.1182359262147226</v>
      </c>
      <c r="E529" s="3">
        <f t="shared" ca="1" si="21"/>
        <v>-0.79234490783226152</v>
      </c>
    </row>
    <row r="530" spans="3:5" x14ac:dyDescent="0.25">
      <c r="C530">
        <v>526</v>
      </c>
      <c r="D530" s="3">
        <f t="shared" ca="1" si="20"/>
        <v>1.9061731932148764</v>
      </c>
      <c r="E530" s="3">
        <f t="shared" ca="1" si="21"/>
        <v>1.193062776165841</v>
      </c>
    </row>
    <row r="531" spans="3:5" x14ac:dyDescent="0.25">
      <c r="C531">
        <v>527</v>
      </c>
      <c r="D531" s="3">
        <f t="shared" ca="1" si="20"/>
        <v>0.44119329372828564</v>
      </c>
      <c r="E531" s="3">
        <f t="shared" ca="1" si="21"/>
        <v>1.5149497922775426</v>
      </c>
    </row>
    <row r="532" spans="3:5" x14ac:dyDescent="0.25">
      <c r="C532">
        <v>528</v>
      </c>
      <c r="D532" s="3">
        <f t="shared" ca="1" si="20"/>
        <v>-0.35333737220818662</v>
      </c>
      <c r="E532" s="3">
        <f t="shared" ca="1" si="21"/>
        <v>1.0101174408416016</v>
      </c>
    </row>
    <row r="533" spans="3:5" x14ac:dyDescent="0.25">
      <c r="C533">
        <v>529</v>
      </c>
      <c r="D533" s="3">
        <f t="shared" ca="1" si="20"/>
        <v>-2.4753099163089618</v>
      </c>
      <c r="E533" s="3">
        <f t="shared" ca="1" si="21"/>
        <v>-1.5662042195515204</v>
      </c>
    </row>
    <row r="534" spans="3:5" x14ac:dyDescent="0.25">
      <c r="C534">
        <v>530</v>
      </c>
      <c r="D534" s="3">
        <f t="shared" ca="1" si="20"/>
        <v>3.2142324605049413</v>
      </c>
      <c r="E534" s="3">
        <f t="shared" ca="1" si="21"/>
        <v>1.8046486629085727</v>
      </c>
    </row>
    <row r="535" spans="3:5" x14ac:dyDescent="0.25">
      <c r="C535">
        <v>531</v>
      </c>
      <c r="D535" s="3">
        <f t="shared" ca="1" si="20"/>
        <v>-1.0925123661362146</v>
      </c>
      <c r="E535" s="3">
        <f t="shared" ca="1" si="21"/>
        <v>0.5316714304815009</v>
      </c>
    </row>
    <row r="536" spans="3:5" x14ac:dyDescent="0.25">
      <c r="C536">
        <v>532</v>
      </c>
      <c r="D536" s="3">
        <f t="shared" ca="1" si="20"/>
        <v>-0.6215611393791638</v>
      </c>
      <c r="E536" s="3">
        <f t="shared" ca="1" si="21"/>
        <v>-0.14305685194581297</v>
      </c>
    </row>
    <row r="537" spans="3:5" x14ac:dyDescent="0.25">
      <c r="C537">
        <v>533</v>
      </c>
      <c r="D537" s="3">
        <f t="shared" ca="1" si="20"/>
        <v>-0.40642255199876631</v>
      </c>
      <c r="E537" s="3">
        <f t="shared" ca="1" si="21"/>
        <v>-0.53517371874999797</v>
      </c>
    </row>
    <row r="538" spans="3:5" x14ac:dyDescent="0.25">
      <c r="C538">
        <v>534</v>
      </c>
      <c r="D538" s="3">
        <f t="shared" ca="1" si="20"/>
        <v>-3.3378159731723089</v>
      </c>
      <c r="E538" s="3">
        <f t="shared" ca="1" si="21"/>
        <v>-3.8194723200473071</v>
      </c>
    </row>
    <row r="539" spans="3:5" x14ac:dyDescent="0.25">
      <c r="C539">
        <v>535</v>
      </c>
      <c r="D539" s="3">
        <f t="shared" ca="1" si="20"/>
        <v>0.78306962075852993</v>
      </c>
      <c r="E539" s="3">
        <f t="shared" ca="1" si="21"/>
        <v>-2.6544554672840466</v>
      </c>
    </row>
    <row r="540" spans="3:5" x14ac:dyDescent="0.25">
      <c r="C540">
        <v>536</v>
      </c>
      <c r="D540" s="3">
        <f t="shared" ca="1" si="20"/>
        <v>-1.3078273374094393</v>
      </c>
      <c r="E540" s="3">
        <f t="shared" ca="1" si="21"/>
        <v>-3.6968372579650817</v>
      </c>
    </row>
    <row r="541" spans="3:5" x14ac:dyDescent="0.25">
      <c r="C541">
        <v>537</v>
      </c>
      <c r="D541" s="3">
        <f t="shared" ca="1" si="20"/>
        <v>-7.4923584380443789E-2</v>
      </c>
      <c r="E541" s="3">
        <f t="shared" ca="1" si="21"/>
        <v>-3.4020771165490173</v>
      </c>
    </row>
    <row r="542" spans="3:5" x14ac:dyDescent="0.25">
      <c r="C542">
        <v>538</v>
      </c>
      <c r="D542" s="3">
        <f t="shared" ca="1" si="20"/>
        <v>-1.620978812604509</v>
      </c>
      <c r="E542" s="3">
        <f t="shared" ca="1" si="21"/>
        <v>-4.6828482174986252</v>
      </c>
    </row>
    <row r="543" spans="3:5" x14ac:dyDescent="0.25">
      <c r="C543">
        <v>539</v>
      </c>
      <c r="D543" s="3">
        <f t="shared" ca="1" si="20"/>
        <v>1.7108561927995338</v>
      </c>
      <c r="E543" s="3">
        <f t="shared" ca="1" si="21"/>
        <v>-2.5037072029492289</v>
      </c>
    </row>
    <row r="544" spans="3:5" x14ac:dyDescent="0.25">
      <c r="C544">
        <v>540</v>
      </c>
      <c r="D544" s="3">
        <f t="shared" ca="1" si="20"/>
        <v>1.622352960139068</v>
      </c>
      <c r="E544" s="3">
        <f t="shared" ca="1" si="21"/>
        <v>-0.63098352251523782</v>
      </c>
    </row>
    <row r="545" spans="3:5" x14ac:dyDescent="0.25">
      <c r="C545">
        <v>541</v>
      </c>
      <c r="D545" s="3">
        <f t="shared" ca="1" si="20"/>
        <v>0.45497613417335936</v>
      </c>
      <c r="E545" s="3">
        <f t="shared" ca="1" si="21"/>
        <v>-0.11290903609035474</v>
      </c>
    </row>
    <row r="546" spans="3:5" x14ac:dyDescent="0.25">
      <c r="C546">
        <v>542</v>
      </c>
      <c r="D546" s="3">
        <f t="shared" ca="1" si="20"/>
        <v>-0.9928347159398534</v>
      </c>
      <c r="E546" s="3">
        <f t="shared" ca="1" si="21"/>
        <v>-1.0944528484211726</v>
      </c>
    </row>
    <row r="547" spans="3:5" x14ac:dyDescent="0.25">
      <c r="C547">
        <v>543</v>
      </c>
      <c r="D547" s="3">
        <f t="shared" ca="1" si="20"/>
        <v>-1.728145755295911</v>
      </c>
      <c r="E547" s="3">
        <f t="shared" ca="1" si="21"/>
        <v>-2.7131533188749666</v>
      </c>
    </row>
    <row r="548" spans="3:5" x14ac:dyDescent="0.25">
      <c r="C548">
        <v>544</v>
      </c>
      <c r="D548" s="3">
        <f t="shared" ca="1" si="20"/>
        <v>-1.3957605117086713</v>
      </c>
      <c r="E548" s="3">
        <f t="shared" ca="1" si="21"/>
        <v>-3.8375984986961411</v>
      </c>
    </row>
    <row r="549" spans="3:5" x14ac:dyDescent="0.25">
      <c r="C549">
        <v>545</v>
      </c>
      <c r="D549" s="3">
        <f t="shared" ca="1" si="20"/>
        <v>-1.2973655263073729</v>
      </c>
      <c r="E549" s="3">
        <f t="shared" ca="1" si="21"/>
        <v>-4.7512041751338998</v>
      </c>
    </row>
    <row r="550" spans="3:5" x14ac:dyDescent="0.25">
      <c r="C550">
        <v>546</v>
      </c>
      <c r="D550" s="3">
        <f t="shared" ca="1" si="20"/>
        <v>0.31355525479684365</v>
      </c>
      <c r="E550" s="3">
        <f t="shared" ca="1" si="21"/>
        <v>-3.9625285028236665</v>
      </c>
    </row>
    <row r="551" spans="3:5" x14ac:dyDescent="0.25">
      <c r="C551">
        <v>547</v>
      </c>
      <c r="D551" s="3">
        <f t="shared" ca="1" si="20"/>
        <v>-1.6711353625059149</v>
      </c>
      <c r="E551" s="3">
        <f t="shared" ca="1" si="21"/>
        <v>-5.2374110150472148</v>
      </c>
    </row>
    <row r="552" spans="3:5" x14ac:dyDescent="0.25">
      <c r="C552">
        <v>548</v>
      </c>
      <c r="D552" s="3">
        <f t="shared" ca="1" si="20"/>
        <v>0.23490448547227952</v>
      </c>
      <c r="E552" s="3">
        <f t="shared" ca="1" si="21"/>
        <v>-4.478765428070214</v>
      </c>
    </row>
    <row r="553" spans="3:5" x14ac:dyDescent="0.25">
      <c r="C553">
        <v>549</v>
      </c>
      <c r="D553" s="3">
        <f t="shared" ca="1" si="20"/>
        <v>0.88523615693998836</v>
      </c>
      <c r="E553" s="3">
        <f t="shared" ca="1" si="21"/>
        <v>-3.1456527283232041</v>
      </c>
    </row>
    <row r="554" spans="3:5" x14ac:dyDescent="0.25">
      <c r="C554">
        <v>550</v>
      </c>
      <c r="D554" s="3">
        <f t="shared" ca="1" si="20"/>
        <v>0.95990995911136545</v>
      </c>
      <c r="E554" s="3">
        <f t="shared" ca="1" si="21"/>
        <v>-1.8711774963795182</v>
      </c>
    </row>
    <row r="555" spans="3:5" x14ac:dyDescent="0.25">
      <c r="C555">
        <v>551</v>
      </c>
      <c r="D555" s="3">
        <f t="shared" ca="1" si="20"/>
        <v>1.364215992285194</v>
      </c>
      <c r="E555" s="3">
        <f t="shared" ca="1" si="21"/>
        <v>-0.31984375445637259</v>
      </c>
    </row>
    <row r="556" spans="3:5" x14ac:dyDescent="0.25">
      <c r="C556">
        <v>552</v>
      </c>
      <c r="D556" s="3">
        <f t="shared" ca="1" si="20"/>
        <v>0.30760589334955796</v>
      </c>
      <c r="E556" s="3">
        <f t="shared" ca="1" si="21"/>
        <v>1.9746514338822629E-2</v>
      </c>
    </row>
    <row r="557" spans="3:5" x14ac:dyDescent="0.25">
      <c r="C557">
        <v>553</v>
      </c>
      <c r="D557" s="3">
        <f t="shared" ca="1" si="20"/>
        <v>-0.45300738222903908</v>
      </c>
      <c r="E557" s="3">
        <f t="shared" ca="1" si="21"/>
        <v>-0.43523551932409871</v>
      </c>
    </row>
    <row r="558" spans="3:5" x14ac:dyDescent="0.25">
      <c r="C558">
        <v>554</v>
      </c>
      <c r="D558" s="3">
        <f t="shared" ca="1" si="20"/>
        <v>3.1523387250335979</v>
      </c>
      <c r="E558" s="3">
        <f t="shared" ca="1" si="21"/>
        <v>2.760626757641909</v>
      </c>
    </row>
    <row r="559" spans="3:5" x14ac:dyDescent="0.25">
      <c r="C559">
        <v>555</v>
      </c>
      <c r="D559" s="3">
        <f t="shared" ca="1" si="20"/>
        <v>2.4129190430338863</v>
      </c>
      <c r="E559" s="3">
        <f t="shared" ca="1" si="21"/>
        <v>4.897483124911604</v>
      </c>
    </row>
    <row r="560" spans="3:5" x14ac:dyDescent="0.25">
      <c r="C560">
        <v>556</v>
      </c>
      <c r="D560" s="3">
        <f t="shared" ca="1" si="20"/>
        <v>2.2320518357965637</v>
      </c>
      <c r="E560" s="3">
        <f t="shared" ca="1" si="21"/>
        <v>6.6397866482170071</v>
      </c>
    </row>
    <row r="561" spans="3:5" x14ac:dyDescent="0.25">
      <c r="C561">
        <v>557</v>
      </c>
      <c r="D561" s="3">
        <f t="shared" ca="1" si="20"/>
        <v>-1.5569360079476346</v>
      </c>
      <c r="E561" s="3">
        <f t="shared" ca="1" si="21"/>
        <v>4.4188719754476713</v>
      </c>
    </row>
    <row r="562" spans="3:5" x14ac:dyDescent="0.25">
      <c r="C562">
        <v>558</v>
      </c>
      <c r="D562" s="3">
        <f t="shared" ca="1" si="20"/>
        <v>-1.816680606644508</v>
      </c>
      <c r="E562" s="3">
        <f t="shared" ca="1" si="21"/>
        <v>2.1603041712583959</v>
      </c>
    </row>
    <row r="563" spans="3:5" x14ac:dyDescent="0.25">
      <c r="C563">
        <v>559</v>
      </c>
      <c r="D563" s="3">
        <f t="shared" ca="1" si="20"/>
        <v>0.17713202837636755</v>
      </c>
      <c r="E563" s="3">
        <f t="shared" ca="1" si="21"/>
        <v>2.1214057825089236</v>
      </c>
    </row>
    <row r="564" spans="3:5" x14ac:dyDescent="0.25">
      <c r="C564">
        <v>560</v>
      </c>
      <c r="D564" s="3">
        <f t="shared" ca="1" si="20"/>
        <v>-1.4203756785041615</v>
      </c>
      <c r="E564" s="3">
        <f t="shared" ca="1" si="21"/>
        <v>0.4888895257538699</v>
      </c>
    </row>
    <row r="565" spans="3:5" x14ac:dyDescent="0.25">
      <c r="C565">
        <v>561</v>
      </c>
      <c r="D565" s="3">
        <f t="shared" ca="1" si="20"/>
        <v>-1.6810814448498863</v>
      </c>
      <c r="E565" s="3">
        <f t="shared" ca="1" si="21"/>
        <v>-1.2410808716714035</v>
      </c>
    </row>
    <row r="566" spans="3:5" x14ac:dyDescent="0.25">
      <c r="C566">
        <v>562</v>
      </c>
      <c r="D566" s="3">
        <f t="shared" ca="1" si="20"/>
        <v>-1.8220482692391782</v>
      </c>
      <c r="E566" s="3">
        <f t="shared" ca="1" si="21"/>
        <v>-2.9390210537434411</v>
      </c>
    </row>
    <row r="567" spans="3:5" x14ac:dyDescent="0.25">
      <c r="C567">
        <v>563</v>
      </c>
      <c r="D567" s="3">
        <f t="shared" ca="1" si="20"/>
        <v>-2.5070482630438611</v>
      </c>
      <c r="E567" s="3">
        <f t="shared" ca="1" si="21"/>
        <v>-5.1521672114129586</v>
      </c>
    </row>
    <row r="568" spans="3:5" x14ac:dyDescent="0.25">
      <c r="C568">
        <v>564</v>
      </c>
      <c r="D568" s="3">
        <f t="shared" ca="1" si="20"/>
        <v>0.60763808180947554</v>
      </c>
      <c r="E568" s="3">
        <f t="shared" ca="1" si="21"/>
        <v>-4.0293124084621876</v>
      </c>
    </row>
    <row r="569" spans="3:5" x14ac:dyDescent="0.25">
      <c r="C569">
        <v>565</v>
      </c>
      <c r="D569" s="3">
        <f t="shared" ca="1" si="20"/>
        <v>-2.0491169041308299</v>
      </c>
      <c r="E569" s="3">
        <f t="shared" ca="1" si="21"/>
        <v>-5.6754980717467989</v>
      </c>
    </row>
    <row r="570" spans="3:5" x14ac:dyDescent="0.25">
      <c r="C570">
        <v>566</v>
      </c>
      <c r="D570" s="3">
        <f t="shared" ca="1" si="20"/>
        <v>-3.2755273158547884</v>
      </c>
      <c r="E570" s="3">
        <f t="shared" ca="1" si="21"/>
        <v>-8.3834755804269072</v>
      </c>
    </row>
    <row r="571" spans="3:5" x14ac:dyDescent="0.25">
      <c r="C571">
        <v>567</v>
      </c>
      <c r="D571" s="3">
        <f t="shared" ca="1" si="20"/>
        <v>0.88106736293198518</v>
      </c>
      <c r="E571" s="3">
        <f t="shared" ca="1" si="21"/>
        <v>-6.6640606594522307</v>
      </c>
    </row>
    <row r="572" spans="3:5" x14ac:dyDescent="0.25">
      <c r="C572">
        <v>568</v>
      </c>
      <c r="D572" s="3">
        <f t="shared" ca="1" si="20"/>
        <v>-0.47518374847001399</v>
      </c>
      <c r="E572" s="3">
        <f t="shared" ca="1" si="21"/>
        <v>-6.4728383419770221</v>
      </c>
    </row>
    <row r="573" spans="3:5" x14ac:dyDescent="0.25">
      <c r="C573">
        <v>569</v>
      </c>
      <c r="D573" s="3">
        <f t="shared" ca="1" si="20"/>
        <v>-1.8454851450406369</v>
      </c>
      <c r="E573" s="3">
        <f t="shared" ca="1" si="21"/>
        <v>-7.6710396528199567</v>
      </c>
    </row>
    <row r="574" spans="3:5" x14ac:dyDescent="0.25">
      <c r="C574">
        <v>570</v>
      </c>
      <c r="D574" s="3">
        <f t="shared" ca="1" si="20"/>
        <v>-1.4399452997603677</v>
      </c>
      <c r="E574" s="3">
        <f t="shared" ca="1" si="21"/>
        <v>-8.3438809872983288</v>
      </c>
    </row>
    <row r="575" spans="3:5" x14ac:dyDescent="0.25">
      <c r="C575">
        <v>571</v>
      </c>
      <c r="D575" s="3">
        <f t="shared" ca="1" si="20"/>
        <v>0.60204652734067698</v>
      </c>
      <c r="E575" s="3">
        <f t="shared" ca="1" si="21"/>
        <v>-6.9074463612278194</v>
      </c>
    </row>
    <row r="576" spans="3:5" x14ac:dyDescent="0.25">
      <c r="C576">
        <v>572</v>
      </c>
      <c r="D576" s="3">
        <f t="shared" ca="1" si="20"/>
        <v>-1.3099686214374238</v>
      </c>
      <c r="E576" s="3">
        <f t="shared" ca="1" si="21"/>
        <v>-7.5266703465424616</v>
      </c>
    </row>
    <row r="577" spans="3:5" x14ac:dyDescent="0.25">
      <c r="C577">
        <v>573</v>
      </c>
      <c r="D577" s="3">
        <f t="shared" ca="1" si="20"/>
        <v>1.3754177840465389</v>
      </c>
      <c r="E577" s="3">
        <f t="shared" ca="1" si="21"/>
        <v>-5.3985855278416768</v>
      </c>
    </row>
    <row r="578" spans="3:5" x14ac:dyDescent="0.25">
      <c r="C578">
        <v>574</v>
      </c>
      <c r="D578" s="3">
        <f t="shared" ca="1" si="20"/>
        <v>2.9379575239861491</v>
      </c>
      <c r="E578" s="3">
        <f t="shared" ca="1" si="21"/>
        <v>-1.9207694510713602</v>
      </c>
    </row>
    <row r="579" spans="3:5" x14ac:dyDescent="0.25">
      <c r="C579">
        <v>575</v>
      </c>
      <c r="D579" s="3">
        <f t="shared" ca="1" si="20"/>
        <v>2.1743658191317732E-2</v>
      </c>
      <c r="E579" s="3">
        <f t="shared" ca="1" si="21"/>
        <v>-1.7069488477729065</v>
      </c>
    </row>
    <row r="580" spans="3:5" x14ac:dyDescent="0.25">
      <c r="C580">
        <v>576</v>
      </c>
      <c r="D580" s="3">
        <f t="shared" ca="1" si="20"/>
        <v>-2.081383145577389</v>
      </c>
      <c r="E580" s="3">
        <f t="shared" ca="1" si="21"/>
        <v>-3.617637108573005</v>
      </c>
    </row>
    <row r="581" spans="3:5" x14ac:dyDescent="0.25">
      <c r="C581">
        <v>577</v>
      </c>
      <c r="D581" s="3">
        <f t="shared" ref="D581:D644" ca="1" si="22">_xlfn.NORM.INV(RAND(),0, $B$4)</f>
        <v>0.16952148551043586</v>
      </c>
      <c r="E581" s="3">
        <f t="shared" ca="1" si="21"/>
        <v>-3.0863519122052687</v>
      </c>
    </row>
    <row r="582" spans="3:5" x14ac:dyDescent="0.25">
      <c r="C582">
        <v>578</v>
      </c>
      <c r="D582" s="3">
        <f t="shared" ca="1" si="22"/>
        <v>2.3506890854810472</v>
      </c>
      <c r="E582" s="3">
        <f t="shared" ref="E582:E645" ca="1" si="23">$B$5+$B$6*E581+D582</f>
        <v>-0.42702763550369482</v>
      </c>
    </row>
    <row r="583" spans="3:5" x14ac:dyDescent="0.25">
      <c r="C583">
        <v>579</v>
      </c>
      <c r="D583" s="3">
        <f t="shared" ca="1" si="22"/>
        <v>-1.4380994878763018</v>
      </c>
      <c r="E583" s="3">
        <f t="shared" ca="1" si="23"/>
        <v>-1.8224243598296272</v>
      </c>
    </row>
    <row r="584" spans="3:5" x14ac:dyDescent="0.25">
      <c r="C584">
        <v>580</v>
      </c>
      <c r="D584" s="3">
        <f t="shared" ca="1" si="22"/>
        <v>-2.8144795008521615</v>
      </c>
      <c r="E584" s="3">
        <f t="shared" ca="1" si="23"/>
        <v>-4.4546614246988261</v>
      </c>
    </row>
    <row r="585" spans="3:5" x14ac:dyDescent="0.25">
      <c r="C585">
        <v>581</v>
      </c>
      <c r="D585" s="3">
        <f t="shared" ca="1" si="22"/>
        <v>1.0078821588485281</v>
      </c>
      <c r="E585" s="3">
        <f t="shared" ca="1" si="23"/>
        <v>-3.0013131233804153</v>
      </c>
    </row>
    <row r="586" spans="3:5" x14ac:dyDescent="0.25">
      <c r="C586">
        <v>582</v>
      </c>
      <c r="D586" s="3">
        <f t="shared" ca="1" si="22"/>
        <v>1.5472746010415377</v>
      </c>
      <c r="E586" s="3">
        <f t="shared" ca="1" si="23"/>
        <v>-1.1539072100008361</v>
      </c>
    </row>
    <row r="587" spans="3:5" x14ac:dyDescent="0.25">
      <c r="C587">
        <v>583</v>
      </c>
      <c r="D587" s="3">
        <f t="shared" ca="1" si="22"/>
        <v>1.2891463690185523</v>
      </c>
      <c r="E587" s="3">
        <f t="shared" ca="1" si="23"/>
        <v>0.25062988001779973</v>
      </c>
    </row>
    <row r="588" spans="3:5" x14ac:dyDescent="0.25">
      <c r="C588">
        <v>584</v>
      </c>
      <c r="D588" s="3">
        <f t="shared" ca="1" si="22"/>
        <v>0.77308648420516579</v>
      </c>
      <c r="E588" s="3">
        <f t="shared" ca="1" si="23"/>
        <v>0.99865337622118555</v>
      </c>
    </row>
    <row r="589" spans="3:5" x14ac:dyDescent="0.25">
      <c r="C589">
        <v>585</v>
      </c>
      <c r="D589" s="3">
        <f t="shared" ca="1" si="22"/>
        <v>6.2863129051801997E-2</v>
      </c>
      <c r="E589" s="3">
        <f t="shared" ca="1" si="23"/>
        <v>0.961651167650869</v>
      </c>
    </row>
    <row r="590" spans="3:5" x14ac:dyDescent="0.25">
      <c r="C590">
        <v>586</v>
      </c>
      <c r="D590" s="3">
        <f t="shared" ca="1" si="22"/>
        <v>-0.37272160596154263</v>
      </c>
      <c r="E590" s="3">
        <f t="shared" ca="1" si="23"/>
        <v>0.49276444492423949</v>
      </c>
    </row>
    <row r="591" spans="3:5" x14ac:dyDescent="0.25">
      <c r="C591">
        <v>587</v>
      </c>
      <c r="D591" s="3">
        <f t="shared" ca="1" si="22"/>
        <v>3.2894623431646064</v>
      </c>
      <c r="E591" s="3">
        <f t="shared" ca="1" si="23"/>
        <v>3.7329503435964217</v>
      </c>
    </row>
    <row r="592" spans="3:5" x14ac:dyDescent="0.25">
      <c r="C592">
        <v>588</v>
      </c>
      <c r="D592" s="3">
        <f t="shared" ca="1" si="22"/>
        <v>-9.0379336907614127E-2</v>
      </c>
      <c r="E592" s="3">
        <f t="shared" ca="1" si="23"/>
        <v>3.2692759723291656</v>
      </c>
    </row>
    <row r="593" spans="3:5" x14ac:dyDescent="0.25">
      <c r="C593">
        <v>589</v>
      </c>
      <c r="D593" s="3">
        <f t="shared" ca="1" si="22"/>
        <v>-0.31628374526434982</v>
      </c>
      <c r="E593" s="3">
        <f t="shared" ca="1" si="23"/>
        <v>2.6260646298318995</v>
      </c>
    </row>
    <row r="594" spans="3:5" x14ac:dyDescent="0.25">
      <c r="C594">
        <v>590</v>
      </c>
      <c r="D594" s="3">
        <f t="shared" ca="1" si="22"/>
        <v>0.48383249939193246</v>
      </c>
      <c r="E594" s="3">
        <f t="shared" ca="1" si="23"/>
        <v>2.8472906662406419</v>
      </c>
    </row>
    <row r="595" spans="3:5" x14ac:dyDescent="0.25">
      <c r="C595">
        <v>591</v>
      </c>
      <c r="D595" s="3">
        <f t="shared" ca="1" si="22"/>
        <v>1.2923080704357901</v>
      </c>
      <c r="E595" s="3">
        <f t="shared" ca="1" si="23"/>
        <v>3.8548696700523681</v>
      </c>
    </row>
    <row r="596" spans="3:5" x14ac:dyDescent="0.25">
      <c r="C596">
        <v>592</v>
      </c>
      <c r="D596" s="3">
        <f t="shared" ca="1" si="22"/>
        <v>1.4903459651488398</v>
      </c>
      <c r="E596" s="3">
        <f t="shared" ca="1" si="23"/>
        <v>4.9597286681959716</v>
      </c>
    </row>
    <row r="597" spans="3:5" x14ac:dyDescent="0.25">
      <c r="C597">
        <v>593</v>
      </c>
      <c r="D597" s="3">
        <f t="shared" ca="1" si="22"/>
        <v>1.2575068036891706</v>
      </c>
      <c r="E597" s="3">
        <f t="shared" ca="1" si="23"/>
        <v>5.7212626050655455</v>
      </c>
    </row>
    <row r="598" spans="3:5" x14ac:dyDescent="0.25">
      <c r="C598">
        <v>594</v>
      </c>
      <c r="D598" s="3">
        <f t="shared" ca="1" si="22"/>
        <v>2.300374318493545</v>
      </c>
      <c r="E598" s="3">
        <f t="shared" ca="1" si="23"/>
        <v>7.4495106630525365</v>
      </c>
    </row>
    <row r="599" spans="3:5" x14ac:dyDescent="0.25">
      <c r="C599">
        <v>595</v>
      </c>
      <c r="D599" s="3">
        <f t="shared" ca="1" si="22"/>
        <v>2.293587085158999</v>
      </c>
      <c r="E599" s="3">
        <f t="shared" ca="1" si="23"/>
        <v>8.9981466819062828</v>
      </c>
    </row>
    <row r="600" spans="3:5" x14ac:dyDescent="0.25">
      <c r="C600">
        <v>596</v>
      </c>
      <c r="D600" s="3">
        <f t="shared" ca="1" si="22"/>
        <v>0.20226536633544842</v>
      </c>
      <c r="E600" s="3">
        <f t="shared" ca="1" si="23"/>
        <v>8.3005973800511033</v>
      </c>
    </row>
    <row r="601" spans="3:5" x14ac:dyDescent="0.25">
      <c r="C601">
        <v>597</v>
      </c>
      <c r="D601" s="3">
        <f t="shared" ca="1" si="22"/>
        <v>1.492600136058591</v>
      </c>
      <c r="E601" s="3">
        <f t="shared" ca="1" si="23"/>
        <v>8.9631377781045849</v>
      </c>
    </row>
    <row r="602" spans="3:5" x14ac:dyDescent="0.25">
      <c r="C602">
        <v>598</v>
      </c>
      <c r="D602" s="3">
        <f t="shared" ca="1" si="22"/>
        <v>0.81938991381927317</v>
      </c>
      <c r="E602" s="3">
        <f t="shared" ca="1" si="23"/>
        <v>8.8862139141133998</v>
      </c>
    </row>
    <row r="603" spans="3:5" x14ac:dyDescent="0.25">
      <c r="C603">
        <v>599</v>
      </c>
      <c r="D603" s="3">
        <f t="shared" ca="1" si="22"/>
        <v>-2.3951793335678375</v>
      </c>
      <c r="E603" s="3">
        <f t="shared" ca="1" si="23"/>
        <v>5.6024131891342233</v>
      </c>
    </row>
    <row r="604" spans="3:5" x14ac:dyDescent="0.25">
      <c r="C604">
        <v>600</v>
      </c>
      <c r="D604" s="3">
        <f t="shared" ca="1" si="22"/>
        <v>1.0436007750046936</v>
      </c>
      <c r="E604" s="3">
        <f t="shared" ca="1" si="23"/>
        <v>6.0857726452254948</v>
      </c>
    </row>
    <row r="605" spans="3:5" x14ac:dyDescent="0.25">
      <c r="C605">
        <v>601</v>
      </c>
      <c r="D605" s="3">
        <f t="shared" ca="1" si="22"/>
        <v>0.12540669817683026</v>
      </c>
      <c r="E605" s="3">
        <f t="shared" ca="1" si="23"/>
        <v>5.6026020788797757</v>
      </c>
    </row>
    <row r="606" spans="3:5" x14ac:dyDescent="0.25">
      <c r="C606">
        <v>602</v>
      </c>
      <c r="D606" s="3">
        <f t="shared" ca="1" si="22"/>
        <v>-0.75425441816608829</v>
      </c>
      <c r="E606" s="3">
        <f t="shared" ca="1" si="23"/>
        <v>4.2880874528257102</v>
      </c>
    </row>
    <row r="607" spans="3:5" x14ac:dyDescent="0.25">
      <c r="C607">
        <v>603</v>
      </c>
      <c r="D607" s="3">
        <f t="shared" ca="1" si="22"/>
        <v>-3.458907461592422</v>
      </c>
      <c r="E607" s="3">
        <f t="shared" ca="1" si="23"/>
        <v>0.40037124595071738</v>
      </c>
    </row>
    <row r="608" spans="3:5" x14ac:dyDescent="0.25">
      <c r="C608">
        <v>604</v>
      </c>
      <c r="D608" s="3">
        <f t="shared" ca="1" si="22"/>
        <v>3.1451213273273053</v>
      </c>
      <c r="E608" s="3">
        <f t="shared" ca="1" si="23"/>
        <v>3.5054554486829508</v>
      </c>
    </row>
    <row r="609" spans="3:5" x14ac:dyDescent="0.25">
      <c r="C609">
        <v>605</v>
      </c>
      <c r="D609" s="3">
        <f t="shared" ca="1" si="22"/>
        <v>1.3741333938760703</v>
      </c>
      <c r="E609" s="3">
        <f t="shared" ca="1" si="23"/>
        <v>4.529043297690726</v>
      </c>
    </row>
    <row r="610" spans="3:5" x14ac:dyDescent="0.25">
      <c r="C610">
        <v>606</v>
      </c>
      <c r="D610" s="3">
        <f t="shared" ca="1" si="22"/>
        <v>1.8144170647060212</v>
      </c>
      <c r="E610" s="3">
        <f t="shared" ca="1" si="23"/>
        <v>5.8905560326276749</v>
      </c>
    </row>
    <row r="611" spans="3:5" x14ac:dyDescent="0.25">
      <c r="C611">
        <v>607</v>
      </c>
      <c r="D611" s="3">
        <f t="shared" ca="1" si="22"/>
        <v>1.119687359821615</v>
      </c>
      <c r="E611" s="3">
        <f t="shared" ca="1" si="23"/>
        <v>6.421187789186523</v>
      </c>
    </row>
    <row r="612" spans="3:5" x14ac:dyDescent="0.25">
      <c r="C612">
        <v>608</v>
      </c>
      <c r="D612" s="3">
        <f t="shared" ca="1" si="22"/>
        <v>-3.3107515648024335</v>
      </c>
      <c r="E612" s="3">
        <f t="shared" ca="1" si="23"/>
        <v>2.4683174454654373</v>
      </c>
    </row>
    <row r="613" spans="3:5" x14ac:dyDescent="0.25">
      <c r="C613">
        <v>609</v>
      </c>
      <c r="D613" s="3">
        <f t="shared" ca="1" si="22"/>
        <v>-2.2479128054094573</v>
      </c>
      <c r="E613" s="3">
        <f t="shared" ca="1" si="23"/>
        <v>-2.6427104490563735E-2</v>
      </c>
    </row>
    <row r="614" spans="3:5" x14ac:dyDescent="0.25">
      <c r="C614">
        <v>610</v>
      </c>
      <c r="D614" s="3">
        <f t="shared" ca="1" si="22"/>
        <v>-0.82811915926386093</v>
      </c>
      <c r="E614" s="3">
        <f t="shared" ca="1" si="23"/>
        <v>-0.85190355330536827</v>
      </c>
    </row>
    <row r="615" spans="3:5" x14ac:dyDescent="0.25">
      <c r="C615">
        <v>611</v>
      </c>
      <c r="D615" s="3">
        <f t="shared" ca="1" si="22"/>
        <v>-3.3501672174415904</v>
      </c>
      <c r="E615" s="3">
        <f t="shared" ca="1" si="23"/>
        <v>-4.1168804154164222</v>
      </c>
    </row>
    <row r="616" spans="3:5" x14ac:dyDescent="0.25">
      <c r="C616">
        <v>612</v>
      </c>
      <c r="D616" s="3">
        <f t="shared" ca="1" si="22"/>
        <v>2.0700378921856646</v>
      </c>
      <c r="E616" s="3">
        <f t="shared" ca="1" si="23"/>
        <v>-1.6351544816891157</v>
      </c>
    </row>
    <row r="617" spans="3:5" x14ac:dyDescent="0.25">
      <c r="C617">
        <v>613</v>
      </c>
      <c r="D617" s="3">
        <f t="shared" ca="1" si="22"/>
        <v>1.0345588861067947</v>
      </c>
      <c r="E617" s="3">
        <f t="shared" ca="1" si="23"/>
        <v>-0.43708014741340939</v>
      </c>
    </row>
    <row r="618" spans="3:5" x14ac:dyDescent="0.25">
      <c r="C618">
        <v>614</v>
      </c>
      <c r="D618" s="3">
        <f t="shared" ca="1" si="22"/>
        <v>-0.65311400147300092</v>
      </c>
      <c r="E618" s="3">
        <f t="shared" ca="1" si="23"/>
        <v>-1.0464861341450693</v>
      </c>
    </row>
    <row r="619" spans="3:5" x14ac:dyDescent="0.25">
      <c r="C619">
        <v>615</v>
      </c>
      <c r="D619" s="3">
        <f t="shared" ca="1" si="22"/>
        <v>-3.985199782329389</v>
      </c>
      <c r="E619" s="3">
        <f t="shared" ca="1" si="23"/>
        <v>-4.9270373030599517</v>
      </c>
    </row>
    <row r="620" spans="3:5" x14ac:dyDescent="0.25">
      <c r="C620">
        <v>616</v>
      </c>
      <c r="D620" s="3">
        <f t="shared" ca="1" si="22"/>
        <v>1.3877293022101576</v>
      </c>
      <c r="E620" s="3">
        <f t="shared" ca="1" si="23"/>
        <v>-3.0466042705437992</v>
      </c>
    </row>
    <row r="621" spans="3:5" x14ac:dyDescent="0.25">
      <c r="C621">
        <v>617</v>
      </c>
      <c r="D621" s="3">
        <f t="shared" ca="1" si="22"/>
        <v>1.1773856849164352</v>
      </c>
      <c r="E621" s="3">
        <f t="shared" ca="1" si="23"/>
        <v>-1.564558158572984</v>
      </c>
    </row>
    <row r="622" spans="3:5" x14ac:dyDescent="0.25">
      <c r="C622">
        <v>618</v>
      </c>
      <c r="D622" s="3">
        <f t="shared" ca="1" si="22"/>
        <v>-1.8756246673089734</v>
      </c>
      <c r="E622" s="3">
        <f t="shared" ca="1" si="23"/>
        <v>-3.2837270100246592</v>
      </c>
    </row>
    <row r="623" spans="3:5" x14ac:dyDescent="0.25">
      <c r="C623">
        <v>619</v>
      </c>
      <c r="D623" s="3">
        <f t="shared" ca="1" si="22"/>
        <v>1.5018290152152756</v>
      </c>
      <c r="E623" s="3">
        <f t="shared" ca="1" si="23"/>
        <v>-1.4535252938069179</v>
      </c>
    </row>
    <row r="624" spans="3:5" x14ac:dyDescent="0.25">
      <c r="C624">
        <v>620</v>
      </c>
      <c r="D624" s="3">
        <f t="shared" ca="1" si="22"/>
        <v>1.5179135443917282</v>
      </c>
      <c r="E624" s="3">
        <f t="shared" ca="1" si="23"/>
        <v>0.209740779965502</v>
      </c>
    </row>
    <row r="625" spans="3:5" x14ac:dyDescent="0.25">
      <c r="C625">
        <v>621</v>
      </c>
      <c r="D625" s="3">
        <f t="shared" ca="1" si="22"/>
        <v>2.4166101995467981</v>
      </c>
      <c r="E625" s="3">
        <f t="shared" ca="1" si="23"/>
        <v>2.6053769015157497</v>
      </c>
    </row>
    <row r="626" spans="3:5" x14ac:dyDescent="0.25">
      <c r="C626">
        <v>622</v>
      </c>
      <c r="D626" s="3">
        <f t="shared" ca="1" si="22"/>
        <v>1.6351351439314568</v>
      </c>
      <c r="E626" s="3">
        <f t="shared" ca="1" si="23"/>
        <v>3.9799743552956315</v>
      </c>
    </row>
    <row r="627" spans="3:5" x14ac:dyDescent="0.25">
      <c r="C627">
        <v>623</v>
      </c>
      <c r="D627" s="3">
        <f t="shared" ca="1" si="22"/>
        <v>-1.753194401173414</v>
      </c>
      <c r="E627" s="3">
        <f t="shared" ca="1" si="23"/>
        <v>1.8287825185926543</v>
      </c>
    </row>
    <row r="628" spans="3:5" x14ac:dyDescent="0.25">
      <c r="C628">
        <v>624</v>
      </c>
      <c r="D628" s="3">
        <f t="shared" ca="1" si="22"/>
        <v>-0.35345928961993622</v>
      </c>
      <c r="E628" s="3">
        <f t="shared" ca="1" si="23"/>
        <v>1.2924449771134527</v>
      </c>
    </row>
    <row r="629" spans="3:5" x14ac:dyDescent="0.25">
      <c r="C629">
        <v>625</v>
      </c>
      <c r="D629" s="3">
        <f t="shared" ca="1" si="22"/>
        <v>0.28322844701714395</v>
      </c>
      <c r="E629" s="3">
        <f t="shared" ca="1" si="23"/>
        <v>1.4464289264192516</v>
      </c>
    </row>
    <row r="630" spans="3:5" x14ac:dyDescent="0.25">
      <c r="C630">
        <v>626</v>
      </c>
      <c r="D630" s="3">
        <f t="shared" ca="1" si="22"/>
        <v>-3.1197001609838515</v>
      </c>
      <c r="E630" s="3">
        <f t="shared" ca="1" si="23"/>
        <v>-1.8179141272065251</v>
      </c>
    </row>
    <row r="631" spans="3:5" x14ac:dyDescent="0.25">
      <c r="C631">
        <v>627</v>
      </c>
      <c r="D631" s="3">
        <f t="shared" ca="1" si="22"/>
        <v>-2.0957452789209747</v>
      </c>
      <c r="E631" s="3">
        <f t="shared" ca="1" si="23"/>
        <v>-3.7318679934068473</v>
      </c>
    </row>
    <row r="632" spans="3:5" x14ac:dyDescent="0.25">
      <c r="C632">
        <v>628</v>
      </c>
      <c r="D632" s="3">
        <f t="shared" ca="1" si="22"/>
        <v>4.2773421750503152E-2</v>
      </c>
      <c r="E632" s="3">
        <f t="shared" ca="1" si="23"/>
        <v>-3.3159077723156591</v>
      </c>
    </row>
    <row r="633" spans="3:5" x14ac:dyDescent="0.25">
      <c r="C633">
        <v>629</v>
      </c>
      <c r="D633" s="3">
        <f t="shared" ca="1" si="22"/>
        <v>-1.8803508943403953</v>
      </c>
      <c r="E633" s="3">
        <f t="shared" ca="1" si="23"/>
        <v>-4.8646678894244886</v>
      </c>
    </row>
    <row r="634" spans="3:5" x14ac:dyDescent="0.25">
      <c r="C634">
        <v>630</v>
      </c>
      <c r="D634" s="3">
        <f t="shared" ca="1" si="22"/>
        <v>-2.3662411254687279</v>
      </c>
      <c r="E634" s="3">
        <f t="shared" ca="1" si="23"/>
        <v>-6.7444422259507686</v>
      </c>
    </row>
    <row r="635" spans="3:5" x14ac:dyDescent="0.25">
      <c r="C635">
        <v>631</v>
      </c>
      <c r="D635" s="3">
        <f t="shared" ca="1" si="22"/>
        <v>-2.2774706328593122</v>
      </c>
      <c r="E635" s="3">
        <f t="shared" ca="1" si="23"/>
        <v>-8.3474686362150035</v>
      </c>
    </row>
    <row r="636" spans="3:5" x14ac:dyDescent="0.25">
      <c r="C636">
        <v>632</v>
      </c>
      <c r="D636" s="3">
        <f t="shared" ca="1" si="22"/>
        <v>4.5185540441932606</v>
      </c>
      <c r="E636" s="3">
        <f t="shared" ca="1" si="23"/>
        <v>-2.9941677284002424</v>
      </c>
    </row>
    <row r="637" spans="3:5" x14ac:dyDescent="0.25">
      <c r="C637">
        <v>633</v>
      </c>
      <c r="D637" s="3">
        <f t="shared" ca="1" si="22"/>
        <v>-4.7119465613745275</v>
      </c>
      <c r="E637" s="3">
        <f t="shared" ca="1" si="23"/>
        <v>-7.4066975169347451</v>
      </c>
    </row>
    <row r="638" spans="3:5" x14ac:dyDescent="0.25">
      <c r="C638">
        <v>634</v>
      </c>
      <c r="D638" s="3">
        <f t="shared" ca="1" si="22"/>
        <v>1.8591656235762259</v>
      </c>
      <c r="E638" s="3">
        <f t="shared" ca="1" si="23"/>
        <v>-4.8068621416650448</v>
      </c>
    </row>
    <row r="639" spans="3:5" x14ac:dyDescent="0.25">
      <c r="C639">
        <v>635</v>
      </c>
      <c r="D639" s="3">
        <f t="shared" ca="1" si="22"/>
        <v>2.1838214354089045</v>
      </c>
      <c r="E639" s="3">
        <f t="shared" ca="1" si="23"/>
        <v>-2.1423544920896358</v>
      </c>
    </row>
    <row r="640" spans="3:5" x14ac:dyDescent="0.25">
      <c r="C640">
        <v>636</v>
      </c>
      <c r="D640" s="3">
        <f t="shared" ca="1" si="22"/>
        <v>-7.3701656845687642E-3</v>
      </c>
      <c r="E640" s="3">
        <f t="shared" ca="1" si="23"/>
        <v>-1.9354892085652411</v>
      </c>
    </row>
    <row r="641" spans="3:5" x14ac:dyDescent="0.25">
      <c r="C641">
        <v>637</v>
      </c>
      <c r="D641" s="3">
        <f t="shared" ca="1" si="22"/>
        <v>0.43553929686828552</v>
      </c>
      <c r="E641" s="3">
        <f t="shared" ca="1" si="23"/>
        <v>-1.3064009908404315</v>
      </c>
    </row>
    <row r="642" spans="3:5" x14ac:dyDescent="0.25">
      <c r="C642">
        <v>638</v>
      </c>
      <c r="D642" s="3">
        <f t="shared" ca="1" si="22"/>
        <v>0.61161397461250966</v>
      </c>
      <c r="E642" s="3">
        <f t="shared" ca="1" si="23"/>
        <v>-0.56414691714387877</v>
      </c>
    </row>
    <row r="643" spans="3:5" x14ac:dyDescent="0.25">
      <c r="C643">
        <v>639</v>
      </c>
      <c r="D643" s="3">
        <f t="shared" ca="1" si="22"/>
        <v>-5.0366525707080623</v>
      </c>
      <c r="E643" s="3">
        <f t="shared" ca="1" si="23"/>
        <v>-5.5443847961375532</v>
      </c>
    </row>
    <row r="644" spans="3:5" x14ac:dyDescent="0.25">
      <c r="C644">
        <v>640</v>
      </c>
      <c r="D644" s="3">
        <f t="shared" ca="1" si="22"/>
        <v>0.35891317200954259</v>
      </c>
      <c r="E644" s="3">
        <f t="shared" ca="1" si="23"/>
        <v>-4.6310331445142552</v>
      </c>
    </row>
    <row r="645" spans="3:5" x14ac:dyDescent="0.25">
      <c r="C645">
        <v>641</v>
      </c>
      <c r="D645" s="3">
        <f t="shared" ref="D645:D708" ca="1" si="24">_xlfn.NORM.INV(RAND(),0, $B$4)</f>
        <v>-1.41811753218218</v>
      </c>
      <c r="E645" s="3">
        <f t="shared" ca="1" si="23"/>
        <v>-5.5860473622450098</v>
      </c>
    </row>
    <row r="646" spans="3:5" x14ac:dyDescent="0.25">
      <c r="C646">
        <v>642</v>
      </c>
      <c r="D646" s="3">
        <f t="shared" ca="1" si="24"/>
        <v>-2.7312645302865364</v>
      </c>
      <c r="E646" s="3">
        <f t="shared" ref="E646:E709" ca="1" si="25">$B$5+$B$6*E645+D646</f>
        <v>-7.7587071563070449</v>
      </c>
    </row>
    <row r="647" spans="3:5" x14ac:dyDescent="0.25">
      <c r="C647">
        <v>643</v>
      </c>
      <c r="D647" s="3">
        <f t="shared" ca="1" si="24"/>
        <v>1.6586424282103922</v>
      </c>
      <c r="E647" s="3">
        <f t="shared" ca="1" si="25"/>
        <v>-5.3241940124659486</v>
      </c>
    </row>
    <row r="648" spans="3:5" x14ac:dyDescent="0.25">
      <c r="C648">
        <v>644</v>
      </c>
      <c r="D648" s="3">
        <f t="shared" ca="1" si="24"/>
        <v>-0.41210177404472043</v>
      </c>
      <c r="E648" s="3">
        <f t="shared" ca="1" si="25"/>
        <v>-5.2038763852640741</v>
      </c>
    </row>
    <row r="649" spans="3:5" x14ac:dyDescent="0.25">
      <c r="C649">
        <v>645</v>
      </c>
      <c r="D649" s="3">
        <f t="shared" ca="1" si="24"/>
        <v>2.0549198411167127</v>
      </c>
      <c r="E649" s="3">
        <f t="shared" ca="1" si="25"/>
        <v>-2.6285689056209542</v>
      </c>
    </row>
    <row r="650" spans="3:5" x14ac:dyDescent="0.25">
      <c r="C650">
        <v>646</v>
      </c>
      <c r="D650" s="3">
        <f t="shared" ca="1" si="24"/>
        <v>-0.57504864423951652</v>
      </c>
      <c r="E650" s="3">
        <f t="shared" ca="1" si="25"/>
        <v>-2.9407606592983755</v>
      </c>
    </row>
    <row r="651" spans="3:5" x14ac:dyDescent="0.25">
      <c r="C651">
        <v>647</v>
      </c>
      <c r="D651" s="3">
        <f t="shared" ca="1" si="24"/>
        <v>0.50489495702257348</v>
      </c>
      <c r="E651" s="3">
        <f t="shared" ca="1" si="25"/>
        <v>-2.1417896363459645</v>
      </c>
    </row>
    <row r="652" spans="3:5" x14ac:dyDescent="0.25">
      <c r="C652">
        <v>648</v>
      </c>
      <c r="D652" s="3">
        <f t="shared" ca="1" si="24"/>
        <v>-0.67607426098081613</v>
      </c>
      <c r="E652" s="3">
        <f t="shared" ca="1" si="25"/>
        <v>-2.6036849336921843</v>
      </c>
    </row>
    <row r="653" spans="3:5" x14ac:dyDescent="0.25">
      <c r="C653">
        <v>649</v>
      </c>
      <c r="D653" s="3">
        <f t="shared" ca="1" si="24"/>
        <v>3.7995219092278831</v>
      </c>
      <c r="E653" s="3">
        <f t="shared" ca="1" si="25"/>
        <v>1.4562054689049173</v>
      </c>
    </row>
    <row r="654" spans="3:5" x14ac:dyDescent="0.25">
      <c r="C654">
        <v>650</v>
      </c>
      <c r="D654" s="3">
        <f t="shared" ca="1" si="24"/>
        <v>1.2746545630823101</v>
      </c>
      <c r="E654" s="3">
        <f t="shared" ca="1" si="25"/>
        <v>2.5852394850967357</v>
      </c>
    </row>
    <row r="655" spans="3:5" x14ac:dyDescent="0.25">
      <c r="C655">
        <v>651</v>
      </c>
      <c r="D655" s="3">
        <f t="shared" ca="1" si="24"/>
        <v>-0.39895025626520503</v>
      </c>
      <c r="E655" s="3">
        <f t="shared" ca="1" si="25"/>
        <v>1.9277652803218575</v>
      </c>
    </row>
    <row r="656" spans="3:5" x14ac:dyDescent="0.25">
      <c r="C656">
        <v>652</v>
      </c>
      <c r="D656" s="3">
        <f t="shared" ca="1" si="24"/>
        <v>1.4221181640440765</v>
      </c>
      <c r="E656" s="3">
        <f t="shared" ca="1" si="25"/>
        <v>3.1571069163337482</v>
      </c>
    </row>
    <row r="657" spans="3:5" x14ac:dyDescent="0.25">
      <c r="C657">
        <v>653</v>
      </c>
      <c r="D657" s="3">
        <f t="shared" ca="1" si="24"/>
        <v>3.1664578274427009</v>
      </c>
      <c r="E657" s="3">
        <f t="shared" ca="1" si="25"/>
        <v>6.0078540521430739</v>
      </c>
    </row>
    <row r="658" spans="3:5" x14ac:dyDescent="0.25">
      <c r="C658">
        <v>654</v>
      </c>
      <c r="D658" s="3">
        <f t="shared" ca="1" si="24"/>
        <v>-0.52230819793041228</v>
      </c>
      <c r="E658" s="3">
        <f t="shared" ca="1" si="25"/>
        <v>4.884760448998354</v>
      </c>
    </row>
    <row r="659" spans="3:5" x14ac:dyDescent="0.25">
      <c r="C659">
        <v>655</v>
      </c>
      <c r="D659" s="3">
        <f t="shared" ca="1" si="24"/>
        <v>1.8003806271828089</v>
      </c>
      <c r="E659" s="3">
        <f t="shared" ca="1" si="25"/>
        <v>6.1966650312813272</v>
      </c>
    </row>
    <row r="660" spans="3:5" x14ac:dyDescent="0.25">
      <c r="C660">
        <v>656</v>
      </c>
      <c r="D660" s="3">
        <f t="shared" ca="1" si="24"/>
        <v>3.6268915027464286</v>
      </c>
      <c r="E660" s="3">
        <f t="shared" ca="1" si="25"/>
        <v>9.2038900308996237</v>
      </c>
    </row>
    <row r="661" spans="3:5" x14ac:dyDescent="0.25">
      <c r="C661">
        <v>657</v>
      </c>
      <c r="D661" s="3">
        <f t="shared" ca="1" si="24"/>
        <v>-0.59390395317061773</v>
      </c>
      <c r="E661" s="3">
        <f t="shared" ca="1" si="25"/>
        <v>7.6895970746390434</v>
      </c>
    </row>
    <row r="662" spans="3:5" x14ac:dyDescent="0.25">
      <c r="C662">
        <v>658</v>
      </c>
      <c r="D662" s="3">
        <f t="shared" ca="1" si="24"/>
        <v>0.99545627352950494</v>
      </c>
      <c r="E662" s="3">
        <f t="shared" ca="1" si="25"/>
        <v>7.9160936407046441</v>
      </c>
    </row>
    <row r="663" spans="3:5" x14ac:dyDescent="0.25">
      <c r="C663">
        <v>659</v>
      </c>
      <c r="D663" s="3">
        <f t="shared" ca="1" si="24"/>
        <v>-2.1419133021745069</v>
      </c>
      <c r="E663" s="3">
        <f t="shared" ca="1" si="25"/>
        <v>4.9825709744596729</v>
      </c>
    </row>
    <row r="664" spans="3:5" x14ac:dyDescent="0.25">
      <c r="C664">
        <v>660</v>
      </c>
      <c r="D664" s="3">
        <f t="shared" ca="1" si="24"/>
        <v>0.42865079980622456</v>
      </c>
      <c r="E664" s="3">
        <f t="shared" ca="1" si="25"/>
        <v>4.9129646768199304</v>
      </c>
    </row>
    <row r="665" spans="3:5" x14ac:dyDescent="0.25">
      <c r="C665">
        <v>661</v>
      </c>
      <c r="D665" s="3">
        <f t="shared" ca="1" si="24"/>
        <v>-2.0122328681364463</v>
      </c>
      <c r="E665" s="3">
        <f t="shared" ca="1" si="25"/>
        <v>2.4094353410014913</v>
      </c>
    </row>
    <row r="666" spans="3:5" x14ac:dyDescent="0.25">
      <c r="C666">
        <v>662</v>
      </c>
      <c r="D666" s="3">
        <f t="shared" ca="1" si="24"/>
        <v>-0.64429298049897621</v>
      </c>
      <c r="E666" s="3">
        <f t="shared" ca="1" si="25"/>
        <v>1.5241988264023658</v>
      </c>
    </row>
    <row r="667" spans="3:5" x14ac:dyDescent="0.25">
      <c r="C667">
        <v>663</v>
      </c>
      <c r="D667" s="3">
        <f t="shared" ca="1" si="24"/>
        <v>-1.8970161271559227</v>
      </c>
      <c r="E667" s="3">
        <f t="shared" ca="1" si="25"/>
        <v>-0.52523718339379344</v>
      </c>
    </row>
    <row r="668" spans="3:5" x14ac:dyDescent="0.25">
      <c r="C668">
        <v>664</v>
      </c>
      <c r="D668" s="3">
        <f t="shared" ca="1" si="24"/>
        <v>-1.4340155069060125</v>
      </c>
      <c r="E668" s="3">
        <f t="shared" ca="1" si="25"/>
        <v>-1.9067289719604266</v>
      </c>
    </row>
    <row r="669" spans="3:5" x14ac:dyDescent="0.25">
      <c r="C669">
        <v>665</v>
      </c>
      <c r="D669" s="3">
        <f t="shared" ca="1" si="24"/>
        <v>0.50313127999543639</v>
      </c>
      <c r="E669" s="3">
        <f t="shared" ca="1" si="25"/>
        <v>-1.2129247947689477</v>
      </c>
    </row>
    <row r="670" spans="3:5" x14ac:dyDescent="0.25">
      <c r="C670">
        <v>666</v>
      </c>
      <c r="D670" s="3">
        <f t="shared" ca="1" si="24"/>
        <v>-3.9880887067658993E-2</v>
      </c>
      <c r="E670" s="3">
        <f t="shared" ca="1" si="25"/>
        <v>-1.1315132023597119</v>
      </c>
    </row>
    <row r="671" spans="3:5" x14ac:dyDescent="0.25">
      <c r="C671">
        <v>667</v>
      </c>
      <c r="D671" s="3">
        <f t="shared" ca="1" si="24"/>
        <v>0.15347164141982861</v>
      </c>
      <c r="E671" s="3">
        <f t="shared" ca="1" si="25"/>
        <v>-0.86489024070391218</v>
      </c>
    </row>
    <row r="672" spans="3:5" x14ac:dyDescent="0.25">
      <c r="C672">
        <v>668</v>
      </c>
      <c r="D672" s="3">
        <f t="shared" ca="1" si="24"/>
        <v>-6.117903063701144</v>
      </c>
      <c r="E672" s="3">
        <f t="shared" ca="1" si="25"/>
        <v>-6.8963042803346646</v>
      </c>
    </row>
    <row r="673" spans="3:5" x14ac:dyDescent="0.25">
      <c r="C673">
        <v>669</v>
      </c>
      <c r="D673" s="3">
        <f t="shared" ca="1" si="24"/>
        <v>-1.5909384921700831</v>
      </c>
      <c r="E673" s="3">
        <f t="shared" ca="1" si="25"/>
        <v>-7.7976123444712808</v>
      </c>
    </row>
    <row r="674" spans="3:5" x14ac:dyDescent="0.25">
      <c r="C674">
        <v>670</v>
      </c>
      <c r="D674" s="3">
        <f t="shared" ca="1" si="24"/>
        <v>-0.18258236804729139</v>
      </c>
      <c r="E674" s="3">
        <f t="shared" ca="1" si="25"/>
        <v>-7.2004334780714441</v>
      </c>
    </row>
    <row r="675" spans="3:5" x14ac:dyDescent="0.25">
      <c r="C675">
        <v>671</v>
      </c>
      <c r="D675" s="3">
        <f t="shared" ca="1" si="24"/>
        <v>3.7746056043690248</v>
      </c>
      <c r="E675" s="3">
        <f t="shared" ca="1" si="25"/>
        <v>-2.7057845258952749</v>
      </c>
    </row>
    <row r="676" spans="3:5" x14ac:dyDescent="0.25">
      <c r="C676">
        <v>672</v>
      </c>
      <c r="D676" s="3">
        <f t="shared" ca="1" si="24"/>
        <v>-1.6410301659280462</v>
      </c>
      <c r="E676" s="3">
        <f t="shared" ca="1" si="25"/>
        <v>-4.0762362392337934</v>
      </c>
    </row>
    <row r="677" spans="3:5" x14ac:dyDescent="0.25">
      <c r="C677">
        <v>673</v>
      </c>
      <c r="D677" s="3">
        <f t="shared" ca="1" si="24"/>
        <v>-0.46253893108151267</v>
      </c>
      <c r="E677" s="3">
        <f t="shared" ca="1" si="25"/>
        <v>-4.1311515463919264</v>
      </c>
    </row>
    <row r="678" spans="3:5" x14ac:dyDescent="0.25">
      <c r="C678">
        <v>674</v>
      </c>
      <c r="D678" s="3">
        <f t="shared" ca="1" si="24"/>
        <v>-2.0592238196043562</v>
      </c>
      <c r="E678" s="3">
        <f t="shared" ca="1" si="25"/>
        <v>-5.7772602113570901</v>
      </c>
    </row>
    <row r="679" spans="3:5" x14ac:dyDescent="0.25">
      <c r="C679">
        <v>675</v>
      </c>
      <c r="D679" s="3">
        <f t="shared" ca="1" si="24"/>
        <v>-0.27332188051759587</v>
      </c>
      <c r="E679" s="3">
        <f t="shared" ca="1" si="25"/>
        <v>-5.4728560707389775</v>
      </c>
    </row>
    <row r="680" spans="3:5" x14ac:dyDescent="0.25">
      <c r="C680">
        <v>676</v>
      </c>
      <c r="D680" s="3">
        <f t="shared" ca="1" si="24"/>
        <v>-0.26292234370947987</v>
      </c>
      <c r="E680" s="3">
        <f t="shared" ca="1" si="25"/>
        <v>-5.1884928073745602</v>
      </c>
    </row>
    <row r="681" spans="3:5" x14ac:dyDescent="0.25">
      <c r="C681">
        <v>677</v>
      </c>
      <c r="D681" s="3">
        <f t="shared" ca="1" si="24"/>
        <v>-2.500927464578639</v>
      </c>
      <c r="E681" s="3">
        <f t="shared" ca="1" si="25"/>
        <v>-7.1705709912157438</v>
      </c>
    </row>
    <row r="682" spans="3:5" x14ac:dyDescent="0.25">
      <c r="C682">
        <v>678</v>
      </c>
      <c r="D682" s="3">
        <f t="shared" ca="1" si="24"/>
        <v>-0.53785401796450594</v>
      </c>
      <c r="E682" s="3">
        <f t="shared" ca="1" si="25"/>
        <v>-6.991367910058675</v>
      </c>
    </row>
    <row r="683" spans="3:5" x14ac:dyDescent="0.25">
      <c r="C683">
        <v>679</v>
      </c>
      <c r="D683" s="3">
        <f t="shared" ca="1" si="24"/>
        <v>-0.16749548255662211</v>
      </c>
      <c r="E683" s="3">
        <f t="shared" ca="1" si="25"/>
        <v>-6.4597266016094297</v>
      </c>
    </row>
    <row r="684" spans="3:5" x14ac:dyDescent="0.25">
      <c r="C684">
        <v>680</v>
      </c>
      <c r="D684" s="3">
        <f t="shared" ca="1" si="24"/>
        <v>1.2419417576645615</v>
      </c>
      <c r="E684" s="3">
        <f t="shared" ca="1" si="25"/>
        <v>-4.5718121837839245</v>
      </c>
    </row>
    <row r="685" spans="3:5" x14ac:dyDescent="0.25">
      <c r="C685">
        <v>681</v>
      </c>
      <c r="D685" s="3">
        <f t="shared" ca="1" si="24"/>
        <v>-0.28894028923484377</v>
      </c>
      <c r="E685" s="3">
        <f t="shared" ca="1" si="25"/>
        <v>-4.4035712546403758</v>
      </c>
    </row>
    <row r="686" spans="3:5" x14ac:dyDescent="0.25">
      <c r="C686">
        <v>682</v>
      </c>
      <c r="D686" s="3">
        <f t="shared" ca="1" si="24"/>
        <v>0.73203841256847724</v>
      </c>
      <c r="E686" s="3">
        <f t="shared" ca="1" si="25"/>
        <v>-3.231175716607861</v>
      </c>
    </row>
    <row r="687" spans="3:5" x14ac:dyDescent="0.25">
      <c r="C687">
        <v>683</v>
      </c>
      <c r="D687" s="3">
        <f t="shared" ca="1" si="24"/>
        <v>2.3491169248682002</v>
      </c>
      <c r="E687" s="3">
        <f t="shared" ca="1" si="25"/>
        <v>-0.55894122007887459</v>
      </c>
    </row>
    <row r="688" spans="3:5" x14ac:dyDescent="0.25">
      <c r="C688">
        <v>684</v>
      </c>
      <c r="D688" s="3">
        <f t="shared" ca="1" si="24"/>
        <v>-1.1362496842821099</v>
      </c>
      <c r="E688" s="3">
        <f t="shared" ca="1" si="25"/>
        <v>-1.6392967823530971</v>
      </c>
    </row>
    <row r="689" spans="3:5" x14ac:dyDescent="0.25">
      <c r="C689">
        <v>685</v>
      </c>
      <c r="D689" s="3">
        <f t="shared" ca="1" si="24"/>
        <v>0.60120740912129134</v>
      </c>
      <c r="E689" s="3">
        <f t="shared" ca="1" si="25"/>
        <v>-0.87415969499649604</v>
      </c>
    </row>
    <row r="690" spans="3:5" x14ac:dyDescent="0.25">
      <c r="C690">
        <v>686</v>
      </c>
      <c r="D690" s="3">
        <f t="shared" ca="1" si="24"/>
        <v>-5.7821542848708223</v>
      </c>
      <c r="E690" s="3">
        <f t="shared" ca="1" si="25"/>
        <v>-6.5688980103676684</v>
      </c>
    </row>
    <row r="691" spans="3:5" x14ac:dyDescent="0.25">
      <c r="C691">
        <v>687</v>
      </c>
      <c r="D691" s="3">
        <f t="shared" ca="1" si="24"/>
        <v>0.56195776502701622</v>
      </c>
      <c r="E691" s="3">
        <f t="shared" ca="1" si="25"/>
        <v>-5.3500504443038857</v>
      </c>
    </row>
    <row r="692" spans="3:5" x14ac:dyDescent="0.25">
      <c r="C692">
        <v>688</v>
      </c>
      <c r="D692" s="3">
        <f t="shared" ca="1" si="24"/>
        <v>-0.80609992313358991</v>
      </c>
      <c r="E692" s="3">
        <f t="shared" ca="1" si="25"/>
        <v>-5.6211453230070871</v>
      </c>
    </row>
    <row r="693" spans="3:5" x14ac:dyDescent="0.25">
      <c r="C693">
        <v>689</v>
      </c>
      <c r="D693" s="3">
        <f t="shared" ca="1" si="24"/>
        <v>1.3740250425105069</v>
      </c>
      <c r="E693" s="3">
        <f t="shared" ca="1" si="25"/>
        <v>-3.6850057481958718</v>
      </c>
    </row>
    <row r="694" spans="3:5" x14ac:dyDescent="0.25">
      <c r="C694">
        <v>690</v>
      </c>
      <c r="D694" s="3">
        <f t="shared" ca="1" si="24"/>
        <v>0.31890454409601199</v>
      </c>
      <c r="E694" s="3">
        <f t="shared" ca="1" si="25"/>
        <v>-2.9976006292802726</v>
      </c>
    </row>
    <row r="695" spans="3:5" x14ac:dyDescent="0.25">
      <c r="C695">
        <v>691</v>
      </c>
      <c r="D695" s="3">
        <f t="shared" ca="1" si="24"/>
        <v>5.8005151519010742E-2</v>
      </c>
      <c r="E695" s="3">
        <f t="shared" ca="1" si="25"/>
        <v>-2.6398354148332346</v>
      </c>
    </row>
    <row r="696" spans="3:5" x14ac:dyDescent="0.25">
      <c r="C696">
        <v>692</v>
      </c>
      <c r="D696" s="3">
        <f t="shared" ca="1" si="24"/>
        <v>-2.990677937402328</v>
      </c>
      <c r="E696" s="3">
        <f t="shared" ca="1" si="25"/>
        <v>-5.3665298107522386</v>
      </c>
    </row>
    <row r="697" spans="3:5" x14ac:dyDescent="0.25">
      <c r="C697">
        <v>693</v>
      </c>
      <c r="D697" s="3">
        <f t="shared" ca="1" si="24"/>
        <v>-2.3150812569744992</v>
      </c>
      <c r="E697" s="3">
        <f t="shared" ca="1" si="25"/>
        <v>-7.1449580866515134</v>
      </c>
    </row>
    <row r="698" spans="3:5" x14ac:dyDescent="0.25">
      <c r="C698">
        <v>694</v>
      </c>
      <c r="D698" s="3">
        <f t="shared" ca="1" si="24"/>
        <v>-0.15132927050960707</v>
      </c>
      <c r="E698" s="3">
        <f t="shared" ca="1" si="25"/>
        <v>-6.5817915484959695</v>
      </c>
    </row>
    <row r="699" spans="3:5" x14ac:dyDescent="0.25">
      <c r="C699">
        <v>695</v>
      </c>
      <c r="D699" s="3">
        <f t="shared" ca="1" si="24"/>
        <v>-0.41596797367788008</v>
      </c>
      <c r="E699" s="3">
        <f t="shared" ca="1" si="25"/>
        <v>-6.3395803673242526</v>
      </c>
    </row>
    <row r="700" spans="3:5" x14ac:dyDescent="0.25">
      <c r="C700">
        <v>696</v>
      </c>
      <c r="D700" s="3">
        <f t="shared" ca="1" si="24"/>
        <v>0.11343924464366689</v>
      </c>
      <c r="E700" s="3">
        <f t="shared" ca="1" si="25"/>
        <v>-5.5921830859481609</v>
      </c>
    </row>
    <row r="701" spans="3:5" x14ac:dyDescent="0.25">
      <c r="C701">
        <v>697</v>
      </c>
      <c r="D701" s="3">
        <f t="shared" ca="1" si="24"/>
        <v>3.1502404322848703</v>
      </c>
      <c r="E701" s="3">
        <f t="shared" ca="1" si="25"/>
        <v>-1.8827243450684747</v>
      </c>
    </row>
    <row r="702" spans="3:5" x14ac:dyDescent="0.25">
      <c r="C702">
        <v>698</v>
      </c>
      <c r="D702" s="3">
        <f t="shared" ca="1" si="24"/>
        <v>-1.3746630849034087</v>
      </c>
      <c r="E702" s="3">
        <f t="shared" ca="1" si="25"/>
        <v>-3.0691149954650361</v>
      </c>
    </row>
    <row r="703" spans="3:5" x14ac:dyDescent="0.25">
      <c r="C703">
        <v>699</v>
      </c>
      <c r="D703" s="3">
        <f t="shared" ca="1" si="24"/>
        <v>1.6325619591704779</v>
      </c>
      <c r="E703" s="3">
        <f t="shared" ca="1" si="25"/>
        <v>-1.1296415367480546</v>
      </c>
    </row>
    <row r="704" spans="3:5" x14ac:dyDescent="0.25">
      <c r="C704">
        <v>700</v>
      </c>
      <c r="D704" s="3">
        <f t="shared" ca="1" si="24"/>
        <v>2.6103351453824225E-2</v>
      </c>
      <c r="E704" s="3">
        <f t="shared" ca="1" si="25"/>
        <v>-0.99057403161942492</v>
      </c>
    </row>
    <row r="705" spans="3:5" x14ac:dyDescent="0.25">
      <c r="C705">
        <v>701</v>
      </c>
      <c r="D705" s="3">
        <f t="shared" ca="1" si="24"/>
        <v>1.2883783919385927</v>
      </c>
      <c r="E705" s="3">
        <f t="shared" ca="1" si="25"/>
        <v>0.39686176348111024</v>
      </c>
    </row>
    <row r="706" spans="3:5" x14ac:dyDescent="0.25">
      <c r="C706">
        <v>702</v>
      </c>
      <c r="D706" s="3">
        <f t="shared" ca="1" si="24"/>
        <v>-1.0488693731368499</v>
      </c>
      <c r="E706" s="3">
        <f t="shared" ca="1" si="25"/>
        <v>-0.69169378600385067</v>
      </c>
    </row>
    <row r="707" spans="3:5" x14ac:dyDescent="0.25">
      <c r="C707">
        <v>703</v>
      </c>
      <c r="D707" s="3">
        <f t="shared" ca="1" si="24"/>
        <v>3.2176478824735493</v>
      </c>
      <c r="E707" s="3">
        <f t="shared" ca="1" si="25"/>
        <v>2.5951234750700838</v>
      </c>
    </row>
    <row r="708" spans="3:5" x14ac:dyDescent="0.25">
      <c r="C708">
        <v>704</v>
      </c>
      <c r="D708" s="3">
        <f t="shared" ca="1" si="24"/>
        <v>2.9395038003937635</v>
      </c>
      <c r="E708" s="3">
        <f t="shared" ca="1" si="25"/>
        <v>5.2751149279568388</v>
      </c>
    </row>
    <row r="709" spans="3:5" x14ac:dyDescent="0.25">
      <c r="C709">
        <v>705</v>
      </c>
      <c r="D709" s="3">
        <f t="shared" ref="D709:D772" ca="1" si="26">_xlfn.NORM.INV(RAND(),0, $B$4)</f>
        <v>1.764827718935907</v>
      </c>
      <c r="E709" s="3">
        <f t="shared" ca="1" si="25"/>
        <v>6.5124311540970616</v>
      </c>
    </row>
    <row r="710" spans="3:5" x14ac:dyDescent="0.25">
      <c r="C710">
        <v>706</v>
      </c>
      <c r="D710" s="3">
        <f t="shared" ca="1" si="26"/>
        <v>-1.9200575545398058</v>
      </c>
      <c r="E710" s="3">
        <f t="shared" ref="E710:E773" ca="1" si="27">$B$5+$B$6*E709+D710</f>
        <v>3.9411304841475499</v>
      </c>
    </row>
    <row r="711" spans="3:5" x14ac:dyDescent="0.25">
      <c r="C711">
        <v>707</v>
      </c>
      <c r="D711" s="3">
        <f t="shared" ca="1" si="26"/>
        <v>0.81917653681650915</v>
      </c>
      <c r="E711" s="3">
        <f t="shared" ca="1" si="27"/>
        <v>4.3661939725493042</v>
      </c>
    </row>
    <row r="712" spans="3:5" x14ac:dyDescent="0.25">
      <c r="C712">
        <v>708</v>
      </c>
      <c r="D712" s="3">
        <f t="shared" ca="1" si="26"/>
        <v>1.3300435209913222</v>
      </c>
      <c r="E712" s="3">
        <f t="shared" ca="1" si="27"/>
        <v>5.2596180962856964</v>
      </c>
    </row>
    <row r="713" spans="3:5" x14ac:dyDescent="0.25">
      <c r="C713">
        <v>709</v>
      </c>
      <c r="D713" s="3">
        <f t="shared" ca="1" si="26"/>
        <v>-1.6065834523639477</v>
      </c>
      <c r="E713" s="3">
        <f t="shared" ca="1" si="27"/>
        <v>3.1270728342931795</v>
      </c>
    </row>
    <row r="714" spans="3:5" x14ac:dyDescent="0.25">
      <c r="C714">
        <v>710</v>
      </c>
      <c r="D714" s="3">
        <f t="shared" ca="1" si="26"/>
        <v>3.1410658335096535</v>
      </c>
      <c r="E714" s="3">
        <f t="shared" ca="1" si="27"/>
        <v>5.9554313843735152</v>
      </c>
    </row>
    <row r="715" spans="3:5" x14ac:dyDescent="0.25">
      <c r="C715">
        <v>711</v>
      </c>
      <c r="D715" s="3">
        <f t="shared" ca="1" si="26"/>
        <v>2.3618963491103</v>
      </c>
      <c r="E715" s="3">
        <f t="shared" ca="1" si="27"/>
        <v>7.7217845950464632</v>
      </c>
    </row>
    <row r="716" spans="3:5" x14ac:dyDescent="0.25">
      <c r="C716">
        <v>712</v>
      </c>
      <c r="D716" s="3">
        <f t="shared" ca="1" si="26"/>
        <v>-1.0949327226037517</v>
      </c>
      <c r="E716" s="3">
        <f t="shared" ca="1" si="27"/>
        <v>5.8546734129380651</v>
      </c>
    </row>
    <row r="717" spans="3:5" x14ac:dyDescent="0.25">
      <c r="C717">
        <v>713</v>
      </c>
      <c r="D717" s="3">
        <f t="shared" ca="1" si="26"/>
        <v>-4.5258814534477532</v>
      </c>
      <c r="E717" s="3">
        <f t="shared" ca="1" si="27"/>
        <v>0.74332461819650586</v>
      </c>
    </row>
    <row r="718" spans="3:5" x14ac:dyDescent="0.25">
      <c r="C718">
        <v>714</v>
      </c>
      <c r="D718" s="3">
        <f t="shared" ca="1" si="26"/>
        <v>2.9763836660639025</v>
      </c>
      <c r="E718" s="3">
        <f t="shared" ca="1" si="27"/>
        <v>3.6453758224407578</v>
      </c>
    </row>
    <row r="719" spans="3:5" x14ac:dyDescent="0.25">
      <c r="C719">
        <v>715</v>
      </c>
      <c r="D719" s="3">
        <f t="shared" ca="1" si="26"/>
        <v>-0.69695155345450299</v>
      </c>
      <c r="E719" s="3">
        <f t="shared" ca="1" si="27"/>
        <v>2.5838866867421793</v>
      </c>
    </row>
    <row r="720" spans="3:5" x14ac:dyDescent="0.25">
      <c r="C720">
        <v>716</v>
      </c>
      <c r="D720" s="3">
        <f t="shared" ca="1" si="26"/>
        <v>1.6885353803370402</v>
      </c>
      <c r="E720" s="3">
        <f t="shared" ca="1" si="27"/>
        <v>4.0140333984050018</v>
      </c>
    </row>
    <row r="721" spans="3:5" x14ac:dyDescent="0.25">
      <c r="C721">
        <v>717</v>
      </c>
      <c r="D721" s="3">
        <f t="shared" ca="1" si="26"/>
        <v>-3.9810724495228937</v>
      </c>
      <c r="E721" s="3">
        <f t="shared" ca="1" si="27"/>
        <v>-0.36844239095839182</v>
      </c>
    </row>
    <row r="722" spans="3:5" x14ac:dyDescent="0.25">
      <c r="C722">
        <v>718</v>
      </c>
      <c r="D722" s="3">
        <f t="shared" ca="1" si="26"/>
        <v>5.4606532610627742E-2</v>
      </c>
      <c r="E722" s="3">
        <f t="shared" ca="1" si="27"/>
        <v>-0.27699161925192489</v>
      </c>
    </row>
    <row r="723" spans="3:5" x14ac:dyDescent="0.25">
      <c r="C723">
        <v>719</v>
      </c>
      <c r="D723" s="3">
        <f t="shared" ca="1" si="26"/>
        <v>1.9569327914514054</v>
      </c>
      <c r="E723" s="3">
        <f t="shared" ca="1" si="27"/>
        <v>1.7076403341246731</v>
      </c>
    </row>
    <row r="724" spans="3:5" x14ac:dyDescent="0.25">
      <c r="C724">
        <v>720</v>
      </c>
      <c r="D724" s="3">
        <f t="shared" ca="1" si="26"/>
        <v>-0.56130955873105959</v>
      </c>
      <c r="E724" s="3">
        <f t="shared" ca="1" si="27"/>
        <v>0.97556674198114612</v>
      </c>
    </row>
    <row r="725" spans="3:5" x14ac:dyDescent="0.25">
      <c r="C725">
        <v>721</v>
      </c>
      <c r="D725" s="3">
        <f t="shared" ca="1" si="26"/>
        <v>-2.6239558087381307</v>
      </c>
      <c r="E725" s="3">
        <f t="shared" ca="1" si="27"/>
        <v>-1.7459457409550994</v>
      </c>
    </row>
    <row r="726" spans="3:5" x14ac:dyDescent="0.25">
      <c r="C726">
        <v>722</v>
      </c>
      <c r="D726" s="3">
        <f t="shared" ca="1" si="26"/>
        <v>-3.4209090702748823</v>
      </c>
      <c r="E726" s="3">
        <f t="shared" ca="1" si="27"/>
        <v>-4.992260237134472</v>
      </c>
    </row>
    <row r="727" spans="3:5" x14ac:dyDescent="0.25">
      <c r="C727">
        <v>723</v>
      </c>
      <c r="D727" s="3">
        <f t="shared" ca="1" si="26"/>
        <v>-3.5712014186153715</v>
      </c>
      <c r="E727" s="3">
        <f t="shared" ca="1" si="27"/>
        <v>-8.0642356320363966</v>
      </c>
    </row>
    <row r="728" spans="3:5" x14ac:dyDescent="0.25">
      <c r="C728">
        <v>724</v>
      </c>
      <c r="D728" s="3">
        <f t="shared" ca="1" si="26"/>
        <v>0.52394195154640433</v>
      </c>
      <c r="E728" s="3">
        <f t="shared" ca="1" si="27"/>
        <v>-6.7338701172863527</v>
      </c>
    </row>
    <row r="729" spans="3:5" x14ac:dyDescent="0.25">
      <c r="C729">
        <v>725</v>
      </c>
      <c r="D729" s="3">
        <f t="shared" ca="1" si="26"/>
        <v>1.2352081352688518</v>
      </c>
      <c r="E729" s="3">
        <f t="shared" ca="1" si="27"/>
        <v>-4.8252749702888664</v>
      </c>
    </row>
    <row r="730" spans="3:5" x14ac:dyDescent="0.25">
      <c r="C730">
        <v>726</v>
      </c>
      <c r="D730" s="3">
        <f t="shared" ca="1" si="26"/>
        <v>6.6600089521271569E-2</v>
      </c>
      <c r="E730" s="3">
        <f t="shared" ca="1" si="27"/>
        <v>-4.2761473837387083</v>
      </c>
    </row>
    <row r="731" spans="3:5" x14ac:dyDescent="0.25">
      <c r="C731">
        <v>727</v>
      </c>
      <c r="D731" s="3">
        <f t="shared" ca="1" si="26"/>
        <v>3.1693491390270108</v>
      </c>
      <c r="E731" s="3">
        <f t="shared" ca="1" si="27"/>
        <v>-0.67918350633782687</v>
      </c>
    </row>
    <row r="732" spans="3:5" x14ac:dyDescent="0.25">
      <c r="C732">
        <v>728</v>
      </c>
      <c r="D732" s="3">
        <f t="shared" ca="1" si="26"/>
        <v>1.2118549174124966</v>
      </c>
      <c r="E732" s="3">
        <f t="shared" ca="1" si="27"/>
        <v>0.60058976170845246</v>
      </c>
    </row>
    <row r="733" spans="3:5" x14ac:dyDescent="0.25">
      <c r="C733">
        <v>729</v>
      </c>
      <c r="D733" s="3">
        <f t="shared" ca="1" si="26"/>
        <v>2.3153744263076566</v>
      </c>
      <c r="E733" s="3">
        <f t="shared" ca="1" si="27"/>
        <v>2.8559052118452639</v>
      </c>
    </row>
    <row r="734" spans="3:5" x14ac:dyDescent="0.25">
      <c r="C734">
        <v>730</v>
      </c>
      <c r="D734" s="3">
        <f t="shared" ca="1" si="26"/>
        <v>-1.2564056123617793</v>
      </c>
      <c r="E734" s="3">
        <f t="shared" ca="1" si="27"/>
        <v>1.3139090782989584</v>
      </c>
    </row>
    <row r="735" spans="3:5" x14ac:dyDescent="0.25">
      <c r="C735">
        <v>731</v>
      </c>
      <c r="D735" s="3">
        <f t="shared" ca="1" si="26"/>
        <v>-1.5865753507634357</v>
      </c>
      <c r="E735" s="3">
        <f t="shared" ca="1" si="27"/>
        <v>-0.4040571802943731</v>
      </c>
    </row>
    <row r="736" spans="3:5" x14ac:dyDescent="0.25">
      <c r="C736">
        <v>732</v>
      </c>
      <c r="D736" s="3">
        <f t="shared" ca="1" si="26"/>
        <v>-1.8828959111814889</v>
      </c>
      <c r="E736" s="3">
        <f t="shared" ca="1" si="27"/>
        <v>-2.2465473734464245</v>
      </c>
    </row>
    <row r="737" spans="3:5" x14ac:dyDescent="0.25">
      <c r="C737">
        <v>733</v>
      </c>
      <c r="D737" s="3">
        <f t="shared" ca="1" si="26"/>
        <v>-0.69490684980240125</v>
      </c>
      <c r="E737" s="3">
        <f t="shared" ca="1" si="27"/>
        <v>-2.7167994859041835</v>
      </c>
    </row>
    <row r="738" spans="3:5" x14ac:dyDescent="0.25">
      <c r="C738">
        <v>734</v>
      </c>
      <c r="D738" s="3">
        <f t="shared" ca="1" si="26"/>
        <v>5.092685366922896</v>
      </c>
      <c r="E738" s="3">
        <f t="shared" ca="1" si="27"/>
        <v>2.6475658296091309</v>
      </c>
    </row>
    <row r="739" spans="3:5" x14ac:dyDescent="0.25">
      <c r="C739">
        <v>735</v>
      </c>
      <c r="D739" s="3">
        <f t="shared" ca="1" si="26"/>
        <v>-0.5102724746682098</v>
      </c>
      <c r="E739" s="3">
        <f t="shared" ca="1" si="27"/>
        <v>1.8725367719800081</v>
      </c>
    </row>
    <row r="740" spans="3:5" x14ac:dyDescent="0.25">
      <c r="C740">
        <v>736</v>
      </c>
      <c r="D740" s="3">
        <f t="shared" ca="1" si="26"/>
        <v>1.7033920274787382</v>
      </c>
      <c r="E740" s="3">
        <f t="shared" ca="1" si="27"/>
        <v>3.3886751222607456</v>
      </c>
    </row>
    <row r="741" spans="3:5" x14ac:dyDescent="0.25">
      <c r="C741">
        <v>737</v>
      </c>
      <c r="D741" s="3">
        <f t="shared" ca="1" si="26"/>
        <v>0.24727757900198821</v>
      </c>
      <c r="E741" s="3">
        <f t="shared" ca="1" si="27"/>
        <v>3.2970851890366593</v>
      </c>
    </row>
    <row r="742" spans="3:5" x14ac:dyDescent="0.25">
      <c r="C742">
        <v>738</v>
      </c>
      <c r="D742" s="3">
        <f t="shared" ca="1" si="26"/>
        <v>-0.32226950109205521</v>
      </c>
      <c r="E742" s="3">
        <f t="shared" ca="1" si="27"/>
        <v>2.645107169040938</v>
      </c>
    </row>
    <row r="743" spans="3:5" x14ac:dyDescent="0.25">
      <c r="C743">
        <v>739</v>
      </c>
      <c r="D743" s="3">
        <f t="shared" ca="1" si="26"/>
        <v>1.8470478574432627</v>
      </c>
      <c r="E743" s="3">
        <f t="shared" ca="1" si="27"/>
        <v>4.2276443095801071</v>
      </c>
    </row>
    <row r="744" spans="3:5" x14ac:dyDescent="0.25">
      <c r="C744">
        <v>740</v>
      </c>
      <c r="D744" s="3">
        <f t="shared" ca="1" si="26"/>
        <v>-1.5093323109317263</v>
      </c>
      <c r="E744" s="3">
        <f t="shared" ca="1" si="27"/>
        <v>2.2955475676903703</v>
      </c>
    </row>
    <row r="745" spans="3:5" x14ac:dyDescent="0.25">
      <c r="C745">
        <v>741</v>
      </c>
      <c r="D745" s="3">
        <f t="shared" ca="1" si="26"/>
        <v>2.1704663713010715</v>
      </c>
      <c r="E745" s="3">
        <f t="shared" ca="1" si="27"/>
        <v>4.2364591822224043</v>
      </c>
    </row>
    <row r="746" spans="3:5" x14ac:dyDescent="0.25">
      <c r="C746">
        <v>742</v>
      </c>
      <c r="D746" s="3">
        <f t="shared" ca="1" si="26"/>
        <v>-3.4225118675893715</v>
      </c>
      <c r="E746" s="3">
        <f t="shared" ca="1" si="27"/>
        <v>0.3903013964107922</v>
      </c>
    </row>
    <row r="747" spans="3:5" x14ac:dyDescent="0.25">
      <c r="C747">
        <v>743</v>
      </c>
      <c r="D747" s="3">
        <f t="shared" ca="1" si="26"/>
        <v>2.384523816171384</v>
      </c>
      <c r="E747" s="3">
        <f t="shared" ca="1" si="27"/>
        <v>2.7357950729410971</v>
      </c>
    </row>
    <row r="748" spans="3:5" x14ac:dyDescent="0.25">
      <c r="C748">
        <v>744</v>
      </c>
      <c r="D748" s="3">
        <f t="shared" ca="1" si="26"/>
        <v>1.6311533004155652</v>
      </c>
      <c r="E748" s="3">
        <f t="shared" ca="1" si="27"/>
        <v>4.0933688660625531</v>
      </c>
    </row>
    <row r="749" spans="3:5" x14ac:dyDescent="0.25">
      <c r="C749">
        <v>745</v>
      </c>
      <c r="D749" s="3">
        <f t="shared" ca="1" si="26"/>
        <v>-1.1279263396538717</v>
      </c>
      <c r="E749" s="3">
        <f t="shared" ca="1" si="27"/>
        <v>2.5561056398024262</v>
      </c>
    </row>
    <row r="750" spans="3:5" x14ac:dyDescent="0.25">
      <c r="C750">
        <v>746</v>
      </c>
      <c r="D750" s="3">
        <f t="shared" ca="1" si="26"/>
        <v>8.7738350172886087E-2</v>
      </c>
      <c r="E750" s="3">
        <f t="shared" ca="1" si="27"/>
        <v>2.3882334259950699</v>
      </c>
    </row>
    <row r="751" spans="3:5" x14ac:dyDescent="0.25">
      <c r="C751">
        <v>747</v>
      </c>
      <c r="D751" s="3">
        <f t="shared" ca="1" si="26"/>
        <v>-2.7897031736695039</v>
      </c>
      <c r="E751" s="3">
        <f t="shared" ca="1" si="27"/>
        <v>-0.64029309027394099</v>
      </c>
    </row>
    <row r="752" spans="3:5" x14ac:dyDescent="0.25">
      <c r="C752">
        <v>748</v>
      </c>
      <c r="D752" s="3">
        <f t="shared" ca="1" si="26"/>
        <v>5.1470720057341541</v>
      </c>
      <c r="E752" s="3">
        <f t="shared" ca="1" si="27"/>
        <v>4.5708082244876076</v>
      </c>
    </row>
    <row r="753" spans="3:5" x14ac:dyDescent="0.25">
      <c r="C753">
        <v>749</v>
      </c>
      <c r="D753" s="3">
        <f t="shared" ca="1" si="26"/>
        <v>2.8473815046055932</v>
      </c>
      <c r="E753" s="3">
        <f t="shared" ca="1" si="27"/>
        <v>6.9611089066444398</v>
      </c>
    </row>
    <row r="754" spans="3:5" x14ac:dyDescent="0.25">
      <c r="C754">
        <v>750</v>
      </c>
      <c r="D754" s="3">
        <f t="shared" ca="1" si="26"/>
        <v>-1.4966671011646406</v>
      </c>
      <c r="E754" s="3">
        <f t="shared" ca="1" si="27"/>
        <v>4.7683309148153556</v>
      </c>
    </row>
    <row r="755" spans="3:5" x14ac:dyDescent="0.25">
      <c r="C755">
        <v>751</v>
      </c>
      <c r="D755" s="3">
        <f t="shared" ca="1" si="26"/>
        <v>-0.37324812642524596</v>
      </c>
      <c r="E755" s="3">
        <f t="shared" ca="1" si="27"/>
        <v>3.9182496969085743</v>
      </c>
    </row>
    <row r="756" spans="3:5" x14ac:dyDescent="0.25">
      <c r="C756">
        <v>752</v>
      </c>
      <c r="D756" s="3">
        <f t="shared" ca="1" si="26"/>
        <v>0.80317771542527949</v>
      </c>
      <c r="E756" s="3">
        <f t="shared" ca="1" si="27"/>
        <v>4.3296024426429964</v>
      </c>
    </row>
    <row r="757" spans="3:5" x14ac:dyDescent="0.25">
      <c r="C757">
        <v>753</v>
      </c>
      <c r="D757" s="3">
        <f t="shared" ca="1" si="26"/>
        <v>1.1125171976855182</v>
      </c>
      <c r="E757" s="3">
        <f t="shared" ca="1" si="27"/>
        <v>5.0091593960642147</v>
      </c>
    </row>
    <row r="758" spans="3:5" x14ac:dyDescent="0.25">
      <c r="C758">
        <v>754</v>
      </c>
      <c r="D758" s="3">
        <f t="shared" ca="1" si="26"/>
        <v>-3.5099717304089171</v>
      </c>
      <c r="E758" s="3">
        <f t="shared" ca="1" si="27"/>
        <v>0.99827172604887648</v>
      </c>
    </row>
    <row r="759" spans="3:5" x14ac:dyDescent="0.25">
      <c r="C759">
        <v>755</v>
      </c>
      <c r="D759" s="3">
        <f t="shared" ca="1" si="26"/>
        <v>-0.61897111277586137</v>
      </c>
      <c r="E759" s="3">
        <f t="shared" ca="1" si="27"/>
        <v>0.27947344066812752</v>
      </c>
    </row>
    <row r="760" spans="3:5" x14ac:dyDescent="0.25">
      <c r="C760">
        <v>756</v>
      </c>
      <c r="D760" s="3">
        <f t="shared" ca="1" si="26"/>
        <v>2.409682100340917</v>
      </c>
      <c r="E760" s="3">
        <f t="shared" ca="1" si="27"/>
        <v>2.6612081969422317</v>
      </c>
    </row>
    <row r="761" spans="3:5" x14ac:dyDescent="0.25">
      <c r="C761">
        <v>757</v>
      </c>
      <c r="D761" s="3">
        <f t="shared" ca="1" si="26"/>
        <v>1.3649315430559767</v>
      </c>
      <c r="E761" s="3">
        <f t="shared" ca="1" si="27"/>
        <v>3.7600189203039855</v>
      </c>
    </row>
    <row r="762" spans="3:5" x14ac:dyDescent="0.25">
      <c r="C762">
        <v>758</v>
      </c>
      <c r="D762" s="3">
        <f t="shared" ca="1" si="26"/>
        <v>-1.0374273721437648</v>
      </c>
      <c r="E762" s="3">
        <f t="shared" ca="1" si="27"/>
        <v>2.3465896561298223</v>
      </c>
    </row>
    <row r="763" spans="3:5" x14ac:dyDescent="0.25">
      <c r="C763">
        <v>759</v>
      </c>
      <c r="D763" s="3">
        <f t="shared" ca="1" si="26"/>
        <v>0.12827643092085797</v>
      </c>
      <c r="E763" s="3">
        <f t="shared" ca="1" si="27"/>
        <v>2.2402071214376984</v>
      </c>
    </row>
    <row r="764" spans="3:5" x14ac:dyDescent="0.25">
      <c r="C764">
        <v>760</v>
      </c>
      <c r="D764" s="3">
        <f t="shared" ca="1" si="26"/>
        <v>1.8761822832936652</v>
      </c>
      <c r="E764" s="3">
        <f t="shared" ca="1" si="27"/>
        <v>3.8923686925875938</v>
      </c>
    </row>
    <row r="765" spans="3:5" x14ac:dyDescent="0.25">
      <c r="C765">
        <v>761</v>
      </c>
      <c r="D765" s="3">
        <f t="shared" ca="1" si="26"/>
        <v>0.65691725582522364</v>
      </c>
      <c r="E765" s="3">
        <f t="shared" ca="1" si="27"/>
        <v>4.1600490791540583</v>
      </c>
    </row>
    <row r="766" spans="3:5" x14ac:dyDescent="0.25">
      <c r="C766">
        <v>762</v>
      </c>
      <c r="D766" s="3">
        <f t="shared" ca="1" si="26"/>
        <v>-0.68852433423842274</v>
      </c>
      <c r="E766" s="3">
        <f t="shared" ca="1" si="27"/>
        <v>3.0555198370002299</v>
      </c>
    </row>
    <row r="767" spans="3:5" x14ac:dyDescent="0.25">
      <c r="C767">
        <v>763</v>
      </c>
      <c r="D767" s="3">
        <f t="shared" ca="1" si="26"/>
        <v>2.5422435282959586</v>
      </c>
      <c r="E767" s="3">
        <f t="shared" ca="1" si="27"/>
        <v>5.2922113815961653</v>
      </c>
    </row>
    <row r="768" spans="3:5" x14ac:dyDescent="0.25">
      <c r="C768">
        <v>764</v>
      </c>
      <c r="D768" s="3">
        <f t="shared" ca="1" si="26"/>
        <v>-3.0730792367402464</v>
      </c>
      <c r="E768" s="3">
        <f t="shared" ca="1" si="27"/>
        <v>1.6899110066963021</v>
      </c>
    </row>
    <row r="769" spans="3:5" x14ac:dyDescent="0.25">
      <c r="C769">
        <v>765</v>
      </c>
      <c r="D769" s="3">
        <f t="shared" ca="1" si="26"/>
        <v>-0.45737839788857743</v>
      </c>
      <c r="E769" s="3">
        <f t="shared" ca="1" si="27"/>
        <v>1.0635415081380946</v>
      </c>
    </row>
    <row r="770" spans="3:5" x14ac:dyDescent="0.25">
      <c r="C770">
        <v>766</v>
      </c>
      <c r="D770" s="3">
        <f t="shared" ca="1" si="26"/>
        <v>0.46435328056375219</v>
      </c>
      <c r="E770" s="3">
        <f t="shared" ca="1" si="27"/>
        <v>1.4215406378880373</v>
      </c>
    </row>
    <row r="771" spans="3:5" x14ac:dyDescent="0.25">
      <c r="C771">
        <v>767</v>
      </c>
      <c r="D771" s="3">
        <f t="shared" ca="1" si="26"/>
        <v>-1.3381663774957482</v>
      </c>
      <c r="E771" s="3">
        <f t="shared" ca="1" si="27"/>
        <v>-5.8779803396514563E-2</v>
      </c>
    </row>
    <row r="772" spans="3:5" x14ac:dyDescent="0.25">
      <c r="C772">
        <v>768</v>
      </c>
      <c r="D772" s="3">
        <f t="shared" ca="1" si="26"/>
        <v>2.8948463309824097</v>
      </c>
      <c r="E772" s="3">
        <f t="shared" ca="1" si="27"/>
        <v>2.8419445079255468</v>
      </c>
    </row>
    <row r="773" spans="3:5" x14ac:dyDescent="0.25">
      <c r="C773">
        <v>769</v>
      </c>
      <c r="D773" s="3">
        <f t="shared" ref="D773:D836" ca="1" si="28">_xlfn.NORM.INV(RAND(),0, $B$4)</f>
        <v>7.3936476089083963E-2</v>
      </c>
      <c r="E773" s="3">
        <f t="shared" ca="1" si="27"/>
        <v>2.631686533222076</v>
      </c>
    </row>
    <row r="774" spans="3:5" x14ac:dyDescent="0.25">
      <c r="C774">
        <v>770</v>
      </c>
      <c r="D774" s="3">
        <f t="shared" ca="1" si="28"/>
        <v>-0.3190218377353396</v>
      </c>
      <c r="E774" s="3">
        <f t="shared" ref="E774:E837" ca="1" si="29">$B$5+$B$6*E773+D774</f>
        <v>2.0494960421645287</v>
      </c>
    </row>
    <row r="775" spans="3:5" x14ac:dyDescent="0.25">
      <c r="C775">
        <v>771</v>
      </c>
      <c r="D775" s="3">
        <f t="shared" ca="1" si="28"/>
        <v>-7.8823146812497677E-2</v>
      </c>
      <c r="E775" s="3">
        <f t="shared" ca="1" si="29"/>
        <v>1.7657232911355782</v>
      </c>
    </row>
    <row r="776" spans="3:5" x14ac:dyDescent="0.25">
      <c r="C776">
        <v>772</v>
      </c>
      <c r="D776" s="3">
        <f t="shared" ca="1" si="28"/>
        <v>-0.9973512384475397</v>
      </c>
      <c r="E776" s="3">
        <f t="shared" ca="1" si="29"/>
        <v>0.59179972357448085</v>
      </c>
    </row>
    <row r="777" spans="3:5" x14ac:dyDescent="0.25">
      <c r="C777">
        <v>773</v>
      </c>
      <c r="D777" s="3">
        <f t="shared" ca="1" si="28"/>
        <v>-1.6787691187091003</v>
      </c>
      <c r="E777" s="3">
        <f t="shared" ca="1" si="29"/>
        <v>-1.1461493674920675</v>
      </c>
    </row>
    <row r="778" spans="3:5" x14ac:dyDescent="0.25">
      <c r="C778">
        <v>774</v>
      </c>
      <c r="D778" s="3">
        <f t="shared" ca="1" si="28"/>
        <v>-0.68104022438439415</v>
      </c>
      <c r="E778" s="3">
        <f t="shared" ca="1" si="29"/>
        <v>-1.7125746551272552</v>
      </c>
    </row>
    <row r="779" spans="3:5" x14ac:dyDescent="0.25">
      <c r="C779">
        <v>775</v>
      </c>
      <c r="D779" s="3">
        <f t="shared" ca="1" si="28"/>
        <v>3.5787673966642672</v>
      </c>
      <c r="E779" s="3">
        <f t="shared" ca="1" si="29"/>
        <v>2.0374502070497376</v>
      </c>
    </row>
    <row r="780" spans="3:5" x14ac:dyDescent="0.25">
      <c r="C780">
        <v>776</v>
      </c>
      <c r="D780" s="3">
        <f t="shared" ca="1" si="28"/>
        <v>-2.2641680019889323</v>
      </c>
      <c r="E780" s="3">
        <f t="shared" ca="1" si="29"/>
        <v>-0.43046281564416855</v>
      </c>
    </row>
    <row r="781" spans="3:5" x14ac:dyDescent="0.25">
      <c r="C781">
        <v>777</v>
      </c>
      <c r="D781" s="3">
        <f t="shared" ca="1" si="28"/>
        <v>0.56990694418166776</v>
      </c>
      <c r="E781" s="3">
        <f t="shared" ca="1" si="29"/>
        <v>0.18249041010191608</v>
      </c>
    </row>
    <row r="782" spans="3:5" x14ac:dyDescent="0.25">
      <c r="C782">
        <v>778</v>
      </c>
      <c r="D782" s="3">
        <f t="shared" ca="1" si="28"/>
        <v>-1.4298423708681485</v>
      </c>
      <c r="E782" s="3">
        <f t="shared" ca="1" si="29"/>
        <v>-1.2656010017764241</v>
      </c>
    </row>
    <row r="783" spans="3:5" x14ac:dyDescent="0.25">
      <c r="C783">
        <v>779</v>
      </c>
      <c r="D783" s="3">
        <f t="shared" ca="1" si="28"/>
        <v>-2.2260350734230356</v>
      </c>
      <c r="E783" s="3">
        <f t="shared" ca="1" si="29"/>
        <v>-3.3650759750218171</v>
      </c>
    </row>
    <row r="784" spans="3:5" x14ac:dyDescent="0.25">
      <c r="C784">
        <v>780</v>
      </c>
      <c r="D784" s="3">
        <f t="shared" ca="1" si="28"/>
        <v>2.880758909019125</v>
      </c>
      <c r="E784" s="3">
        <f t="shared" ca="1" si="29"/>
        <v>-0.14780946850051047</v>
      </c>
    </row>
    <row r="785" spans="3:5" x14ac:dyDescent="0.25">
      <c r="C785">
        <v>781</v>
      </c>
      <c r="D785" s="3">
        <f t="shared" ca="1" si="28"/>
        <v>-0.22119078888418131</v>
      </c>
      <c r="E785" s="3">
        <f t="shared" ca="1" si="29"/>
        <v>-0.35421931053464073</v>
      </c>
    </row>
    <row r="786" spans="3:5" x14ac:dyDescent="0.25">
      <c r="C786">
        <v>782</v>
      </c>
      <c r="D786" s="3">
        <f t="shared" ca="1" si="28"/>
        <v>-0.78475000594145583</v>
      </c>
      <c r="E786" s="3">
        <f t="shared" ca="1" si="29"/>
        <v>-1.1035473854226325</v>
      </c>
    </row>
    <row r="787" spans="3:5" x14ac:dyDescent="0.25">
      <c r="C787">
        <v>783</v>
      </c>
      <c r="D787" s="3">
        <f t="shared" ca="1" si="28"/>
        <v>-1.8068589308293381</v>
      </c>
      <c r="E787" s="3">
        <f t="shared" ca="1" si="29"/>
        <v>-2.8000515777097075</v>
      </c>
    </row>
    <row r="788" spans="3:5" x14ac:dyDescent="0.25">
      <c r="C788">
        <v>784</v>
      </c>
      <c r="D788" s="3">
        <f t="shared" ca="1" si="28"/>
        <v>3.1433168068331709</v>
      </c>
      <c r="E788" s="3">
        <f t="shared" ca="1" si="29"/>
        <v>0.62327038689443404</v>
      </c>
    </row>
    <row r="789" spans="3:5" x14ac:dyDescent="0.25">
      <c r="C789">
        <v>785</v>
      </c>
      <c r="D789" s="3">
        <f t="shared" ca="1" si="28"/>
        <v>1.6354193571751001</v>
      </c>
      <c r="E789" s="3">
        <f t="shared" ca="1" si="29"/>
        <v>2.1963627053800909</v>
      </c>
    </row>
    <row r="790" spans="3:5" x14ac:dyDescent="0.25">
      <c r="C790">
        <v>786</v>
      </c>
      <c r="D790" s="3">
        <f t="shared" ca="1" si="28"/>
        <v>4.0419119462155741</v>
      </c>
      <c r="E790" s="3">
        <f t="shared" ca="1" si="29"/>
        <v>6.0186383810576558</v>
      </c>
    </row>
    <row r="791" spans="3:5" x14ac:dyDescent="0.25">
      <c r="C791">
        <v>787</v>
      </c>
      <c r="D791" s="3">
        <f t="shared" ca="1" si="28"/>
        <v>-1.1186643655753561</v>
      </c>
      <c r="E791" s="3">
        <f t="shared" ca="1" si="29"/>
        <v>4.2981101773765342</v>
      </c>
    </row>
    <row r="792" spans="3:5" x14ac:dyDescent="0.25">
      <c r="C792">
        <v>788</v>
      </c>
      <c r="D792" s="3">
        <f t="shared" ca="1" si="28"/>
        <v>0.24887128973874159</v>
      </c>
      <c r="E792" s="3">
        <f t="shared" ca="1" si="29"/>
        <v>4.117170449377622</v>
      </c>
    </row>
    <row r="793" spans="3:5" x14ac:dyDescent="0.25">
      <c r="C793">
        <v>789</v>
      </c>
      <c r="D793" s="3">
        <f t="shared" ca="1" si="28"/>
        <v>0.98360895785692992</v>
      </c>
      <c r="E793" s="3">
        <f t="shared" ca="1" si="29"/>
        <v>4.6890623622967897</v>
      </c>
    </row>
    <row r="794" spans="3:5" x14ac:dyDescent="0.25">
      <c r="C794">
        <v>790</v>
      </c>
      <c r="D794" s="3">
        <f t="shared" ca="1" si="28"/>
        <v>-2.033413668276677</v>
      </c>
      <c r="E794" s="3">
        <f t="shared" ca="1" si="29"/>
        <v>2.1867424577904337</v>
      </c>
    </row>
    <row r="795" spans="3:5" x14ac:dyDescent="0.25">
      <c r="C795">
        <v>791</v>
      </c>
      <c r="D795" s="3">
        <f t="shared" ca="1" si="28"/>
        <v>2.3906017107892019</v>
      </c>
      <c r="E795" s="3">
        <f t="shared" ca="1" si="29"/>
        <v>4.3586699228005923</v>
      </c>
    </row>
    <row r="796" spans="3:5" x14ac:dyDescent="0.25">
      <c r="C796">
        <v>792</v>
      </c>
      <c r="D796" s="3">
        <f t="shared" ca="1" si="28"/>
        <v>-0.83828700875295226</v>
      </c>
      <c r="E796" s="3">
        <f t="shared" ca="1" si="29"/>
        <v>3.0845159217675806</v>
      </c>
    </row>
    <row r="797" spans="3:5" x14ac:dyDescent="0.25">
      <c r="C797">
        <v>793</v>
      </c>
      <c r="D797" s="3">
        <f t="shared" ca="1" si="28"/>
        <v>2.3248958229464809</v>
      </c>
      <c r="E797" s="3">
        <f t="shared" ca="1" si="29"/>
        <v>5.1009601525373034</v>
      </c>
    </row>
    <row r="798" spans="3:5" x14ac:dyDescent="0.25">
      <c r="C798">
        <v>794</v>
      </c>
      <c r="D798" s="3">
        <f t="shared" ca="1" si="28"/>
        <v>-1.3795261049050696</v>
      </c>
      <c r="E798" s="3">
        <f t="shared" ca="1" si="29"/>
        <v>3.211338032378503</v>
      </c>
    </row>
    <row r="799" spans="3:5" x14ac:dyDescent="0.25">
      <c r="C799">
        <v>795</v>
      </c>
      <c r="D799" s="3">
        <f t="shared" ca="1" si="28"/>
        <v>-2.7907295990144236</v>
      </c>
      <c r="E799" s="3">
        <f t="shared" ca="1" si="29"/>
        <v>9.9474630126229258E-2</v>
      </c>
    </row>
    <row r="800" spans="3:5" x14ac:dyDescent="0.25">
      <c r="C800">
        <v>796</v>
      </c>
      <c r="D800" s="3">
        <f t="shared" ca="1" si="28"/>
        <v>-0.27819557571403863</v>
      </c>
      <c r="E800" s="3">
        <f t="shared" ca="1" si="29"/>
        <v>-0.1886684086004323</v>
      </c>
    </row>
    <row r="801" spans="3:5" x14ac:dyDescent="0.25">
      <c r="C801">
        <v>797</v>
      </c>
      <c r="D801" s="3">
        <f t="shared" ca="1" si="28"/>
        <v>0.24088544527506445</v>
      </c>
      <c r="E801" s="3">
        <f t="shared" ca="1" si="29"/>
        <v>7.1083877534675377E-2</v>
      </c>
    </row>
    <row r="802" spans="3:5" x14ac:dyDescent="0.25">
      <c r="C802">
        <v>798</v>
      </c>
      <c r="D802" s="3">
        <f t="shared" ca="1" si="28"/>
        <v>2.0319751399935302</v>
      </c>
      <c r="E802" s="3">
        <f t="shared" ca="1" si="29"/>
        <v>2.0959506297747379</v>
      </c>
    </row>
    <row r="803" spans="3:5" x14ac:dyDescent="0.25">
      <c r="C803">
        <v>799</v>
      </c>
      <c r="D803" s="3">
        <f t="shared" ca="1" si="28"/>
        <v>0.86375805195225952</v>
      </c>
      <c r="E803" s="3">
        <f t="shared" ca="1" si="29"/>
        <v>2.7501136187495239</v>
      </c>
    </row>
    <row r="804" spans="3:5" x14ac:dyDescent="0.25">
      <c r="C804">
        <v>800</v>
      </c>
      <c r="D804" s="3">
        <f t="shared" ca="1" si="28"/>
        <v>1.4045670815033657</v>
      </c>
      <c r="E804" s="3">
        <f t="shared" ca="1" si="29"/>
        <v>3.879669338377937</v>
      </c>
    </row>
    <row r="805" spans="3:5" x14ac:dyDescent="0.25">
      <c r="C805">
        <v>801</v>
      </c>
      <c r="D805" s="3">
        <f t="shared" ca="1" si="28"/>
        <v>-0.57049055042463548</v>
      </c>
      <c r="E805" s="3">
        <f t="shared" ca="1" si="29"/>
        <v>2.9212118541155077</v>
      </c>
    </row>
    <row r="806" spans="3:5" x14ac:dyDescent="0.25">
      <c r="C806">
        <v>802</v>
      </c>
      <c r="D806" s="3">
        <f t="shared" ca="1" si="28"/>
        <v>-1.937670256139457</v>
      </c>
      <c r="E806" s="3">
        <f t="shared" ca="1" si="29"/>
        <v>0.69142041256449982</v>
      </c>
    </row>
    <row r="807" spans="3:5" x14ac:dyDescent="0.25">
      <c r="C807">
        <v>803</v>
      </c>
      <c r="D807" s="3">
        <f t="shared" ca="1" si="28"/>
        <v>-1.7978585639930089</v>
      </c>
      <c r="E807" s="3">
        <f t="shared" ca="1" si="29"/>
        <v>-1.1755801926849592</v>
      </c>
    </row>
    <row r="808" spans="3:5" x14ac:dyDescent="0.25">
      <c r="C808">
        <v>804</v>
      </c>
      <c r="D808" s="3">
        <f t="shared" ca="1" si="28"/>
        <v>-1.0288669677716682</v>
      </c>
      <c r="E808" s="3">
        <f t="shared" ca="1" si="29"/>
        <v>-2.0868891411881316</v>
      </c>
    </row>
    <row r="809" spans="3:5" x14ac:dyDescent="0.25">
      <c r="C809">
        <v>805</v>
      </c>
      <c r="D809" s="3">
        <f t="shared" ca="1" si="28"/>
        <v>-1.7433533253401228E-2</v>
      </c>
      <c r="E809" s="3">
        <f t="shared" ca="1" si="29"/>
        <v>-1.8956337603227198</v>
      </c>
    </row>
    <row r="810" spans="3:5" x14ac:dyDescent="0.25">
      <c r="C810">
        <v>806</v>
      </c>
      <c r="D810" s="3">
        <f t="shared" ca="1" si="28"/>
        <v>0.83420383442711765</v>
      </c>
      <c r="E810" s="3">
        <f t="shared" ca="1" si="29"/>
        <v>-0.87186654986333023</v>
      </c>
    </row>
    <row r="811" spans="3:5" x14ac:dyDescent="0.25">
      <c r="C811">
        <v>807</v>
      </c>
      <c r="D811" s="3">
        <f t="shared" ca="1" si="28"/>
        <v>-2.3761740156523969</v>
      </c>
      <c r="E811" s="3">
        <f t="shared" ca="1" si="29"/>
        <v>-3.160853910529394</v>
      </c>
    </row>
    <row r="812" spans="3:5" x14ac:dyDescent="0.25">
      <c r="C812">
        <v>808</v>
      </c>
      <c r="D812" s="3">
        <f t="shared" ca="1" si="28"/>
        <v>0.75456245760490737</v>
      </c>
      <c r="E812" s="3">
        <f t="shared" ca="1" si="29"/>
        <v>-2.0902060618715472</v>
      </c>
    </row>
    <row r="813" spans="3:5" x14ac:dyDescent="0.25">
      <c r="C813">
        <v>809</v>
      </c>
      <c r="D813" s="3">
        <f t="shared" ca="1" si="28"/>
        <v>-1.6070670044858966</v>
      </c>
      <c r="E813" s="3">
        <f t="shared" ca="1" si="29"/>
        <v>-3.4882524601702891</v>
      </c>
    </row>
    <row r="814" spans="3:5" x14ac:dyDescent="0.25">
      <c r="C814">
        <v>810</v>
      </c>
      <c r="D814" s="3">
        <f t="shared" ca="1" si="28"/>
        <v>-3.1438104018401654</v>
      </c>
      <c r="E814" s="3">
        <f t="shared" ca="1" si="29"/>
        <v>-6.2832376159934258</v>
      </c>
    </row>
    <row r="815" spans="3:5" x14ac:dyDescent="0.25">
      <c r="C815">
        <v>811</v>
      </c>
      <c r="D815" s="3">
        <f t="shared" ca="1" si="28"/>
        <v>-1.28007223536895</v>
      </c>
      <c r="E815" s="3">
        <f t="shared" ca="1" si="29"/>
        <v>-6.9349860897630329</v>
      </c>
    </row>
    <row r="816" spans="3:5" x14ac:dyDescent="0.25">
      <c r="C816">
        <v>812</v>
      </c>
      <c r="D816" s="3">
        <f t="shared" ca="1" si="28"/>
        <v>-3.4732493367740873</v>
      </c>
      <c r="E816" s="3">
        <f t="shared" ca="1" si="29"/>
        <v>-9.7147368175608175</v>
      </c>
    </row>
    <row r="817" spans="3:5" x14ac:dyDescent="0.25">
      <c r="C817">
        <v>813</v>
      </c>
      <c r="D817" s="3">
        <f t="shared" ca="1" si="28"/>
        <v>0.4185573455470632</v>
      </c>
      <c r="E817" s="3">
        <f t="shared" ca="1" si="29"/>
        <v>-8.3247057902576724</v>
      </c>
    </row>
    <row r="818" spans="3:5" x14ac:dyDescent="0.25">
      <c r="C818">
        <v>814</v>
      </c>
      <c r="D818" s="3">
        <f t="shared" ca="1" si="28"/>
        <v>1.6841614983176754</v>
      </c>
      <c r="E818" s="3">
        <f t="shared" ca="1" si="29"/>
        <v>-5.8080737129142301</v>
      </c>
    </row>
    <row r="819" spans="3:5" x14ac:dyDescent="0.25">
      <c r="C819">
        <v>815</v>
      </c>
      <c r="D819" s="3">
        <f t="shared" ca="1" si="28"/>
        <v>0.47402646689729677</v>
      </c>
      <c r="E819" s="3">
        <f t="shared" ca="1" si="29"/>
        <v>-4.7532398747255105</v>
      </c>
    </row>
    <row r="820" spans="3:5" x14ac:dyDescent="0.25">
      <c r="C820">
        <v>816</v>
      </c>
      <c r="D820" s="3">
        <f t="shared" ca="1" si="28"/>
        <v>-0.39315066380024305</v>
      </c>
      <c r="E820" s="3">
        <f t="shared" ca="1" si="29"/>
        <v>-4.6710665510532019</v>
      </c>
    </row>
    <row r="821" spans="3:5" x14ac:dyDescent="0.25">
      <c r="C821">
        <v>817</v>
      </c>
      <c r="D821" s="3">
        <f t="shared" ca="1" si="28"/>
        <v>-2.2078975838860115</v>
      </c>
      <c r="E821" s="3">
        <f t="shared" ca="1" si="29"/>
        <v>-6.411857479833893</v>
      </c>
    </row>
    <row r="822" spans="3:5" x14ac:dyDescent="0.25">
      <c r="C822">
        <v>818</v>
      </c>
      <c r="D822" s="3">
        <f t="shared" ca="1" si="28"/>
        <v>-0.57942026567803506</v>
      </c>
      <c r="E822" s="3">
        <f t="shared" ca="1" si="29"/>
        <v>-6.3500919975285388</v>
      </c>
    </row>
    <row r="823" spans="3:5" x14ac:dyDescent="0.25">
      <c r="C823">
        <v>819</v>
      </c>
      <c r="D823" s="3">
        <f t="shared" ca="1" si="28"/>
        <v>-0.64853848648585122</v>
      </c>
      <c r="E823" s="3">
        <f t="shared" ca="1" si="29"/>
        <v>-6.3636212842615363</v>
      </c>
    </row>
    <row r="824" spans="3:5" x14ac:dyDescent="0.25">
      <c r="C824">
        <v>820</v>
      </c>
      <c r="D824" s="3">
        <f t="shared" ca="1" si="28"/>
        <v>0.50586736795786047</v>
      </c>
      <c r="E824" s="3">
        <f t="shared" ca="1" si="29"/>
        <v>-5.221391787877522</v>
      </c>
    </row>
    <row r="825" spans="3:5" x14ac:dyDescent="0.25">
      <c r="C825">
        <v>821</v>
      </c>
      <c r="D825" s="3">
        <f t="shared" ca="1" si="28"/>
        <v>-0.58425360401101123</v>
      </c>
      <c r="E825" s="3">
        <f t="shared" ca="1" si="29"/>
        <v>-5.2835062131007815</v>
      </c>
    </row>
    <row r="826" spans="3:5" x14ac:dyDescent="0.25">
      <c r="C826">
        <v>822</v>
      </c>
      <c r="D826" s="3">
        <f t="shared" ca="1" si="28"/>
        <v>1.757214414606157</v>
      </c>
      <c r="E826" s="3">
        <f t="shared" ca="1" si="29"/>
        <v>-2.997941177184547</v>
      </c>
    </row>
    <row r="827" spans="3:5" x14ac:dyDescent="0.25">
      <c r="C827">
        <v>823</v>
      </c>
      <c r="D827" s="3">
        <f t="shared" ca="1" si="28"/>
        <v>0.78647813354917384</v>
      </c>
      <c r="E827" s="3">
        <f t="shared" ca="1" si="29"/>
        <v>-1.9116689259169188</v>
      </c>
    </row>
    <row r="828" spans="3:5" x14ac:dyDescent="0.25">
      <c r="C828">
        <v>824</v>
      </c>
      <c r="D828" s="3">
        <f t="shared" ca="1" si="28"/>
        <v>-1.1635174217991342</v>
      </c>
      <c r="E828" s="3">
        <f t="shared" ca="1" si="29"/>
        <v>-2.8840194551243612</v>
      </c>
    </row>
    <row r="829" spans="3:5" x14ac:dyDescent="0.25">
      <c r="C829">
        <v>825</v>
      </c>
      <c r="D829" s="3">
        <f t="shared" ca="1" si="28"/>
        <v>-0.57905418807345532</v>
      </c>
      <c r="E829" s="3">
        <f t="shared" ca="1" si="29"/>
        <v>-3.1746716976853802</v>
      </c>
    </row>
    <row r="830" spans="3:5" x14ac:dyDescent="0.25">
      <c r="C830">
        <v>826</v>
      </c>
      <c r="D830" s="3">
        <f t="shared" ca="1" si="28"/>
        <v>-0.28302531881339971</v>
      </c>
      <c r="E830" s="3">
        <f t="shared" ca="1" si="29"/>
        <v>-3.1402298467302416</v>
      </c>
    </row>
    <row r="831" spans="3:5" x14ac:dyDescent="0.25">
      <c r="C831">
        <v>827</v>
      </c>
      <c r="D831" s="3">
        <f t="shared" ca="1" si="28"/>
        <v>-3.8235183180792554</v>
      </c>
      <c r="E831" s="3">
        <f t="shared" ca="1" si="29"/>
        <v>-6.649725180136473</v>
      </c>
    </row>
    <row r="832" spans="3:5" x14ac:dyDescent="0.25">
      <c r="C832">
        <v>828</v>
      </c>
      <c r="D832" s="3">
        <f t="shared" ca="1" si="28"/>
        <v>2.9198382968770531</v>
      </c>
      <c r="E832" s="3">
        <f t="shared" ca="1" si="29"/>
        <v>-3.0649143652457731</v>
      </c>
    </row>
    <row r="833" spans="3:5" x14ac:dyDescent="0.25">
      <c r="C833">
        <v>829</v>
      </c>
      <c r="D833" s="3">
        <f t="shared" ca="1" si="28"/>
        <v>-0.44499012512063391</v>
      </c>
      <c r="E833" s="3">
        <f t="shared" ca="1" si="29"/>
        <v>-3.2034130538418299</v>
      </c>
    </row>
    <row r="834" spans="3:5" x14ac:dyDescent="0.25">
      <c r="C834">
        <v>830</v>
      </c>
      <c r="D834" s="3">
        <f t="shared" ca="1" si="28"/>
        <v>0.7467196761755055</v>
      </c>
      <c r="E834" s="3">
        <f t="shared" ca="1" si="29"/>
        <v>-2.1363520722821416</v>
      </c>
    </row>
    <row r="835" spans="3:5" x14ac:dyDescent="0.25">
      <c r="C835">
        <v>831</v>
      </c>
      <c r="D835" s="3">
        <f t="shared" ca="1" si="28"/>
        <v>-0.59665811444918826</v>
      </c>
      <c r="E835" s="3">
        <f t="shared" ca="1" si="29"/>
        <v>-2.519374979503116</v>
      </c>
    </row>
    <row r="836" spans="3:5" x14ac:dyDescent="0.25">
      <c r="C836">
        <v>832</v>
      </c>
      <c r="D836" s="3">
        <f t="shared" ca="1" si="28"/>
        <v>1.0099849127450156</v>
      </c>
      <c r="E836" s="3">
        <f t="shared" ca="1" si="29"/>
        <v>-1.2574525688077889</v>
      </c>
    </row>
    <row r="837" spans="3:5" x14ac:dyDescent="0.25">
      <c r="C837">
        <v>833</v>
      </c>
      <c r="D837" s="3">
        <f t="shared" ref="D837:D900" ca="1" si="30">_xlfn.NORM.INV(RAND(),0, $B$4)</f>
        <v>-3.0443200427590651</v>
      </c>
      <c r="E837" s="3">
        <f t="shared" ca="1" si="29"/>
        <v>-4.1760273546860756</v>
      </c>
    </row>
    <row r="838" spans="3:5" x14ac:dyDescent="0.25">
      <c r="C838">
        <v>834</v>
      </c>
      <c r="D838" s="3">
        <f t="shared" ca="1" si="30"/>
        <v>1.0147404894431293</v>
      </c>
      <c r="E838" s="3">
        <f t="shared" ref="E838:E901" ca="1" si="31">$B$5+$B$6*E837+D838</f>
        <v>-2.7436841297743388</v>
      </c>
    </row>
    <row r="839" spans="3:5" x14ac:dyDescent="0.25">
      <c r="C839">
        <v>835</v>
      </c>
      <c r="D839" s="3">
        <f t="shared" ca="1" si="30"/>
        <v>-1.7140139931493661</v>
      </c>
      <c r="E839" s="3">
        <f t="shared" ca="1" si="31"/>
        <v>-4.1833297099462712</v>
      </c>
    </row>
    <row r="840" spans="3:5" x14ac:dyDescent="0.25">
      <c r="C840">
        <v>836</v>
      </c>
      <c r="D840" s="3">
        <f t="shared" ca="1" si="30"/>
        <v>0.72382532652210685</v>
      </c>
      <c r="E840" s="3">
        <f t="shared" ca="1" si="31"/>
        <v>-3.0411714124295375</v>
      </c>
    </row>
    <row r="841" spans="3:5" x14ac:dyDescent="0.25">
      <c r="C841">
        <v>837</v>
      </c>
      <c r="D841" s="3">
        <f t="shared" ca="1" si="30"/>
        <v>-5.530151868890834</v>
      </c>
      <c r="E841" s="3">
        <f t="shared" ca="1" si="31"/>
        <v>-8.2672061400774179</v>
      </c>
    </row>
    <row r="842" spans="3:5" x14ac:dyDescent="0.25">
      <c r="C842">
        <v>838</v>
      </c>
      <c r="D842" s="3">
        <f t="shared" ca="1" si="30"/>
        <v>1.4668964279430643</v>
      </c>
      <c r="E842" s="3">
        <f t="shared" ca="1" si="31"/>
        <v>-5.9735890981266122</v>
      </c>
    </row>
    <row r="843" spans="3:5" x14ac:dyDescent="0.25">
      <c r="C843">
        <v>839</v>
      </c>
      <c r="D843" s="3">
        <f t="shared" ca="1" si="30"/>
        <v>-3.2310961633634778</v>
      </c>
      <c r="E843" s="3">
        <f t="shared" ca="1" si="31"/>
        <v>-8.607326351677429</v>
      </c>
    </row>
    <row r="844" spans="3:5" x14ac:dyDescent="0.25">
      <c r="C844">
        <v>840</v>
      </c>
      <c r="D844" s="3">
        <f t="shared" ca="1" si="30"/>
        <v>-0.2403207445725126</v>
      </c>
      <c r="E844" s="3">
        <f t="shared" ca="1" si="31"/>
        <v>-7.9869144610821987</v>
      </c>
    </row>
    <row r="845" spans="3:5" x14ac:dyDescent="0.25">
      <c r="C845">
        <v>841</v>
      </c>
      <c r="D845" s="3">
        <f t="shared" ca="1" si="30"/>
        <v>-1.6893884112921502</v>
      </c>
      <c r="E845" s="3">
        <f t="shared" ca="1" si="31"/>
        <v>-8.8776114262661299</v>
      </c>
    </row>
    <row r="846" spans="3:5" x14ac:dyDescent="0.25">
      <c r="C846">
        <v>842</v>
      </c>
      <c r="D846" s="3">
        <f t="shared" ca="1" si="30"/>
        <v>1.4462546579236375</v>
      </c>
      <c r="E846" s="3">
        <f t="shared" ca="1" si="31"/>
        <v>-6.5435956257158789</v>
      </c>
    </row>
    <row r="847" spans="3:5" x14ac:dyDescent="0.25">
      <c r="C847">
        <v>843</v>
      </c>
      <c r="D847" s="3">
        <f t="shared" ca="1" si="30"/>
        <v>2.1557052909824574</v>
      </c>
      <c r="E847" s="3">
        <f t="shared" ca="1" si="31"/>
        <v>-3.7335307721618336</v>
      </c>
    </row>
    <row r="848" spans="3:5" x14ac:dyDescent="0.25">
      <c r="C848">
        <v>844</v>
      </c>
      <c r="D848" s="3">
        <f t="shared" ca="1" si="30"/>
        <v>0.4332256693351722</v>
      </c>
      <c r="E848" s="3">
        <f t="shared" ca="1" si="31"/>
        <v>-2.9269520256104777</v>
      </c>
    </row>
    <row r="849" spans="3:5" x14ac:dyDescent="0.25">
      <c r="C849">
        <v>845</v>
      </c>
      <c r="D849" s="3">
        <f t="shared" ca="1" si="30"/>
        <v>2.3426437065879107</v>
      </c>
      <c r="E849" s="3">
        <f t="shared" ca="1" si="31"/>
        <v>-0.29161311646151944</v>
      </c>
    </row>
    <row r="850" spans="3:5" x14ac:dyDescent="0.25">
      <c r="C850">
        <v>846</v>
      </c>
      <c r="D850" s="3">
        <f t="shared" ca="1" si="30"/>
        <v>0.24345595900937128</v>
      </c>
      <c r="E850" s="3">
        <f t="shared" ca="1" si="31"/>
        <v>-1.8995845805996225E-2</v>
      </c>
    </row>
    <row r="851" spans="3:5" x14ac:dyDescent="0.25">
      <c r="C851">
        <v>847</v>
      </c>
      <c r="D851" s="3">
        <f t="shared" ca="1" si="30"/>
        <v>-3.9037661763944627</v>
      </c>
      <c r="E851" s="3">
        <f t="shared" ca="1" si="31"/>
        <v>-3.9208624376198591</v>
      </c>
    </row>
    <row r="852" spans="3:5" x14ac:dyDescent="0.25">
      <c r="C852">
        <v>848</v>
      </c>
      <c r="D852" s="3">
        <f t="shared" ca="1" si="30"/>
        <v>-1.7176628439731796</v>
      </c>
      <c r="E852" s="3">
        <f t="shared" ca="1" si="31"/>
        <v>-5.2464390378310526</v>
      </c>
    </row>
    <row r="853" spans="3:5" x14ac:dyDescent="0.25">
      <c r="C853">
        <v>849</v>
      </c>
      <c r="D853" s="3">
        <f t="shared" ca="1" si="30"/>
        <v>2.0196660816567586</v>
      </c>
      <c r="E853" s="3">
        <f t="shared" ca="1" si="31"/>
        <v>-2.7021290523911885</v>
      </c>
    </row>
    <row r="854" spans="3:5" x14ac:dyDescent="0.25">
      <c r="C854">
        <v>850</v>
      </c>
      <c r="D854" s="3">
        <f t="shared" ca="1" si="30"/>
        <v>2.1308063110320434</v>
      </c>
      <c r="E854" s="3">
        <f t="shared" ca="1" si="31"/>
        <v>-0.3011098361200264</v>
      </c>
    </row>
    <row r="855" spans="3:5" x14ac:dyDescent="0.25">
      <c r="C855">
        <v>851</v>
      </c>
      <c r="D855" s="3">
        <f t="shared" ca="1" si="30"/>
        <v>1.3106415899255341</v>
      </c>
      <c r="E855" s="3">
        <f t="shared" ca="1" si="31"/>
        <v>1.0396427374175103</v>
      </c>
    </row>
    <row r="856" spans="3:5" x14ac:dyDescent="0.25">
      <c r="C856">
        <v>852</v>
      </c>
      <c r="D856" s="3">
        <f t="shared" ca="1" si="30"/>
        <v>1.598889628753587</v>
      </c>
      <c r="E856" s="3">
        <f t="shared" ca="1" si="31"/>
        <v>2.5345680924293461</v>
      </c>
    </row>
    <row r="857" spans="3:5" x14ac:dyDescent="0.25">
      <c r="C857">
        <v>853</v>
      </c>
      <c r="D857" s="3">
        <f t="shared" ca="1" si="30"/>
        <v>0.49530579459748197</v>
      </c>
      <c r="E857" s="3">
        <f t="shared" ca="1" si="31"/>
        <v>2.7764170777838939</v>
      </c>
    </row>
    <row r="858" spans="3:5" x14ac:dyDescent="0.25">
      <c r="C858">
        <v>854</v>
      </c>
      <c r="D858" s="3">
        <f t="shared" ca="1" si="30"/>
        <v>4.2646543457422794</v>
      </c>
      <c r="E858" s="3">
        <f t="shared" ca="1" si="31"/>
        <v>6.7634297157477841</v>
      </c>
    </row>
    <row r="859" spans="3:5" x14ac:dyDescent="0.25">
      <c r="C859">
        <v>855</v>
      </c>
      <c r="D859" s="3">
        <f t="shared" ca="1" si="30"/>
        <v>2.7645251105623099</v>
      </c>
      <c r="E859" s="3">
        <f t="shared" ca="1" si="31"/>
        <v>8.8516118547353155</v>
      </c>
    </row>
    <row r="860" spans="3:5" x14ac:dyDescent="0.25">
      <c r="C860">
        <v>856</v>
      </c>
      <c r="D860" s="3">
        <f t="shared" ca="1" si="30"/>
        <v>-0.92582099139967133</v>
      </c>
      <c r="E860" s="3">
        <f t="shared" ca="1" si="31"/>
        <v>7.0406296778621122</v>
      </c>
    </row>
    <row r="861" spans="3:5" x14ac:dyDescent="0.25">
      <c r="C861">
        <v>857</v>
      </c>
      <c r="D861" s="3">
        <f t="shared" ca="1" si="30"/>
        <v>3.7241447898435336</v>
      </c>
      <c r="E861" s="3">
        <f t="shared" ca="1" si="31"/>
        <v>10.060711499919435</v>
      </c>
    </row>
    <row r="862" spans="3:5" x14ac:dyDescent="0.25">
      <c r="C862">
        <v>858</v>
      </c>
      <c r="D862" s="3">
        <f t="shared" ca="1" si="30"/>
        <v>2.4584606084198404</v>
      </c>
      <c r="E862" s="3">
        <f t="shared" ca="1" si="31"/>
        <v>11.513100958347334</v>
      </c>
    </row>
    <row r="863" spans="3:5" x14ac:dyDescent="0.25">
      <c r="C863">
        <v>859</v>
      </c>
      <c r="D863" s="3">
        <f t="shared" ca="1" si="30"/>
        <v>3.24063985985737</v>
      </c>
      <c r="E863" s="3">
        <f t="shared" ca="1" si="31"/>
        <v>13.60243072236997</v>
      </c>
    </row>
    <row r="864" spans="3:5" x14ac:dyDescent="0.25">
      <c r="C864">
        <v>860</v>
      </c>
      <c r="D864" s="3">
        <f t="shared" ca="1" si="30"/>
        <v>0.35419700579077246</v>
      </c>
      <c r="E864" s="3">
        <f t="shared" ca="1" si="31"/>
        <v>12.596384655923746</v>
      </c>
    </row>
    <row r="865" spans="3:5" x14ac:dyDescent="0.25">
      <c r="C865">
        <v>861</v>
      </c>
      <c r="D865" s="3">
        <f t="shared" ca="1" si="30"/>
        <v>-1.922023469617077</v>
      </c>
      <c r="E865" s="3">
        <f t="shared" ca="1" si="31"/>
        <v>9.4147227207142947</v>
      </c>
    </row>
    <row r="866" spans="3:5" x14ac:dyDescent="0.25">
      <c r="C866">
        <v>862</v>
      </c>
      <c r="D866" s="3">
        <f t="shared" ca="1" si="30"/>
        <v>2.3498566387668758</v>
      </c>
      <c r="E866" s="3">
        <f t="shared" ca="1" si="31"/>
        <v>10.823107087409742</v>
      </c>
    </row>
    <row r="867" spans="3:5" x14ac:dyDescent="0.25">
      <c r="C867">
        <v>863</v>
      </c>
      <c r="D867" s="3">
        <f t="shared" ca="1" si="30"/>
        <v>1.7670092475791872</v>
      </c>
      <c r="E867" s="3">
        <f t="shared" ca="1" si="31"/>
        <v>11.507805626247956</v>
      </c>
    </row>
    <row r="868" spans="3:5" x14ac:dyDescent="0.25">
      <c r="C868">
        <v>864</v>
      </c>
      <c r="D868" s="3">
        <f t="shared" ca="1" si="30"/>
        <v>2.0633027365524548</v>
      </c>
      <c r="E868" s="3">
        <f t="shared" ca="1" si="31"/>
        <v>12.420327800175615</v>
      </c>
    </row>
    <row r="869" spans="3:5" x14ac:dyDescent="0.25">
      <c r="C869">
        <v>865</v>
      </c>
      <c r="D869" s="3">
        <f t="shared" ca="1" si="30"/>
        <v>-1.5045639164216358</v>
      </c>
      <c r="E869" s="3">
        <f t="shared" ca="1" si="31"/>
        <v>9.6737311037364169</v>
      </c>
    </row>
    <row r="870" spans="3:5" x14ac:dyDescent="0.25">
      <c r="C870">
        <v>866</v>
      </c>
      <c r="D870" s="3">
        <f t="shared" ca="1" si="30"/>
        <v>-1.9837453498396833</v>
      </c>
      <c r="E870" s="3">
        <f t="shared" ca="1" si="31"/>
        <v>6.7226126435230924</v>
      </c>
    </row>
    <row r="871" spans="3:5" x14ac:dyDescent="0.25">
      <c r="C871">
        <v>867</v>
      </c>
      <c r="D871" s="3">
        <f t="shared" ca="1" si="30"/>
        <v>0.37896175990372261</v>
      </c>
      <c r="E871" s="3">
        <f t="shared" ca="1" si="31"/>
        <v>6.4293131390745062</v>
      </c>
    </row>
    <row r="872" spans="3:5" x14ac:dyDescent="0.25">
      <c r="C872">
        <v>868</v>
      </c>
      <c r="D872" s="3">
        <f t="shared" ca="1" si="30"/>
        <v>1.8191031402565101</v>
      </c>
      <c r="E872" s="3">
        <f t="shared" ca="1" si="31"/>
        <v>7.6054849654235657</v>
      </c>
    </row>
    <row r="873" spans="3:5" x14ac:dyDescent="0.25">
      <c r="C873">
        <v>869</v>
      </c>
      <c r="D873" s="3">
        <f t="shared" ca="1" si="30"/>
        <v>1.8826754400257646</v>
      </c>
      <c r="E873" s="3">
        <f t="shared" ca="1" si="31"/>
        <v>8.7276119089069741</v>
      </c>
    </row>
    <row r="874" spans="3:5" x14ac:dyDescent="0.25">
      <c r="C874">
        <v>870</v>
      </c>
      <c r="D874" s="3">
        <f t="shared" ca="1" si="30"/>
        <v>2.601730923019979</v>
      </c>
      <c r="E874" s="3">
        <f t="shared" ca="1" si="31"/>
        <v>10.456581641036255</v>
      </c>
    </row>
    <row r="875" spans="3:5" x14ac:dyDescent="0.25">
      <c r="C875">
        <v>871</v>
      </c>
      <c r="D875" s="3">
        <f t="shared" ca="1" si="30"/>
        <v>0.76227868363149054</v>
      </c>
      <c r="E875" s="3">
        <f t="shared" ca="1" si="31"/>
        <v>10.173202160564122</v>
      </c>
    </row>
    <row r="876" spans="3:5" x14ac:dyDescent="0.25">
      <c r="C876">
        <v>872</v>
      </c>
      <c r="D876" s="3">
        <f t="shared" ca="1" si="30"/>
        <v>-1.8034975390254893</v>
      </c>
      <c r="E876" s="3">
        <f t="shared" ca="1" si="31"/>
        <v>7.3523844054822209</v>
      </c>
    </row>
    <row r="877" spans="3:5" x14ac:dyDescent="0.25">
      <c r="C877">
        <v>873</v>
      </c>
      <c r="D877" s="3">
        <f t="shared" ca="1" si="30"/>
        <v>-3.5206325950634056</v>
      </c>
      <c r="E877" s="3">
        <f t="shared" ca="1" si="31"/>
        <v>3.0965133698705936</v>
      </c>
    </row>
    <row r="878" spans="3:5" x14ac:dyDescent="0.25">
      <c r="C878">
        <v>874</v>
      </c>
      <c r="D878" s="3">
        <f t="shared" ca="1" si="30"/>
        <v>-0.15889286196308963</v>
      </c>
      <c r="E878" s="3">
        <f t="shared" ca="1" si="31"/>
        <v>2.6279691709204447</v>
      </c>
    </row>
    <row r="879" spans="3:5" x14ac:dyDescent="0.25">
      <c r="C879">
        <v>875</v>
      </c>
      <c r="D879" s="3">
        <f t="shared" ca="1" si="30"/>
        <v>3.3096065712004736</v>
      </c>
      <c r="E879" s="3">
        <f t="shared" ca="1" si="31"/>
        <v>5.6747788250288735</v>
      </c>
    </row>
    <row r="880" spans="3:5" x14ac:dyDescent="0.25">
      <c r="C880">
        <v>876</v>
      </c>
      <c r="D880" s="3">
        <f t="shared" ca="1" si="30"/>
        <v>-0.50474854987035367</v>
      </c>
      <c r="E880" s="3">
        <f t="shared" ca="1" si="31"/>
        <v>4.6025523926556327</v>
      </c>
    </row>
    <row r="881" spans="3:5" x14ac:dyDescent="0.25">
      <c r="C881">
        <v>877</v>
      </c>
      <c r="D881" s="3">
        <f t="shared" ca="1" si="30"/>
        <v>1.0633582991911563</v>
      </c>
      <c r="E881" s="3">
        <f t="shared" ca="1" si="31"/>
        <v>5.205655452581226</v>
      </c>
    </row>
    <row r="882" spans="3:5" x14ac:dyDescent="0.25">
      <c r="C882">
        <v>878</v>
      </c>
      <c r="D882" s="3">
        <f t="shared" ca="1" si="30"/>
        <v>0.98717535406188073</v>
      </c>
      <c r="E882" s="3">
        <f t="shared" ca="1" si="31"/>
        <v>5.6722652613849842</v>
      </c>
    </row>
    <row r="883" spans="3:5" x14ac:dyDescent="0.25">
      <c r="C883">
        <v>879</v>
      </c>
      <c r="D883" s="3">
        <f t="shared" ca="1" si="30"/>
        <v>1.0600869226308878</v>
      </c>
      <c r="E883" s="3">
        <f t="shared" ca="1" si="31"/>
        <v>6.1651256578773737</v>
      </c>
    </row>
    <row r="884" spans="3:5" x14ac:dyDescent="0.25">
      <c r="C884">
        <v>880</v>
      </c>
      <c r="D884" s="3">
        <f t="shared" ca="1" si="30"/>
        <v>1.0385765176309618</v>
      </c>
      <c r="E884" s="3">
        <f t="shared" ca="1" si="31"/>
        <v>6.5871896097205989</v>
      </c>
    </row>
    <row r="885" spans="3:5" x14ac:dyDescent="0.25">
      <c r="C885">
        <v>881</v>
      </c>
      <c r="D885" s="3">
        <f t="shared" ca="1" si="30"/>
        <v>0.87136209141814891</v>
      </c>
      <c r="E885" s="3">
        <f t="shared" ca="1" si="31"/>
        <v>6.7998327401666883</v>
      </c>
    </row>
    <row r="886" spans="3:5" x14ac:dyDescent="0.25">
      <c r="C886">
        <v>882</v>
      </c>
      <c r="D886" s="3">
        <f t="shared" ca="1" si="30"/>
        <v>1.0634414504878789</v>
      </c>
      <c r="E886" s="3">
        <f t="shared" ca="1" si="31"/>
        <v>7.1832909166378984</v>
      </c>
    </row>
    <row r="887" spans="3:5" x14ac:dyDescent="0.25">
      <c r="C887">
        <v>883</v>
      </c>
      <c r="D887" s="3">
        <f t="shared" ca="1" si="30"/>
        <v>-1.6033707007849696</v>
      </c>
      <c r="E887" s="3">
        <f t="shared" ca="1" si="31"/>
        <v>4.8615911241891387</v>
      </c>
    </row>
    <row r="888" spans="3:5" x14ac:dyDescent="0.25">
      <c r="C888">
        <v>884</v>
      </c>
      <c r="D888" s="3">
        <f t="shared" ca="1" si="30"/>
        <v>-0.21555085031946469</v>
      </c>
      <c r="E888" s="3">
        <f t="shared" ca="1" si="31"/>
        <v>4.1598811614507598</v>
      </c>
    </row>
    <row r="889" spans="3:5" x14ac:dyDescent="0.25">
      <c r="C889">
        <v>885</v>
      </c>
      <c r="D889" s="3">
        <f t="shared" ca="1" si="30"/>
        <v>2.032827348120207</v>
      </c>
      <c r="E889" s="3">
        <f t="shared" ca="1" si="31"/>
        <v>5.7767203934258911</v>
      </c>
    </row>
    <row r="890" spans="3:5" x14ac:dyDescent="0.25">
      <c r="C890">
        <v>886</v>
      </c>
      <c r="D890" s="3">
        <f t="shared" ca="1" si="30"/>
        <v>0.45129702685383843</v>
      </c>
      <c r="E890" s="3">
        <f t="shared" ca="1" si="31"/>
        <v>5.6503453809371402</v>
      </c>
    </row>
    <row r="891" spans="3:5" x14ac:dyDescent="0.25">
      <c r="C891">
        <v>887</v>
      </c>
      <c r="D891" s="3">
        <f t="shared" ca="1" si="30"/>
        <v>4.9881529917836929</v>
      </c>
      <c r="E891" s="3">
        <f t="shared" ca="1" si="31"/>
        <v>10.07346383462712</v>
      </c>
    </row>
    <row r="892" spans="3:5" x14ac:dyDescent="0.25">
      <c r="C892">
        <v>888</v>
      </c>
      <c r="D892" s="3">
        <f t="shared" ca="1" si="30"/>
        <v>2.5076776634603934</v>
      </c>
      <c r="E892" s="3">
        <f t="shared" ca="1" si="31"/>
        <v>11.573795114624801</v>
      </c>
    </row>
    <row r="893" spans="3:5" x14ac:dyDescent="0.25">
      <c r="C893">
        <v>889</v>
      </c>
      <c r="D893" s="3">
        <f t="shared" ca="1" si="30"/>
        <v>-3.3680136159607792</v>
      </c>
      <c r="E893" s="3">
        <f t="shared" ca="1" si="31"/>
        <v>7.048401987201542</v>
      </c>
    </row>
    <row r="894" spans="3:5" x14ac:dyDescent="0.25">
      <c r="C894">
        <v>890</v>
      </c>
      <c r="D894" s="3">
        <f t="shared" ca="1" si="30"/>
        <v>3.0227571235685295</v>
      </c>
      <c r="E894" s="3">
        <f t="shared" ca="1" si="31"/>
        <v>9.366318912049918</v>
      </c>
    </row>
    <row r="895" spans="3:5" x14ac:dyDescent="0.25">
      <c r="C895">
        <v>891</v>
      </c>
      <c r="D895" s="3">
        <f t="shared" ca="1" si="30"/>
        <v>2.3391698292150176</v>
      </c>
      <c r="E895" s="3">
        <f t="shared" ca="1" si="31"/>
        <v>10.768856850059944</v>
      </c>
    </row>
    <row r="896" spans="3:5" x14ac:dyDescent="0.25">
      <c r="C896">
        <v>892</v>
      </c>
      <c r="D896" s="3">
        <f t="shared" ca="1" si="30"/>
        <v>1.3940019770139451</v>
      </c>
      <c r="E896" s="3">
        <f t="shared" ca="1" si="31"/>
        <v>11.085973142067894</v>
      </c>
    </row>
    <row r="897" spans="3:5" x14ac:dyDescent="0.25">
      <c r="C897">
        <v>893</v>
      </c>
      <c r="D897" s="3">
        <f t="shared" ca="1" si="30"/>
        <v>-3.272752977662597E-2</v>
      </c>
      <c r="E897" s="3">
        <f t="shared" ca="1" si="31"/>
        <v>9.9446482980844788</v>
      </c>
    </row>
    <row r="898" spans="3:5" x14ac:dyDescent="0.25">
      <c r="C898">
        <v>894</v>
      </c>
      <c r="D898" s="3">
        <f t="shared" ca="1" si="30"/>
        <v>-1.2131901852498115</v>
      </c>
      <c r="E898" s="3">
        <f t="shared" ca="1" si="31"/>
        <v>7.7369932830262194</v>
      </c>
    </row>
    <row r="899" spans="3:5" x14ac:dyDescent="0.25">
      <c r="C899">
        <v>895</v>
      </c>
      <c r="D899" s="3">
        <f t="shared" ca="1" si="30"/>
        <v>0.22628583672568495</v>
      </c>
      <c r="E899" s="3">
        <f t="shared" ca="1" si="31"/>
        <v>7.1895797914492823</v>
      </c>
    </row>
    <row r="900" spans="3:5" x14ac:dyDescent="0.25">
      <c r="C900">
        <v>896</v>
      </c>
      <c r="D900" s="3">
        <f t="shared" ca="1" si="30"/>
        <v>0.38696234984908801</v>
      </c>
      <c r="E900" s="3">
        <f t="shared" ca="1" si="31"/>
        <v>6.8575841621534419</v>
      </c>
    </row>
    <row r="901" spans="3:5" x14ac:dyDescent="0.25">
      <c r="C901">
        <v>897</v>
      </c>
      <c r="D901" s="3">
        <f t="shared" ref="D901:D964" ca="1" si="32">_xlfn.NORM.INV(RAND(),0, $B$4)</f>
        <v>-1.2651452973812638</v>
      </c>
      <c r="E901" s="3">
        <f t="shared" ca="1" si="31"/>
        <v>4.9066804485568341</v>
      </c>
    </row>
    <row r="902" spans="3:5" x14ac:dyDescent="0.25">
      <c r="C902">
        <v>898</v>
      </c>
      <c r="D902" s="3">
        <f t="shared" ca="1" si="32"/>
        <v>-0.96131400723211069</v>
      </c>
      <c r="E902" s="3">
        <f t="shared" ref="E902:E965" ca="1" si="33">$B$5+$B$6*E901+D902</f>
        <v>3.4546983964690403</v>
      </c>
    </row>
    <row r="903" spans="3:5" x14ac:dyDescent="0.25">
      <c r="C903">
        <v>899</v>
      </c>
      <c r="D903" s="3">
        <f t="shared" ca="1" si="32"/>
        <v>-1.7272054303258466</v>
      </c>
      <c r="E903" s="3">
        <f t="shared" ca="1" si="33"/>
        <v>1.3820231264962897</v>
      </c>
    </row>
    <row r="904" spans="3:5" x14ac:dyDescent="0.25">
      <c r="C904">
        <v>900</v>
      </c>
      <c r="D904" s="3">
        <f t="shared" ca="1" si="32"/>
        <v>-3.553214016037745</v>
      </c>
      <c r="E904" s="3">
        <f t="shared" ca="1" si="33"/>
        <v>-2.3093932021910843</v>
      </c>
    </row>
    <row r="905" spans="3:5" x14ac:dyDescent="0.25">
      <c r="C905">
        <v>901</v>
      </c>
      <c r="D905" s="3">
        <f t="shared" ca="1" si="32"/>
        <v>-3.3285732422416219</v>
      </c>
      <c r="E905" s="3">
        <f t="shared" ca="1" si="33"/>
        <v>-5.4070271242135979</v>
      </c>
    </row>
    <row r="906" spans="3:5" x14ac:dyDescent="0.25">
      <c r="C906">
        <v>902</v>
      </c>
      <c r="D906" s="3">
        <f t="shared" ca="1" si="32"/>
        <v>1.7176891662814067</v>
      </c>
      <c r="E906" s="3">
        <f t="shared" ca="1" si="33"/>
        <v>-3.1486352455108317</v>
      </c>
    </row>
    <row r="907" spans="3:5" x14ac:dyDescent="0.25">
      <c r="C907">
        <v>903</v>
      </c>
      <c r="D907" s="3">
        <f t="shared" ca="1" si="32"/>
        <v>-1.7092301007034394</v>
      </c>
      <c r="E907" s="3">
        <f t="shared" ca="1" si="33"/>
        <v>-4.5430018216631884</v>
      </c>
    </row>
    <row r="908" spans="3:5" x14ac:dyDescent="0.25">
      <c r="C908">
        <v>904</v>
      </c>
      <c r="D908" s="3">
        <f t="shared" ca="1" si="32"/>
        <v>3.0279158087388289</v>
      </c>
      <c r="E908" s="3">
        <f t="shared" ca="1" si="33"/>
        <v>-1.0607858307580411</v>
      </c>
    </row>
    <row r="909" spans="3:5" x14ac:dyDescent="0.25">
      <c r="C909">
        <v>905</v>
      </c>
      <c r="D909" s="3">
        <f t="shared" ca="1" si="32"/>
        <v>1.5331861435456926</v>
      </c>
      <c r="E909" s="3">
        <f t="shared" ca="1" si="33"/>
        <v>0.57847889586345558</v>
      </c>
    </row>
    <row r="910" spans="3:5" x14ac:dyDescent="0.25">
      <c r="C910">
        <v>906</v>
      </c>
      <c r="D910" s="3">
        <f t="shared" ca="1" si="32"/>
        <v>0.65477098984263726</v>
      </c>
      <c r="E910" s="3">
        <f t="shared" ca="1" si="33"/>
        <v>1.1754019961197473</v>
      </c>
    </row>
    <row r="911" spans="3:5" x14ac:dyDescent="0.25">
      <c r="C911">
        <v>907</v>
      </c>
      <c r="D911" s="3">
        <f t="shared" ca="1" si="32"/>
        <v>0.83002332512559174</v>
      </c>
      <c r="E911" s="3">
        <f t="shared" ca="1" si="33"/>
        <v>1.8878851216333643</v>
      </c>
    </row>
    <row r="912" spans="3:5" x14ac:dyDescent="0.25">
      <c r="C912">
        <v>908</v>
      </c>
      <c r="D912" s="3">
        <f t="shared" ca="1" si="32"/>
        <v>2.2328816583653115</v>
      </c>
      <c r="E912" s="3">
        <f t="shared" ca="1" si="33"/>
        <v>3.9319782678353397</v>
      </c>
    </row>
    <row r="913" spans="3:5" x14ac:dyDescent="0.25">
      <c r="C913">
        <v>909</v>
      </c>
      <c r="D913" s="3">
        <f t="shared" ca="1" si="32"/>
        <v>-1.1676602619332708</v>
      </c>
      <c r="E913" s="3">
        <f t="shared" ca="1" si="33"/>
        <v>2.371120179118535</v>
      </c>
    </row>
    <row r="914" spans="3:5" x14ac:dyDescent="0.25">
      <c r="C914">
        <v>910</v>
      </c>
      <c r="D914" s="3">
        <f t="shared" ca="1" si="32"/>
        <v>1.3743092742553631</v>
      </c>
      <c r="E914" s="3">
        <f t="shared" ca="1" si="33"/>
        <v>3.5083174354620446</v>
      </c>
    </row>
    <row r="915" spans="3:5" x14ac:dyDescent="0.25">
      <c r="C915">
        <v>911</v>
      </c>
      <c r="D915" s="3">
        <f t="shared" ca="1" si="32"/>
        <v>4.4172957509093793</v>
      </c>
      <c r="E915" s="3">
        <f t="shared" ca="1" si="33"/>
        <v>7.5747814428252198</v>
      </c>
    </row>
    <row r="916" spans="3:5" x14ac:dyDescent="0.25">
      <c r="C916">
        <v>912</v>
      </c>
      <c r="D916" s="3">
        <f t="shared" ca="1" si="32"/>
        <v>2.0280958938355673</v>
      </c>
      <c r="E916" s="3">
        <f t="shared" ca="1" si="33"/>
        <v>8.8453991923782649</v>
      </c>
    </row>
    <row r="917" spans="3:5" x14ac:dyDescent="0.25">
      <c r="C917">
        <v>913</v>
      </c>
      <c r="D917" s="3">
        <f t="shared" ca="1" si="32"/>
        <v>-0.32316681584019552</v>
      </c>
      <c r="E917" s="3">
        <f t="shared" ca="1" si="33"/>
        <v>7.6376924573002425</v>
      </c>
    </row>
    <row r="918" spans="3:5" x14ac:dyDescent="0.25">
      <c r="C918">
        <v>914</v>
      </c>
      <c r="D918" s="3">
        <f t="shared" ca="1" si="32"/>
        <v>1.5609878982068626</v>
      </c>
      <c r="E918" s="3">
        <f t="shared" ca="1" si="33"/>
        <v>8.4349111097770813</v>
      </c>
    </row>
    <row r="919" spans="3:5" x14ac:dyDescent="0.25">
      <c r="C919">
        <v>915</v>
      </c>
      <c r="D919" s="3">
        <f t="shared" ca="1" si="32"/>
        <v>0.58963134386217686</v>
      </c>
      <c r="E919" s="3">
        <f t="shared" ca="1" si="33"/>
        <v>8.1810513426615508</v>
      </c>
    </row>
    <row r="920" spans="3:5" x14ac:dyDescent="0.25">
      <c r="C920">
        <v>916</v>
      </c>
      <c r="D920" s="3">
        <f t="shared" ca="1" si="32"/>
        <v>3.688061038233768</v>
      </c>
      <c r="E920" s="3">
        <f t="shared" ca="1" si="33"/>
        <v>11.051007246629164</v>
      </c>
    </row>
    <row r="921" spans="3:5" x14ac:dyDescent="0.25">
      <c r="C921">
        <v>917</v>
      </c>
      <c r="D921" s="3">
        <f t="shared" ca="1" si="32"/>
        <v>-2.3098991232093962</v>
      </c>
      <c r="E921" s="3">
        <f t="shared" ca="1" si="33"/>
        <v>7.6360073987568509</v>
      </c>
    </row>
    <row r="922" spans="3:5" x14ac:dyDescent="0.25">
      <c r="C922">
        <v>918</v>
      </c>
      <c r="D922" s="3">
        <f t="shared" ca="1" si="32"/>
        <v>1.0121249981178375</v>
      </c>
      <c r="E922" s="3">
        <f t="shared" ca="1" si="33"/>
        <v>7.8845316569990036</v>
      </c>
    </row>
    <row r="923" spans="3:5" x14ac:dyDescent="0.25">
      <c r="C923">
        <v>919</v>
      </c>
      <c r="D923" s="3">
        <f t="shared" ca="1" si="32"/>
        <v>1.1818805776589827</v>
      </c>
      <c r="E923" s="3">
        <f t="shared" ca="1" si="33"/>
        <v>8.2779590689580864</v>
      </c>
    </row>
    <row r="924" spans="3:5" x14ac:dyDescent="0.25">
      <c r="C924">
        <v>920</v>
      </c>
      <c r="D924" s="3">
        <f t="shared" ca="1" si="32"/>
        <v>-0.51260332218697713</v>
      </c>
      <c r="E924" s="3">
        <f t="shared" ca="1" si="33"/>
        <v>6.9375598398753011</v>
      </c>
    </row>
    <row r="925" spans="3:5" x14ac:dyDescent="0.25">
      <c r="C925">
        <v>921</v>
      </c>
      <c r="D925" s="3">
        <f t="shared" ca="1" si="32"/>
        <v>-2.6309164852018858</v>
      </c>
      <c r="E925" s="3">
        <f t="shared" ca="1" si="33"/>
        <v>3.6128873706858853</v>
      </c>
    </row>
    <row r="926" spans="3:5" x14ac:dyDescent="0.25">
      <c r="C926">
        <v>922</v>
      </c>
      <c r="D926" s="3">
        <f t="shared" ca="1" si="32"/>
        <v>1.3606408847037081</v>
      </c>
      <c r="E926" s="3">
        <f t="shared" ca="1" si="33"/>
        <v>4.6122395183210045</v>
      </c>
    </row>
    <row r="927" spans="3:5" x14ac:dyDescent="0.25">
      <c r="C927">
        <v>923</v>
      </c>
      <c r="D927" s="3">
        <f t="shared" ca="1" si="32"/>
        <v>-1.9718880829490246</v>
      </c>
      <c r="E927" s="3">
        <f t="shared" ca="1" si="33"/>
        <v>2.1791274835398795</v>
      </c>
    </row>
    <row r="928" spans="3:5" x14ac:dyDescent="0.25">
      <c r="C928">
        <v>924</v>
      </c>
      <c r="D928" s="3">
        <f t="shared" ca="1" si="32"/>
        <v>1.9622985624105537E-2</v>
      </c>
      <c r="E928" s="3">
        <f t="shared" ca="1" si="33"/>
        <v>1.980837720809997</v>
      </c>
    </row>
    <row r="929" spans="3:5" x14ac:dyDescent="0.25">
      <c r="C929">
        <v>925</v>
      </c>
      <c r="D929" s="3">
        <f t="shared" ca="1" si="32"/>
        <v>0.38666194216860772</v>
      </c>
      <c r="E929" s="3">
        <f t="shared" ca="1" si="33"/>
        <v>2.1694158908976053</v>
      </c>
    </row>
    <row r="930" spans="3:5" x14ac:dyDescent="0.25">
      <c r="C930">
        <v>926</v>
      </c>
      <c r="D930" s="3">
        <f t="shared" ca="1" si="32"/>
        <v>-3.537118377245783</v>
      </c>
      <c r="E930" s="3">
        <f t="shared" ca="1" si="33"/>
        <v>-1.5846440754379383</v>
      </c>
    </row>
    <row r="931" spans="3:5" x14ac:dyDescent="0.25">
      <c r="C931">
        <v>927</v>
      </c>
      <c r="D931" s="3">
        <f t="shared" ca="1" si="32"/>
        <v>1.3383570945861358</v>
      </c>
      <c r="E931" s="3">
        <f t="shared" ca="1" si="33"/>
        <v>-8.7822573308008689E-2</v>
      </c>
    </row>
    <row r="932" spans="3:5" x14ac:dyDescent="0.25">
      <c r="C932">
        <v>928</v>
      </c>
      <c r="D932" s="3">
        <f t="shared" ca="1" si="32"/>
        <v>0.76026409090132085</v>
      </c>
      <c r="E932" s="3">
        <f t="shared" ca="1" si="33"/>
        <v>0.68122377492411301</v>
      </c>
    </row>
    <row r="933" spans="3:5" x14ac:dyDescent="0.25">
      <c r="C933">
        <v>929</v>
      </c>
      <c r="D933" s="3">
        <f t="shared" ca="1" si="32"/>
        <v>-0.37084311550638877</v>
      </c>
      <c r="E933" s="3">
        <f t="shared" ca="1" si="33"/>
        <v>0.24225828192531301</v>
      </c>
    </row>
    <row r="934" spans="3:5" x14ac:dyDescent="0.25">
      <c r="C934">
        <v>930</v>
      </c>
      <c r="D934" s="3">
        <f t="shared" ca="1" si="32"/>
        <v>1.5385779322508384</v>
      </c>
      <c r="E934" s="3">
        <f t="shared" ca="1" si="33"/>
        <v>1.7566103859836202</v>
      </c>
    </row>
    <row r="935" spans="3:5" x14ac:dyDescent="0.25">
      <c r="C935">
        <v>931</v>
      </c>
      <c r="D935" s="3">
        <f t="shared" ca="1" si="32"/>
        <v>2.8311007331500586</v>
      </c>
      <c r="E935" s="3">
        <f t="shared" ca="1" si="33"/>
        <v>4.4120500805353169</v>
      </c>
    </row>
    <row r="936" spans="3:5" x14ac:dyDescent="0.25">
      <c r="C936">
        <v>932</v>
      </c>
      <c r="D936" s="3">
        <f t="shared" ca="1" si="32"/>
        <v>-3.1829419282398894</v>
      </c>
      <c r="E936" s="3">
        <f t="shared" ca="1" si="33"/>
        <v>0.78790314424189578</v>
      </c>
    </row>
    <row r="937" spans="3:5" x14ac:dyDescent="0.25">
      <c r="C937">
        <v>933</v>
      </c>
      <c r="D937" s="3">
        <f t="shared" ca="1" si="32"/>
        <v>0.21841699918182766</v>
      </c>
      <c r="E937" s="3">
        <f t="shared" ca="1" si="33"/>
        <v>0.92752982899953385</v>
      </c>
    </row>
    <row r="938" spans="3:5" x14ac:dyDescent="0.25">
      <c r="C938">
        <v>934</v>
      </c>
      <c r="D938" s="3">
        <f t="shared" ca="1" si="32"/>
        <v>-0.70551894531897441</v>
      </c>
      <c r="E938" s="3">
        <f t="shared" ca="1" si="33"/>
        <v>0.12925790078060606</v>
      </c>
    </row>
    <row r="939" spans="3:5" x14ac:dyDescent="0.25">
      <c r="C939">
        <v>935</v>
      </c>
      <c r="D939" s="3">
        <f t="shared" ca="1" si="32"/>
        <v>2.7559277997211531</v>
      </c>
      <c r="E939" s="3">
        <f t="shared" ca="1" si="33"/>
        <v>2.8722599104236988</v>
      </c>
    </row>
    <row r="940" spans="3:5" x14ac:dyDescent="0.25">
      <c r="C940">
        <v>936</v>
      </c>
      <c r="D940" s="3">
        <f t="shared" ca="1" si="32"/>
        <v>3.1823143768628825</v>
      </c>
      <c r="E940" s="3">
        <f t="shared" ca="1" si="33"/>
        <v>5.7673482962442115</v>
      </c>
    </row>
    <row r="941" spans="3:5" x14ac:dyDescent="0.25">
      <c r="C941">
        <v>937</v>
      </c>
      <c r="D941" s="3">
        <f t="shared" ca="1" si="32"/>
        <v>-1.2457559018649902</v>
      </c>
      <c r="E941" s="3">
        <f t="shared" ca="1" si="33"/>
        <v>3.9448575647548005</v>
      </c>
    </row>
    <row r="942" spans="3:5" x14ac:dyDescent="0.25">
      <c r="C942">
        <v>938</v>
      </c>
      <c r="D942" s="3">
        <f t="shared" ca="1" si="32"/>
        <v>-2.1576790741204515</v>
      </c>
      <c r="E942" s="3">
        <f t="shared" ca="1" si="33"/>
        <v>1.3926927341588691</v>
      </c>
    </row>
    <row r="943" spans="3:5" x14ac:dyDescent="0.25">
      <c r="C943">
        <v>939</v>
      </c>
      <c r="D943" s="3">
        <f t="shared" ca="1" si="32"/>
        <v>-1.4061850235218589</v>
      </c>
      <c r="E943" s="3">
        <f t="shared" ca="1" si="33"/>
        <v>-0.15276156277887676</v>
      </c>
    </row>
    <row r="944" spans="3:5" x14ac:dyDescent="0.25">
      <c r="C944">
        <v>940</v>
      </c>
      <c r="D944" s="3">
        <f t="shared" ca="1" si="32"/>
        <v>0.16817048303125301</v>
      </c>
      <c r="E944" s="3">
        <f t="shared" ca="1" si="33"/>
        <v>3.0685076530263922E-2</v>
      </c>
    </row>
    <row r="945" spans="3:5" x14ac:dyDescent="0.25">
      <c r="C945">
        <v>941</v>
      </c>
      <c r="D945" s="3">
        <f t="shared" ca="1" si="32"/>
        <v>1.672644762237484</v>
      </c>
      <c r="E945" s="3">
        <f t="shared" ca="1" si="33"/>
        <v>1.7002613311147217</v>
      </c>
    </row>
    <row r="946" spans="3:5" x14ac:dyDescent="0.25">
      <c r="C946">
        <v>942</v>
      </c>
      <c r="D946" s="3">
        <f t="shared" ca="1" si="32"/>
        <v>-0.6987409231123809</v>
      </c>
      <c r="E946" s="3">
        <f t="shared" ca="1" si="33"/>
        <v>0.83149427489086869</v>
      </c>
    </row>
    <row r="947" spans="3:5" x14ac:dyDescent="0.25">
      <c r="C947">
        <v>943</v>
      </c>
      <c r="D947" s="3">
        <f t="shared" ca="1" si="32"/>
        <v>0.7591370600917926</v>
      </c>
      <c r="E947" s="3">
        <f t="shared" ca="1" si="33"/>
        <v>1.5074819074935744</v>
      </c>
    </row>
    <row r="948" spans="3:5" x14ac:dyDescent="0.25">
      <c r="C948">
        <v>944</v>
      </c>
      <c r="D948" s="3">
        <f t="shared" ca="1" si="32"/>
        <v>-0.97242412714416782</v>
      </c>
      <c r="E948" s="3">
        <f t="shared" ca="1" si="33"/>
        <v>0.38430958960004924</v>
      </c>
    </row>
    <row r="949" spans="3:5" x14ac:dyDescent="0.25">
      <c r="C949">
        <v>945</v>
      </c>
      <c r="D949" s="3">
        <f t="shared" ca="1" si="32"/>
        <v>-0.34835106997651627</v>
      </c>
      <c r="E949" s="3">
        <f t="shared" ca="1" si="33"/>
        <v>-2.4724393364719544E-3</v>
      </c>
    </row>
    <row r="950" spans="3:5" x14ac:dyDescent="0.25">
      <c r="C950">
        <v>946</v>
      </c>
      <c r="D950" s="3">
        <f t="shared" ca="1" si="32"/>
        <v>-2.1436408201833679</v>
      </c>
      <c r="E950" s="3">
        <f t="shared" ca="1" si="33"/>
        <v>-2.1458660155861926</v>
      </c>
    </row>
    <row r="951" spans="3:5" x14ac:dyDescent="0.25">
      <c r="C951">
        <v>947</v>
      </c>
      <c r="D951" s="3">
        <f t="shared" ca="1" si="32"/>
        <v>0.21471508767107864</v>
      </c>
      <c r="E951" s="3">
        <f t="shared" ca="1" si="33"/>
        <v>-1.7165643263564947</v>
      </c>
    </row>
    <row r="952" spans="3:5" x14ac:dyDescent="0.25">
      <c r="C952">
        <v>948</v>
      </c>
      <c r="D952" s="3">
        <f t="shared" ca="1" si="32"/>
        <v>-0.73489126729972565</v>
      </c>
      <c r="E952" s="3">
        <f t="shared" ca="1" si="33"/>
        <v>-2.2797991610205708</v>
      </c>
    </row>
    <row r="953" spans="3:5" x14ac:dyDescent="0.25">
      <c r="C953">
        <v>949</v>
      </c>
      <c r="D953" s="3">
        <f t="shared" ca="1" si="32"/>
        <v>-1.9354892859397279</v>
      </c>
      <c r="E953" s="3">
        <f t="shared" ca="1" si="33"/>
        <v>-3.9873085308582419</v>
      </c>
    </row>
    <row r="954" spans="3:5" x14ac:dyDescent="0.25">
      <c r="C954">
        <v>950</v>
      </c>
      <c r="D954" s="3">
        <f t="shared" ca="1" si="32"/>
        <v>-1.2998545601840836</v>
      </c>
      <c r="E954" s="3">
        <f t="shared" ca="1" si="33"/>
        <v>-4.8884322379565015</v>
      </c>
    </row>
    <row r="955" spans="3:5" x14ac:dyDescent="0.25">
      <c r="C955">
        <v>951</v>
      </c>
      <c r="D955" s="3">
        <f t="shared" ca="1" si="32"/>
        <v>0.4714419508757432</v>
      </c>
      <c r="E955" s="3">
        <f t="shared" ca="1" si="33"/>
        <v>-3.9281470632851088</v>
      </c>
    </row>
    <row r="956" spans="3:5" x14ac:dyDescent="0.25">
      <c r="C956">
        <v>952</v>
      </c>
      <c r="D956" s="3">
        <f t="shared" ca="1" si="32"/>
        <v>0.60366756808706867</v>
      </c>
      <c r="E956" s="3">
        <f t="shared" ca="1" si="33"/>
        <v>-2.9316647888695293</v>
      </c>
    </row>
    <row r="957" spans="3:5" x14ac:dyDescent="0.25">
      <c r="C957">
        <v>953</v>
      </c>
      <c r="D957" s="3">
        <f t="shared" ca="1" si="32"/>
        <v>-2.7240302568628412</v>
      </c>
      <c r="E957" s="3">
        <f t="shared" ca="1" si="33"/>
        <v>-5.3625285668454179</v>
      </c>
    </row>
    <row r="958" spans="3:5" x14ac:dyDescent="0.25">
      <c r="C958">
        <v>954</v>
      </c>
      <c r="D958" s="3">
        <f t="shared" ca="1" si="32"/>
        <v>0.37990416746296957</v>
      </c>
      <c r="E958" s="3">
        <f t="shared" ca="1" si="33"/>
        <v>-4.4463715426979071</v>
      </c>
    </row>
    <row r="959" spans="3:5" x14ac:dyDescent="0.25">
      <c r="C959">
        <v>955</v>
      </c>
      <c r="D959" s="3">
        <f t="shared" ca="1" si="32"/>
        <v>-4.0130046196417233</v>
      </c>
      <c r="E959" s="3">
        <f t="shared" ca="1" si="33"/>
        <v>-8.0147390080698386</v>
      </c>
    </row>
    <row r="960" spans="3:5" x14ac:dyDescent="0.25">
      <c r="C960">
        <v>956</v>
      </c>
      <c r="D960" s="3">
        <f t="shared" ca="1" si="32"/>
        <v>-3.0882772308054771</v>
      </c>
      <c r="E960" s="3">
        <f t="shared" ca="1" si="33"/>
        <v>-10.301542338068332</v>
      </c>
    </row>
    <row r="961" spans="3:5" x14ac:dyDescent="0.25">
      <c r="C961">
        <v>957</v>
      </c>
      <c r="D961" s="3">
        <f t="shared" ca="1" si="32"/>
        <v>0.17859576781904901</v>
      </c>
      <c r="E961" s="3">
        <f t="shared" ca="1" si="33"/>
        <v>-9.0927923364424501</v>
      </c>
    </row>
    <row r="962" spans="3:5" x14ac:dyDescent="0.25">
      <c r="C962">
        <v>958</v>
      </c>
      <c r="D962" s="3">
        <f t="shared" ca="1" si="32"/>
        <v>-1.6517566197122482</v>
      </c>
      <c r="E962" s="3">
        <f t="shared" ca="1" si="33"/>
        <v>-9.8352697225104535</v>
      </c>
    </row>
    <row r="963" spans="3:5" x14ac:dyDescent="0.25">
      <c r="C963">
        <v>959</v>
      </c>
      <c r="D963" s="3">
        <f t="shared" ca="1" si="32"/>
        <v>0.46045275897074456</v>
      </c>
      <c r="E963" s="3">
        <f t="shared" ca="1" si="33"/>
        <v>-8.391289991288664</v>
      </c>
    </row>
    <row r="964" spans="3:5" x14ac:dyDescent="0.25">
      <c r="C964">
        <v>960</v>
      </c>
      <c r="D964" s="3">
        <f t="shared" ca="1" si="32"/>
        <v>1.9866709686380497</v>
      </c>
      <c r="E964" s="3">
        <f t="shared" ca="1" si="33"/>
        <v>-5.5654900235217477</v>
      </c>
    </row>
    <row r="965" spans="3:5" x14ac:dyDescent="0.25">
      <c r="C965">
        <v>961</v>
      </c>
      <c r="D965" s="3">
        <f t="shared" ref="D965:D1003" ca="1" si="34">_xlfn.NORM.INV(RAND(),0, $B$4)</f>
        <v>0.36712586825589949</v>
      </c>
      <c r="E965" s="3">
        <f t="shared" ca="1" si="33"/>
        <v>-4.6418151529136731</v>
      </c>
    </row>
    <row r="966" spans="3:5" x14ac:dyDescent="0.25">
      <c r="C966">
        <v>962</v>
      </c>
      <c r="D966" s="3">
        <f t="shared" ca="1" si="34"/>
        <v>-2.7790828425621052</v>
      </c>
      <c r="E966" s="3">
        <f t="shared" ref="E966:E1003" ca="1" si="35">$B$5+$B$6*E965+D966</f>
        <v>-6.9567164801844115</v>
      </c>
    </row>
    <row r="967" spans="3:5" x14ac:dyDescent="0.25">
      <c r="C967">
        <v>963</v>
      </c>
      <c r="D967" s="3">
        <f t="shared" ca="1" si="34"/>
        <v>1.2966164219898317</v>
      </c>
      <c r="E967" s="3">
        <f t="shared" ca="1" si="35"/>
        <v>-4.9644284101761391</v>
      </c>
    </row>
    <row r="968" spans="3:5" x14ac:dyDescent="0.25">
      <c r="C968">
        <v>964</v>
      </c>
      <c r="D968" s="3">
        <f t="shared" ca="1" si="34"/>
        <v>-1.1838915944247121</v>
      </c>
      <c r="E968" s="3">
        <f t="shared" ca="1" si="35"/>
        <v>-5.6518771635832374</v>
      </c>
    </row>
    <row r="969" spans="3:5" x14ac:dyDescent="0.25">
      <c r="C969">
        <v>965</v>
      </c>
      <c r="D969" s="3">
        <f t="shared" ca="1" si="34"/>
        <v>2.5516910185862103</v>
      </c>
      <c r="E969" s="3">
        <f t="shared" ca="1" si="35"/>
        <v>-2.5349984286387035</v>
      </c>
    </row>
    <row r="970" spans="3:5" x14ac:dyDescent="0.25">
      <c r="C970">
        <v>966</v>
      </c>
      <c r="D970" s="3">
        <f t="shared" ca="1" si="34"/>
        <v>1.2901000053868072</v>
      </c>
      <c r="E970" s="3">
        <f t="shared" ca="1" si="35"/>
        <v>-0.99139858038802586</v>
      </c>
    </row>
    <row r="971" spans="3:5" x14ac:dyDescent="0.25">
      <c r="C971">
        <v>967</v>
      </c>
      <c r="D971" s="3">
        <f t="shared" ca="1" si="34"/>
        <v>-3.2842305048568794</v>
      </c>
      <c r="E971" s="3">
        <f t="shared" ca="1" si="35"/>
        <v>-4.1764892272061029</v>
      </c>
    </row>
    <row r="972" spans="3:5" x14ac:dyDescent="0.25">
      <c r="C972">
        <v>968</v>
      </c>
      <c r="D972" s="3">
        <f t="shared" ca="1" si="34"/>
        <v>-6.8922990397334169E-2</v>
      </c>
      <c r="E972" s="3">
        <f t="shared" ca="1" si="35"/>
        <v>-3.8277632948828266</v>
      </c>
    </row>
    <row r="973" spans="3:5" x14ac:dyDescent="0.25">
      <c r="C973">
        <v>969</v>
      </c>
      <c r="D973" s="3">
        <f t="shared" ca="1" si="34"/>
        <v>4.4199657233920568</v>
      </c>
      <c r="E973" s="3">
        <f t="shared" ca="1" si="35"/>
        <v>0.97497875799751288</v>
      </c>
    </row>
    <row r="974" spans="3:5" x14ac:dyDescent="0.25">
      <c r="C974">
        <v>970</v>
      </c>
      <c r="D974" s="3">
        <f t="shared" ca="1" si="34"/>
        <v>4.6168145901469414E-2</v>
      </c>
      <c r="E974" s="3">
        <f t="shared" ca="1" si="35"/>
        <v>0.92364902809923111</v>
      </c>
    </row>
    <row r="975" spans="3:5" x14ac:dyDescent="0.25">
      <c r="C975">
        <v>971</v>
      </c>
      <c r="D975" s="3">
        <f t="shared" ca="1" si="34"/>
        <v>-4.4104623713404738</v>
      </c>
      <c r="E975" s="3">
        <f t="shared" ca="1" si="35"/>
        <v>-3.5791782460511659</v>
      </c>
    </row>
    <row r="976" spans="3:5" x14ac:dyDescent="0.25">
      <c r="C976">
        <v>972</v>
      </c>
      <c r="D976" s="3">
        <f t="shared" ca="1" si="34"/>
        <v>2.8397709052112585</v>
      </c>
      <c r="E976" s="3">
        <f t="shared" ca="1" si="35"/>
        <v>-0.38148951623479066</v>
      </c>
    </row>
    <row r="977" spans="3:5" x14ac:dyDescent="0.25">
      <c r="C977">
        <v>973</v>
      </c>
      <c r="D977" s="3">
        <f t="shared" ca="1" si="34"/>
        <v>-0.19257809986173258</v>
      </c>
      <c r="E977" s="3">
        <f t="shared" ca="1" si="35"/>
        <v>-0.53591866447304426</v>
      </c>
    </row>
    <row r="978" spans="3:5" x14ac:dyDescent="0.25">
      <c r="C978">
        <v>974</v>
      </c>
      <c r="D978" s="3">
        <f t="shared" ca="1" si="34"/>
        <v>-0.62868978716701185</v>
      </c>
      <c r="E978" s="3">
        <f t="shared" ca="1" si="35"/>
        <v>-1.1110165851927518</v>
      </c>
    </row>
    <row r="979" spans="3:5" x14ac:dyDescent="0.25">
      <c r="C979">
        <v>975</v>
      </c>
      <c r="D979" s="3">
        <f t="shared" ca="1" si="34"/>
        <v>-0.28244661833595897</v>
      </c>
      <c r="E979" s="3">
        <f t="shared" ca="1" si="35"/>
        <v>-1.2823615450094357</v>
      </c>
    </row>
    <row r="980" spans="3:5" x14ac:dyDescent="0.25">
      <c r="C980">
        <v>976</v>
      </c>
      <c r="D980" s="3">
        <f t="shared" ca="1" si="34"/>
        <v>0.7846630752574596</v>
      </c>
      <c r="E980" s="3">
        <f t="shared" ca="1" si="35"/>
        <v>-0.36946231525103246</v>
      </c>
    </row>
    <row r="981" spans="3:5" x14ac:dyDescent="0.25">
      <c r="C981">
        <v>977</v>
      </c>
      <c r="D981" s="3">
        <f t="shared" ca="1" si="34"/>
        <v>-2.6772810059816496</v>
      </c>
      <c r="E981" s="3">
        <f t="shared" ca="1" si="35"/>
        <v>-3.009797089707579</v>
      </c>
    </row>
    <row r="982" spans="3:5" x14ac:dyDescent="0.25">
      <c r="C982">
        <v>978</v>
      </c>
      <c r="D982" s="3">
        <f t="shared" ca="1" si="34"/>
        <v>-1.6852496426495325</v>
      </c>
      <c r="E982" s="3">
        <f t="shared" ca="1" si="35"/>
        <v>-4.3940670233863539</v>
      </c>
    </row>
    <row r="983" spans="3:5" x14ac:dyDescent="0.25">
      <c r="C983">
        <v>979</v>
      </c>
      <c r="D983" s="3">
        <f t="shared" ca="1" si="34"/>
        <v>-1.8263272177658562E-2</v>
      </c>
      <c r="E983" s="3">
        <f t="shared" ca="1" si="35"/>
        <v>-3.9729235932253775</v>
      </c>
    </row>
    <row r="984" spans="3:5" x14ac:dyDescent="0.25">
      <c r="C984">
        <v>980</v>
      </c>
      <c r="D984" s="3">
        <f t="shared" ca="1" si="34"/>
        <v>0.30257716854804662</v>
      </c>
      <c r="E984" s="3">
        <f t="shared" ca="1" si="35"/>
        <v>-3.2730540653547933</v>
      </c>
    </row>
    <row r="985" spans="3:5" x14ac:dyDescent="0.25">
      <c r="C985">
        <v>981</v>
      </c>
      <c r="D985" s="3">
        <f t="shared" ca="1" si="34"/>
        <v>-1.6275130645403133</v>
      </c>
      <c r="E985" s="3">
        <f t="shared" ca="1" si="35"/>
        <v>-4.5732617233596269</v>
      </c>
    </row>
    <row r="986" spans="3:5" x14ac:dyDescent="0.25">
      <c r="C986">
        <v>982</v>
      </c>
      <c r="D986" s="3">
        <f t="shared" ca="1" si="34"/>
        <v>-1.1413494429296935</v>
      </c>
      <c r="E986" s="3">
        <f t="shared" ca="1" si="35"/>
        <v>-5.2572849939533581</v>
      </c>
    </row>
    <row r="987" spans="3:5" x14ac:dyDescent="0.25">
      <c r="C987">
        <v>983</v>
      </c>
      <c r="D987" s="3">
        <f t="shared" ca="1" si="34"/>
        <v>-1.9364123247804323</v>
      </c>
      <c r="E987" s="3">
        <f t="shared" ca="1" si="35"/>
        <v>-6.667968819338455</v>
      </c>
    </row>
    <row r="988" spans="3:5" x14ac:dyDescent="0.25">
      <c r="C988">
        <v>984</v>
      </c>
      <c r="D988" s="3">
        <f t="shared" ca="1" si="34"/>
        <v>-0.32979941106837679</v>
      </c>
      <c r="E988" s="3">
        <f t="shared" ca="1" si="35"/>
        <v>-6.3309713484729864</v>
      </c>
    </row>
    <row r="989" spans="3:5" x14ac:dyDescent="0.25">
      <c r="C989">
        <v>985</v>
      </c>
      <c r="D989" s="3">
        <f t="shared" ca="1" si="34"/>
        <v>-3.2732750268166129</v>
      </c>
      <c r="E989" s="3">
        <f t="shared" ca="1" si="35"/>
        <v>-8.9711492404423012</v>
      </c>
    </row>
    <row r="990" spans="3:5" x14ac:dyDescent="0.25">
      <c r="C990">
        <v>986</v>
      </c>
      <c r="D990" s="3">
        <f t="shared" ca="1" si="34"/>
        <v>-0.24729912519211086</v>
      </c>
      <c r="E990" s="3">
        <f t="shared" ca="1" si="35"/>
        <v>-8.3213334415901823</v>
      </c>
    </row>
    <row r="991" spans="3:5" x14ac:dyDescent="0.25">
      <c r="C991">
        <v>987</v>
      </c>
      <c r="D991" s="3">
        <f t="shared" ca="1" si="34"/>
        <v>-1.3533006925628337</v>
      </c>
      <c r="E991" s="3">
        <f t="shared" ca="1" si="35"/>
        <v>-8.8425007899939985</v>
      </c>
    </row>
    <row r="992" spans="3:5" x14ac:dyDescent="0.25">
      <c r="C992">
        <v>988</v>
      </c>
      <c r="D992" s="3">
        <f t="shared" ca="1" si="34"/>
        <v>-1.3223497886865785</v>
      </c>
      <c r="E992" s="3">
        <f t="shared" ca="1" si="35"/>
        <v>-9.280600499681178</v>
      </c>
    </row>
    <row r="993" spans="3:5" x14ac:dyDescent="0.25">
      <c r="C993">
        <v>989</v>
      </c>
      <c r="D993" s="3">
        <f t="shared" ca="1" si="34"/>
        <v>-2.0928870164008178</v>
      </c>
      <c r="E993" s="3">
        <f t="shared" ca="1" si="35"/>
        <v>-10.445427466113879</v>
      </c>
    </row>
    <row r="994" spans="3:5" x14ac:dyDescent="0.25">
      <c r="C994">
        <v>990</v>
      </c>
      <c r="D994" s="3">
        <f t="shared" ca="1" si="34"/>
        <v>-2.081779886751693</v>
      </c>
      <c r="E994" s="3">
        <f t="shared" ca="1" si="35"/>
        <v>-11.482664606254184</v>
      </c>
    </row>
    <row r="995" spans="3:5" x14ac:dyDescent="0.25">
      <c r="C995">
        <v>991</v>
      </c>
      <c r="D995" s="3">
        <f t="shared" ca="1" si="34"/>
        <v>0.34590833812800326</v>
      </c>
      <c r="E995" s="3">
        <f t="shared" ca="1" si="35"/>
        <v>-9.9884898075007627</v>
      </c>
    </row>
    <row r="996" spans="3:5" x14ac:dyDescent="0.25">
      <c r="C996">
        <v>992</v>
      </c>
      <c r="D996" s="3">
        <f t="shared" ca="1" si="34"/>
        <v>0.7877493163406909</v>
      </c>
      <c r="E996" s="3">
        <f t="shared" ca="1" si="35"/>
        <v>-8.2018915104099968</v>
      </c>
    </row>
    <row r="997" spans="3:5" x14ac:dyDescent="0.25">
      <c r="C997">
        <v>993</v>
      </c>
      <c r="D997" s="3">
        <f t="shared" ca="1" si="34"/>
        <v>1.0582224876254445</v>
      </c>
      <c r="E997" s="3">
        <f t="shared" ca="1" si="35"/>
        <v>-6.3234798717435527</v>
      </c>
    </row>
    <row r="998" spans="3:5" x14ac:dyDescent="0.25">
      <c r="C998">
        <v>994</v>
      </c>
      <c r="D998" s="3">
        <f t="shared" ca="1" si="34"/>
        <v>-0.57170928560491241</v>
      </c>
      <c r="E998" s="3">
        <f t="shared" ca="1" si="35"/>
        <v>-6.2628411701741102</v>
      </c>
    </row>
    <row r="999" spans="3:5" x14ac:dyDescent="0.25">
      <c r="C999">
        <v>995</v>
      </c>
      <c r="D999" s="3">
        <f t="shared" ca="1" si="34"/>
        <v>-0.98483395023815057</v>
      </c>
      <c r="E999" s="3">
        <f t="shared" ca="1" si="35"/>
        <v>-6.6213910033948498</v>
      </c>
    </row>
    <row r="1000" spans="3:5" x14ac:dyDescent="0.25">
      <c r="C1000">
        <v>996</v>
      </c>
      <c r="D1000" s="3">
        <f t="shared" ca="1" si="34"/>
        <v>0.96340086900295097</v>
      </c>
      <c r="E1000" s="3">
        <f t="shared" ca="1" si="35"/>
        <v>-4.9958510340524143</v>
      </c>
    </row>
    <row r="1001" spans="3:5" x14ac:dyDescent="0.25">
      <c r="C1001">
        <v>997</v>
      </c>
      <c r="D1001" s="3">
        <f t="shared" ca="1" si="34"/>
        <v>-0.37878547666254592</v>
      </c>
      <c r="E1001" s="3">
        <f t="shared" ca="1" si="35"/>
        <v>-4.8750514073097184</v>
      </c>
    </row>
    <row r="1002" spans="3:5" x14ac:dyDescent="0.25">
      <c r="C1002">
        <v>998</v>
      </c>
      <c r="D1002" s="3">
        <f t="shared" ca="1" si="34"/>
        <v>-0.66752252495131559</v>
      </c>
      <c r="E1002" s="3">
        <f t="shared" ca="1" si="35"/>
        <v>-5.0550687915300623</v>
      </c>
    </row>
    <row r="1003" spans="3:5" x14ac:dyDescent="0.25">
      <c r="C1003">
        <v>999</v>
      </c>
      <c r="D1003" s="3">
        <f t="shared" ca="1" si="34"/>
        <v>1.0114403281437625</v>
      </c>
      <c r="E1003" s="3">
        <f t="shared" ca="1" si="35"/>
        <v>-3.538121584233294</v>
      </c>
    </row>
  </sheetData>
  <conditionalFormatting sqref="K5:K20">
    <cfRule type="cellIs" dxfId="15" priority="4" operator="between">
      <formula>$M$4</formula>
      <formula>$N$4</formula>
    </cfRule>
  </conditionalFormatting>
  <conditionalFormatting sqref="K5:K20">
    <cfRule type="cellIs" dxfId="14" priority="3" operator="notBetween">
      <formula>$M$4</formula>
      <formula>$N$4</formula>
    </cfRule>
  </conditionalFormatting>
  <conditionalFormatting sqref="P5:P20">
    <cfRule type="expression" dxfId="13" priority="1">
      <formula>$P5&lt;$R5</formula>
    </cfRule>
    <cfRule type="expression" dxfId="12" priority="2">
      <formula>$P5&gt;$R5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4361A-D65F-415E-B67B-4257BAC96607}">
  <dimension ref="A1:R1003"/>
  <sheetViews>
    <sheetView workbookViewId="0"/>
  </sheetViews>
  <sheetFormatPr baseColWidth="10" defaultColWidth="9.140625" defaultRowHeight="15" x14ac:dyDescent="0.25"/>
  <sheetData>
    <row r="1" spans="1:18" x14ac:dyDescent="0.25">
      <c r="A1" s="1" t="s">
        <v>0</v>
      </c>
      <c r="B1" s="1"/>
      <c r="C1" s="1"/>
      <c r="D1" s="1" t="s">
        <v>8</v>
      </c>
      <c r="E1" s="1"/>
      <c r="F1" s="1"/>
      <c r="G1" s="1" t="s">
        <v>1</v>
      </c>
      <c r="J1" s="1" t="s">
        <v>2</v>
      </c>
      <c r="M1" s="1" t="s">
        <v>7</v>
      </c>
      <c r="P1" s="1" t="s">
        <v>9</v>
      </c>
      <c r="Q1" s="1"/>
      <c r="R1" s="1" t="s">
        <v>7</v>
      </c>
    </row>
    <row r="2" spans="1:18" x14ac:dyDescent="0.25">
      <c r="A2" s="1"/>
      <c r="B2" s="1"/>
      <c r="C2" s="1"/>
      <c r="D2" s="1"/>
      <c r="E2" s="1"/>
      <c r="F2" s="1"/>
      <c r="G2" s="1"/>
      <c r="J2" s="1"/>
    </row>
    <row r="3" spans="1:18" ht="18" x14ac:dyDescent="0.35">
      <c r="C3" s="1" t="s">
        <v>16</v>
      </c>
      <c r="D3" s="1" t="s">
        <v>12</v>
      </c>
      <c r="E3" s="1" t="s">
        <v>13</v>
      </c>
      <c r="J3" s="1" t="s">
        <v>3</v>
      </c>
      <c r="K3" s="2" t="s">
        <v>10</v>
      </c>
    </row>
    <row r="4" spans="1:18" x14ac:dyDescent="0.25">
      <c r="A4" s="2" t="s">
        <v>4</v>
      </c>
      <c r="B4" s="4">
        <v>2</v>
      </c>
      <c r="C4">
        <v>0</v>
      </c>
      <c r="D4" s="3">
        <f ca="1">_xlfn.NORM.INV(RAND(),0, $B$4)</f>
        <v>-0.25566568556912628</v>
      </c>
      <c r="E4" s="3">
        <v>0</v>
      </c>
      <c r="G4" s="2" t="s">
        <v>5</v>
      </c>
      <c r="H4" s="3">
        <f ca="1">AVERAGE(E4:E1003)</f>
        <v>0.28543602745572538</v>
      </c>
      <c r="J4" s="1">
        <v>0</v>
      </c>
      <c r="K4" s="3">
        <f ca="1">SUMPRODUCT(INDIRECT("e"&amp;4+J4&amp;":e"&amp;1003)-H$4, INDIRECT("e"&amp;4&amp;":e"&amp;1003-J4)-H$4)/_xlfn.VAR.P($E$4:$E$1003)/1000</f>
        <v>1.0000000000000007</v>
      </c>
      <c r="M4" s="3">
        <f>-_xlfn.NORM.INV(0.975, 0, 1)/SQRT(1000)</f>
        <v>-6.1979503230456146E-2</v>
      </c>
      <c r="N4" s="3">
        <f>_xlfn.NORM.INV(0.975, 0, 1)/SQRT(1000)</f>
        <v>6.1979503230456146E-2</v>
      </c>
      <c r="O4" s="3"/>
      <c r="P4" s="3"/>
      <c r="Q4" s="3"/>
      <c r="R4" s="3"/>
    </row>
    <row r="5" spans="1:18" ht="18" x14ac:dyDescent="0.35">
      <c r="A5" s="2" t="s">
        <v>14</v>
      </c>
      <c r="B5" s="4">
        <v>0</v>
      </c>
      <c r="C5">
        <v>1</v>
      </c>
      <c r="D5" s="3">
        <f t="shared" ref="D5:D68" ca="1" si="0">_xlfn.NORM.INV(RAND(),0, $B$4)</f>
        <v>0.90581508071946404</v>
      </c>
      <c r="E5" s="3">
        <f ca="1">$B$5+$B$6*E4+D5</f>
        <v>0.90581508071946404</v>
      </c>
      <c r="G5" s="1" t="s">
        <v>6</v>
      </c>
      <c r="H5" s="3">
        <f ca="1">_xlfn.STDEV.P(E4:E1003)</f>
        <v>2.7342191206428255</v>
      </c>
      <c r="J5" s="1">
        <v>1</v>
      </c>
      <c r="K5" s="3">
        <f ca="1">SUMPRODUCT(INDIRECT("e"&amp;4+J5&amp;":e"&amp;1003)-H$4, INDIRECT("e"&amp;4&amp;":e"&amp;1003-J5)-H$4)/_xlfn.VAR.P($E$4:$E$1003)/1000</f>
        <v>0.68755318752614247</v>
      </c>
      <c r="M5" s="3">
        <f t="shared" ref="M5:M20" si="1">-_xlfn.NORM.INV(0.975, 0, 1)/SQRT(1000)</f>
        <v>-6.1979503230456146E-2</v>
      </c>
      <c r="N5" s="3">
        <f t="shared" ref="N5:N20" si="2">_xlfn.NORM.INV(0.975, 0, 1)/SQRT(1000)</f>
        <v>6.1979503230456146E-2</v>
      </c>
      <c r="O5" s="3"/>
      <c r="P5" s="3" cm="1">
        <f t="array" aca="1" ref="P5" ca="1">1000*1002*SUM(($K$5:K5)^2/(1000-J5))</f>
        <v>474.1489934421557</v>
      </c>
      <c r="Q5" s="3"/>
      <c r="R5" s="3">
        <f>_xlfn.CHISQ.INV.RT(0.05, J5)</f>
        <v>3.8414588206941236</v>
      </c>
    </row>
    <row r="6" spans="1:18" ht="15" customHeight="1" x14ac:dyDescent="0.35">
      <c r="A6" s="2" t="s">
        <v>15</v>
      </c>
      <c r="B6" s="4">
        <v>0.7</v>
      </c>
      <c r="C6">
        <v>2</v>
      </c>
      <c r="D6" s="3">
        <f t="shared" ca="1" si="0"/>
        <v>-6.0311808819216016E-2</v>
      </c>
      <c r="E6" s="3">
        <f t="shared" ref="E6:E69" ca="1" si="3">$B$5+$B$6*E5+D6</f>
        <v>0.57375874768440871</v>
      </c>
      <c r="J6" s="1">
        <v>2</v>
      </c>
      <c r="K6" s="3">
        <f t="shared" ref="K6:K20" ca="1" si="4">SUMPRODUCT(INDIRECT("e"&amp;4+J6&amp;":e"&amp;1003)-H$4, INDIRECT("e"&amp;4&amp;":e"&amp;1003-J6)-H$4)/_xlfn.VAR.P($E$4:$E$1003)/1000</f>
        <v>0.47986579333446988</v>
      </c>
      <c r="M6" s="3">
        <f t="shared" si="1"/>
        <v>-6.1979503230456146E-2</v>
      </c>
      <c r="N6" s="3">
        <f t="shared" si="2"/>
        <v>6.1979503230456146E-2</v>
      </c>
      <c r="O6" s="3"/>
      <c r="P6" s="3" cm="1">
        <f t="array" aca="1" ref="P6" ca="1">1000*1002*SUM(($K$5:K6)^2/(1000-J6))</f>
        <v>705.81820282611091</v>
      </c>
      <c r="Q6" s="3"/>
      <c r="R6" s="3">
        <f t="shared" ref="R6:R20" si="5">_xlfn.CHISQ.INV.RT(0.05, J6)</f>
        <v>5.9914645471079817</v>
      </c>
    </row>
    <row r="7" spans="1:18" x14ac:dyDescent="0.25">
      <c r="C7">
        <v>3</v>
      </c>
      <c r="D7" s="3">
        <f t="shared" ca="1" si="0"/>
        <v>-0.86726903225644003</v>
      </c>
      <c r="E7" s="3">
        <f t="shared" ca="1" si="3"/>
        <v>-0.46563790887735396</v>
      </c>
      <c r="J7" s="1">
        <v>3</v>
      </c>
      <c r="K7" s="3">
        <f t="shared" ca="1" si="4"/>
        <v>0.29713582203821909</v>
      </c>
      <c r="M7" s="3">
        <f t="shared" si="1"/>
        <v>-6.1979503230456146E-2</v>
      </c>
      <c r="N7" s="3">
        <f t="shared" si="2"/>
        <v>6.1979503230456146E-2</v>
      </c>
      <c r="O7" s="3"/>
      <c r="P7" s="3" cm="1">
        <f t="array" aca="1" ref="P7" ca="1">1000*1002*SUM(($K$5:K7)^2/(1000-J7))</f>
        <v>795.2586184074861</v>
      </c>
      <c r="Q7" s="3"/>
      <c r="R7" s="3">
        <f t="shared" si="5"/>
        <v>7.8147279032511792</v>
      </c>
    </row>
    <row r="8" spans="1:18" x14ac:dyDescent="0.25">
      <c r="A8" s="2"/>
      <c r="C8">
        <v>4</v>
      </c>
      <c r="D8" s="3">
        <f t="shared" ca="1" si="0"/>
        <v>-3.3084031011967436</v>
      </c>
      <c r="E8" s="3">
        <f t="shared" ca="1" si="3"/>
        <v>-3.6343496374108915</v>
      </c>
      <c r="J8" s="1">
        <v>4</v>
      </c>
      <c r="K8" s="3">
        <f t="shared" ca="1" si="4"/>
        <v>0.18303100468121145</v>
      </c>
      <c r="M8" s="3">
        <f t="shared" si="1"/>
        <v>-6.1979503230456146E-2</v>
      </c>
      <c r="N8" s="3">
        <f t="shared" si="2"/>
        <v>6.1979503230456146E-2</v>
      </c>
      <c r="O8" s="3"/>
      <c r="P8" s="3" cm="1">
        <f t="array" aca="1" ref="P8" ca="1">1000*1002*SUM(($K$5:K8)^2/(1000-J8))</f>
        <v>829.75922883958492</v>
      </c>
      <c r="Q8" s="3"/>
      <c r="R8" s="3">
        <f t="shared" si="5"/>
        <v>9.4877290367811575</v>
      </c>
    </row>
    <row r="9" spans="1:18" x14ac:dyDescent="0.25">
      <c r="C9">
        <v>5</v>
      </c>
      <c r="D9" s="3">
        <f t="shared" ca="1" si="0"/>
        <v>0.24674491053995851</v>
      </c>
      <c r="E9" s="3">
        <f t="shared" ca="1" si="3"/>
        <v>-2.297299835647665</v>
      </c>
      <c r="J9" s="1">
        <v>5</v>
      </c>
      <c r="K9" s="3">
        <f t="shared" ca="1" si="4"/>
        <v>0.14315565841452813</v>
      </c>
      <c r="M9" s="3">
        <f t="shared" si="1"/>
        <v>-6.1979503230456146E-2</v>
      </c>
      <c r="N9" s="3">
        <f t="shared" si="2"/>
        <v>6.1979503230456146E-2</v>
      </c>
      <c r="O9" s="3"/>
      <c r="P9" s="3" cm="1">
        <f t="array" aca="1" ref="P9" ca="1">1000*1002*SUM(($K$5:K9)^2/(1000-J9))</f>
        <v>851.23087592502088</v>
      </c>
      <c r="Q9" s="3"/>
      <c r="R9" s="3">
        <f t="shared" si="5"/>
        <v>11.070497693516353</v>
      </c>
    </row>
    <row r="10" spans="1:18" x14ac:dyDescent="0.25">
      <c r="C10">
        <v>6</v>
      </c>
      <c r="D10" s="3">
        <f t="shared" ca="1" si="0"/>
        <v>-0.23499603411401418</v>
      </c>
      <c r="E10" s="3">
        <f t="shared" ca="1" si="3"/>
        <v>-1.8431059190673797</v>
      </c>
      <c r="J10" s="1">
        <v>6</v>
      </c>
      <c r="K10" s="3">
        <f t="shared" ca="1" si="4"/>
        <v>0.15164612483598697</v>
      </c>
      <c r="M10" s="3">
        <f t="shared" si="1"/>
        <v>-6.1979503230456146E-2</v>
      </c>
      <c r="N10" s="3">
        <f t="shared" si="2"/>
        <v>6.1979503230456146E-2</v>
      </c>
      <c r="O10" s="3"/>
      <c r="P10" s="3" cm="1">
        <f t="array" aca="1" ref="P10" ca="1">1000*1002*SUM(($K$5:K10)^2/(1000-J10))</f>
        <v>875.26887506793059</v>
      </c>
      <c r="Q10" s="3"/>
      <c r="R10" s="3">
        <f t="shared" si="5"/>
        <v>12.591587243743978</v>
      </c>
    </row>
    <row r="11" spans="1:18" x14ac:dyDescent="0.25">
      <c r="C11">
        <v>7</v>
      </c>
      <c r="D11" s="3">
        <f t="shared" ca="1" si="0"/>
        <v>2.7044811705770653</v>
      </c>
      <c r="E11" s="3">
        <f t="shared" ca="1" si="3"/>
        <v>1.4143070272298994</v>
      </c>
      <c r="J11" s="1">
        <v>7</v>
      </c>
      <c r="K11" s="3">
        <f t="shared" ca="1" si="4"/>
        <v>0.12255486136790603</v>
      </c>
      <c r="M11" s="3">
        <f t="shared" si="1"/>
        <v>-6.1979503230456146E-2</v>
      </c>
      <c r="N11" s="3">
        <f t="shared" si="2"/>
        <v>6.1979503230456146E-2</v>
      </c>
      <c r="O11" s="3"/>
      <c r="P11" s="3" cm="1">
        <f t="array" aca="1" ref="P11" ca="1">1000*1002*SUM(($K$5:K11)^2/(1000-J11))</f>
        <v>891.30613821804593</v>
      </c>
      <c r="Q11" s="3"/>
      <c r="R11" s="3">
        <f t="shared" si="5"/>
        <v>14.067140449340167</v>
      </c>
    </row>
    <row r="12" spans="1:18" x14ac:dyDescent="0.25">
      <c r="C12">
        <v>8</v>
      </c>
      <c r="D12" s="3">
        <f t="shared" ca="1" si="0"/>
        <v>0.71188976091320133</v>
      </c>
      <c r="E12" s="3">
        <f t="shared" ca="1" si="3"/>
        <v>1.7019046799741309</v>
      </c>
      <c r="J12" s="1">
        <v>8</v>
      </c>
      <c r="K12" s="3">
        <f t="shared" ca="1" si="4"/>
        <v>9.325097613589968E-2</v>
      </c>
      <c r="M12" s="3">
        <f t="shared" si="1"/>
        <v>-6.1979503230456146E-2</v>
      </c>
      <c r="N12" s="3">
        <f t="shared" si="2"/>
        <v>6.1979503230456146E-2</v>
      </c>
      <c r="O12" s="3"/>
      <c r="P12" s="3" cm="1">
        <f t="array" aca="1" ref="P12" ca="1">1000*1002*SUM(($K$5:K12)^2/(1000-J12))</f>
        <v>900.98803557451436</v>
      </c>
      <c r="Q12" s="3"/>
      <c r="R12" s="3">
        <f t="shared" si="5"/>
        <v>15.507313055865453</v>
      </c>
    </row>
    <row r="13" spans="1:18" x14ac:dyDescent="0.25">
      <c r="C13">
        <v>9</v>
      </c>
      <c r="D13" s="3">
        <f t="shared" ca="1" si="0"/>
        <v>1.0230990635381763</v>
      </c>
      <c r="E13" s="3">
        <f t="shared" ca="1" si="3"/>
        <v>2.2144323395200676</v>
      </c>
      <c r="J13" s="1">
        <v>9</v>
      </c>
      <c r="K13" s="3">
        <f t="shared" ca="1" si="4"/>
        <v>6.2063594316232679E-2</v>
      </c>
      <c r="M13" s="3">
        <f t="shared" si="1"/>
        <v>-6.1979503230456146E-2</v>
      </c>
      <c r="N13" s="3">
        <f t="shared" si="2"/>
        <v>6.1979503230456146E-2</v>
      </c>
      <c r="O13" s="3"/>
      <c r="P13" s="3" cm="1">
        <f t="array" aca="1" ref="P13" ca="1">1000*1002*SUM(($K$5:K13)^2/(1000-J13))</f>
        <v>905.79185147209591</v>
      </c>
      <c r="Q13" s="3"/>
      <c r="R13" s="3">
        <f t="shared" si="5"/>
        <v>16.918977604620451</v>
      </c>
    </row>
    <row r="14" spans="1:18" x14ac:dyDescent="0.25">
      <c r="C14">
        <v>10</v>
      </c>
      <c r="D14" s="3">
        <f t="shared" ca="1" si="0"/>
        <v>2.4798070120301476</v>
      </c>
      <c r="E14" s="3">
        <f t="shared" ca="1" si="3"/>
        <v>4.0299096496941953</v>
      </c>
      <c r="J14" s="1">
        <v>10</v>
      </c>
      <c r="K14" s="3">
        <f t="shared" ca="1" si="4"/>
        <v>2.4657689417760201E-2</v>
      </c>
      <c r="M14" s="3">
        <f t="shared" si="1"/>
        <v>-6.1979503230456146E-2</v>
      </c>
      <c r="N14" s="3">
        <f t="shared" si="2"/>
        <v>6.1979503230456146E-2</v>
      </c>
      <c r="O14" s="3"/>
      <c r="P14" s="3" cm="1">
        <f t="array" aca="1" ref="P14" ca="1">1000*1002*SUM(($K$5:K14)^2/(1000-J14))</f>
        <v>907.32216410057038</v>
      </c>
      <c r="Q14" s="3"/>
      <c r="R14" s="3">
        <f t="shared" si="5"/>
        <v>18.307038053275146</v>
      </c>
    </row>
    <row r="15" spans="1:18" x14ac:dyDescent="0.25">
      <c r="C15">
        <v>11</v>
      </c>
      <c r="D15" s="3">
        <f t="shared" ca="1" si="0"/>
        <v>4.7446031364653489</v>
      </c>
      <c r="E15" s="3">
        <f t="shared" ca="1" si="3"/>
        <v>7.5655398912512855</v>
      </c>
      <c r="J15" s="1">
        <v>11</v>
      </c>
      <c r="K15" s="3">
        <f t="shared" ca="1" si="4"/>
        <v>-7.0746800878049949E-3</v>
      </c>
      <c r="M15" s="3">
        <f t="shared" si="1"/>
        <v>-6.1979503230456146E-2</v>
      </c>
      <c r="N15" s="3">
        <f t="shared" si="2"/>
        <v>6.1979503230456146E-2</v>
      </c>
      <c r="O15" s="3"/>
      <c r="P15" s="3" cm="1">
        <f t="array" aca="1" ref="P15" ca="1">1000*1002*SUM(($K$5:K15)^2/(1000-J15))</f>
        <v>908.29028681507191</v>
      </c>
      <c r="Q15" s="3"/>
      <c r="R15" s="3">
        <f t="shared" si="5"/>
        <v>19.675137572682498</v>
      </c>
    </row>
    <row r="16" spans="1:18" x14ac:dyDescent="0.25">
      <c r="C16">
        <v>12</v>
      </c>
      <c r="D16" s="3">
        <f t="shared" ca="1" si="0"/>
        <v>0.45749043049155408</v>
      </c>
      <c r="E16" s="3">
        <f t="shared" ca="1" si="3"/>
        <v>5.7533683543674536</v>
      </c>
      <c r="J16" s="1">
        <v>12</v>
      </c>
      <c r="K16" s="3">
        <f t="shared" ca="1" si="4"/>
        <v>-1.7846167949409287E-2</v>
      </c>
      <c r="M16" s="3">
        <f t="shared" si="1"/>
        <v>-6.1979503230456146E-2</v>
      </c>
      <c r="N16" s="3">
        <f t="shared" si="2"/>
        <v>6.1979503230456146E-2</v>
      </c>
      <c r="O16" s="3"/>
      <c r="P16" s="3" cm="1">
        <f t="array" aca="1" ref="P16" ca="1">1000*1002*SUM(($K$5:K16)^2/(1000-J16))</f>
        <v>909.5326076336089</v>
      </c>
      <c r="Q16" s="3"/>
      <c r="R16" s="3">
        <f t="shared" si="5"/>
        <v>21.026069817483066</v>
      </c>
    </row>
    <row r="17" spans="3:18" x14ac:dyDescent="0.25">
      <c r="C17">
        <v>13</v>
      </c>
      <c r="D17" s="3">
        <f t="shared" ca="1" si="0"/>
        <v>2.8396996625428867</v>
      </c>
      <c r="E17" s="3">
        <f t="shared" ca="1" si="3"/>
        <v>6.8670575106001044</v>
      </c>
      <c r="J17" s="1">
        <v>13</v>
      </c>
      <c r="K17" s="3">
        <f t="shared" ca="1" si="4"/>
        <v>-3.9405755869124766E-2</v>
      </c>
      <c r="M17" s="3">
        <f t="shared" si="1"/>
        <v>-6.1979503230456146E-2</v>
      </c>
      <c r="N17" s="3">
        <f t="shared" si="2"/>
        <v>6.1979503230456146E-2</v>
      </c>
      <c r="O17" s="3"/>
      <c r="P17" s="3" cm="1">
        <f t="array" aca="1" ref="P17" ca="1">1000*1002*SUM(($K$5:K17)^2/(1000-J17))</f>
        <v>912.03053248714673</v>
      </c>
      <c r="Q17" s="3"/>
      <c r="R17" s="3">
        <f t="shared" si="5"/>
        <v>22.362032494826938</v>
      </c>
    </row>
    <row r="18" spans="3:18" x14ac:dyDescent="0.25">
      <c r="C18">
        <v>14</v>
      </c>
      <c r="D18" s="3">
        <f t="shared" ca="1" si="0"/>
        <v>-0.37734195378534668</v>
      </c>
      <c r="E18" s="3">
        <f t="shared" ca="1" si="3"/>
        <v>4.4295983036347257</v>
      </c>
      <c r="J18" s="1">
        <v>14</v>
      </c>
      <c r="K18" s="3">
        <f t="shared" ca="1" si="4"/>
        <v>-1.8285328125997192E-2</v>
      </c>
      <c r="M18" s="3">
        <f t="shared" si="1"/>
        <v>-6.1979503230456146E-2</v>
      </c>
      <c r="N18" s="3">
        <f t="shared" si="2"/>
        <v>6.1979503230456146E-2</v>
      </c>
      <c r="O18" s="3"/>
      <c r="P18" s="3" cm="1">
        <f t="array" aca="1" ref="P18" ca="1">1000*1002*SUM(($K$5:K18)^2/(1000-J18))</f>
        <v>913.29529157803108</v>
      </c>
      <c r="Q18" s="3"/>
      <c r="R18" s="3">
        <f t="shared" si="5"/>
        <v>23.68479130484058</v>
      </c>
    </row>
    <row r="19" spans="3:18" x14ac:dyDescent="0.25">
      <c r="C19">
        <v>15</v>
      </c>
      <c r="D19" s="3">
        <f t="shared" ca="1" si="0"/>
        <v>-1.1266172375599088</v>
      </c>
      <c r="E19" s="3">
        <f t="shared" ca="1" si="3"/>
        <v>1.9741015749843991</v>
      </c>
      <c r="J19" s="1">
        <v>15</v>
      </c>
      <c r="K19" s="3">
        <f t="shared" ca="1" si="4"/>
        <v>-2.5216410169167845E-2</v>
      </c>
      <c r="M19" s="3">
        <f t="shared" si="1"/>
        <v>-6.1979503230456146E-2</v>
      </c>
      <c r="N19" s="3">
        <f t="shared" si="2"/>
        <v>6.1979503230456146E-2</v>
      </c>
      <c r="O19" s="3"/>
      <c r="P19" s="3" cm="1">
        <f t="array" aca="1" ref="P19" ca="1">1000*1002*SUM(($K$5:K19)^2/(1000-J19))</f>
        <v>914.86933662176841</v>
      </c>
      <c r="Q19" s="3"/>
      <c r="R19" s="3">
        <f t="shared" si="5"/>
        <v>24.99579013972863</v>
      </c>
    </row>
    <row r="20" spans="3:18" x14ac:dyDescent="0.25">
      <c r="C20">
        <v>16</v>
      </c>
      <c r="D20" s="3">
        <f t="shared" ca="1" si="0"/>
        <v>0.56123159280239421</v>
      </c>
      <c r="E20" s="3">
        <f t="shared" ca="1" si="3"/>
        <v>1.9431026952914734</v>
      </c>
      <c r="J20" s="1">
        <v>16</v>
      </c>
      <c r="K20" s="3">
        <f t="shared" ca="1" si="4"/>
        <v>-9.606931280926434E-3</v>
      </c>
      <c r="M20" s="3">
        <f t="shared" si="1"/>
        <v>-6.1979503230456146E-2</v>
      </c>
      <c r="N20" s="3">
        <f t="shared" si="2"/>
        <v>6.1979503230456146E-2</v>
      </c>
      <c r="O20" s="3"/>
      <c r="P20" s="3" cm="1">
        <f t="array" aca="1" ref="P20" ca="1">1000*1002*SUM(($K$5:K20)^2/(1000-J20))</f>
        <v>915.89306330013756</v>
      </c>
      <c r="Q20" s="3"/>
      <c r="R20" s="3">
        <f t="shared" si="5"/>
        <v>26.296227604864239</v>
      </c>
    </row>
    <row r="21" spans="3:18" x14ac:dyDescent="0.25">
      <c r="C21">
        <v>17</v>
      </c>
      <c r="D21" s="3">
        <f t="shared" ca="1" si="0"/>
        <v>0.8889720695881469</v>
      </c>
      <c r="E21" s="3">
        <f t="shared" ca="1" si="3"/>
        <v>2.249143956292178</v>
      </c>
      <c r="M21" s="3"/>
      <c r="N21" s="3"/>
      <c r="O21" s="3"/>
      <c r="P21" s="3"/>
      <c r="Q21" s="3"/>
      <c r="R21" s="3"/>
    </row>
    <row r="22" spans="3:18" x14ac:dyDescent="0.25">
      <c r="C22">
        <v>18</v>
      </c>
      <c r="D22" s="3">
        <f t="shared" ca="1" si="0"/>
        <v>-0.7259175725436936</v>
      </c>
      <c r="E22" s="3">
        <f t="shared" ca="1" si="3"/>
        <v>0.84848319686083096</v>
      </c>
    </row>
    <row r="23" spans="3:18" x14ac:dyDescent="0.25">
      <c r="C23">
        <v>19</v>
      </c>
      <c r="D23" s="3">
        <f t="shared" ca="1" si="0"/>
        <v>0.3259584551931537</v>
      </c>
      <c r="E23" s="3">
        <f t="shared" ca="1" si="3"/>
        <v>0.91989669299573529</v>
      </c>
    </row>
    <row r="24" spans="3:18" x14ac:dyDescent="0.25">
      <c r="C24">
        <v>20</v>
      </c>
      <c r="D24" s="3">
        <f t="shared" ca="1" si="0"/>
        <v>1.5044461598392675</v>
      </c>
      <c r="E24" s="3">
        <f t="shared" ca="1" si="3"/>
        <v>2.1483738449362821</v>
      </c>
    </row>
    <row r="25" spans="3:18" x14ac:dyDescent="0.25">
      <c r="C25">
        <v>21</v>
      </c>
      <c r="D25" s="3">
        <f t="shared" ca="1" si="0"/>
        <v>-1.472805096631836</v>
      </c>
      <c r="E25" s="3">
        <f t="shared" ca="1" si="3"/>
        <v>3.105659482356149E-2</v>
      </c>
    </row>
    <row r="26" spans="3:18" x14ac:dyDescent="0.25">
      <c r="C26">
        <v>22</v>
      </c>
      <c r="D26" s="3">
        <f t="shared" ca="1" si="0"/>
        <v>1.264447221534527</v>
      </c>
      <c r="E26" s="3">
        <f t="shared" ca="1" si="3"/>
        <v>1.2861868379110202</v>
      </c>
    </row>
    <row r="27" spans="3:18" x14ac:dyDescent="0.25">
      <c r="C27">
        <v>23</v>
      </c>
      <c r="D27" s="3">
        <f t="shared" ca="1" si="0"/>
        <v>3.1695787536863618</v>
      </c>
      <c r="E27" s="3">
        <f t="shared" ca="1" si="3"/>
        <v>4.0699095402240761</v>
      </c>
    </row>
    <row r="28" spans="3:18" x14ac:dyDescent="0.25">
      <c r="C28">
        <v>24</v>
      </c>
      <c r="D28" s="3">
        <f t="shared" ca="1" si="0"/>
        <v>-0.94267186571294614</v>
      </c>
      <c r="E28" s="3">
        <f t="shared" ca="1" si="3"/>
        <v>1.906264812443907</v>
      </c>
    </row>
    <row r="29" spans="3:18" x14ac:dyDescent="0.25">
      <c r="C29">
        <v>25</v>
      </c>
      <c r="D29" s="3">
        <f t="shared" ca="1" si="0"/>
        <v>-0.84467868217675879</v>
      </c>
      <c r="E29" s="3">
        <f t="shared" ca="1" si="3"/>
        <v>0.48970668653397598</v>
      </c>
    </row>
    <row r="30" spans="3:18" x14ac:dyDescent="0.25">
      <c r="C30">
        <v>26</v>
      </c>
      <c r="D30" s="3">
        <f t="shared" ca="1" si="0"/>
        <v>-2.7131610708325788</v>
      </c>
      <c r="E30" s="3">
        <f t="shared" ca="1" si="3"/>
        <v>-2.3703663902587957</v>
      </c>
    </row>
    <row r="31" spans="3:18" x14ac:dyDescent="0.25">
      <c r="C31">
        <v>27</v>
      </c>
      <c r="D31" s="3">
        <f t="shared" ca="1" si="0"/>
        <v>-4.5977239547780941</v>
      </c>
      <c r="E31" s="3">
        <f t="shared" ca="1" si="3"/>
        <v>-6.2569804279592507</v>
      </c>
    </row>
    <row r="32" spans="3:18" x14ac:dyDescent="0.25">
      <c r="C32">
        <v>28</v>
      </c>
      <c r="D32" s="3">
        <f t="shared" ca="1" si="0"/>
        <v>2.1169260498476579</v>
      </c>
      <c r="E32" s="3">
        <f t="shared" ca="1" si="3"/>
        <v>-2.2629602497238173</v>
      </c>
    </row>
    <row r="33" spans="3:5" x14ac:dyDescent="0.25">
      <c r="C33">
        <v>29</v>
      </c>
      <c r="D33" s="3">
        <f t="shared" ca="1" si="0"/>
        <v>-0.27145394845517085</v>
      </c>
      <c r="E33" s="3">
        <f t="shared" ca="1" si="3"/>
        <v>-1.8555261232618427</v>
      </c>
    </row>
    <row r="34" spans="3:5" x14ac:dyDescent="0.25">
      <c r="C34">
        <v>30</v>
      </c>
      <c r="D34" s="3">
        <f t="shared" ca="1" si="0"/>
        <v>-3.5116637703202507</v>
      </c>
      <c r="E34" s="3">
        <f t="shared" ca="1" si="3"/>
        <v>-4.8105320566035408</v>
      </c>
    </row>
    <row r="35" spans="3:5" x14ac:dyDescent="0.25">
      <c r="C35">
        <v>31</v>
      </c>
      <c r="D35" s="3">
        <f t="shared" ca="1" si="0"/>
        <v>1.1709165624884905</v>
      </c>
      <c r="E35" s="3">
        <f t="shared" ca="1" si="3"/>
        <v>-2.1964558771339879</v>
      </c>
    </row>
    <row r="36" spans="3:5" x14ac:dyDescent="0.25">
      <c r="C36">
        <v>32</v>
      </c>
      <c r="D36" s="3">
        <f t="shared" ca="1" si="0"/>
        <v>2.3508917839069587</v>
      </c>
      <c r="E36" s="3">
        <f t="shared" ca="1" si="3"/>
        <v>0.81337266991316737</v>
      </c>
    </row>
    <row r="37" spans="3:5" x14ac:dyDescent="0.25">
      <c r="C37">
        <v>33</v>
      </c>
      <c r="D37" s="3">
        <f t="shared" ca="1" si="0"/>
        <v>-1.1957804086962429</v>
      </c>
      <c r="E37" s="3">
        <f t="shared" ca="1" si="3"/>
        <v>-0.6264195397570258</v>
      </c>
    </row>
    <row r="38" spans="3:5" x14ac:dyDescent="0.25">
      <c r="C38">
        <v>34</v>
      </c>
      <c r="D38" s="3">
        <f t="shared" ca="1" si="0"/>
        <v>1.2609163696694408</v>
      </c>
      <c r="E38" s="3">
        <f t="shared" ca="1" si="3"/>
        <v>0.82242269183952277</v>
      </c>
    </row>
    <row r="39" spans="3:5" x14ac:dyDescent="0.25">
      <c r="C39">
        <v>35</v>
      </c>
      <c r="D39" s="3">
        <f t="shared" ca="1" si="0"/>
        <v>-0.76189299166274438</v>
      </c>
      <c r="E39" s="3">
        <f t="shared" ca="1" si="3"/>
        <v>-0.18619710737507844</v>
      </c>
    </row>
    <row r="40" spans="3:5" x14ac:dyDescent="0.25">
      <c r="C40">
        <v>36</v>
      </c>
      <c r="D40" s="3">
        <f t="shared" ca="1" si="0"/>
        <v>-1.5402405479177956</v>
      </c>
      <c r="E40" s="3">
        <f t="shared" ca="1" si="3"/>
        <v>-1.6705785230803505</v>
      </c>
    </row>
    <row r="41" spans="3:5" x14ac:dyDescent="0.25">
      <c r="C41">
        <v>37</v>
      </c>
      <c r="D41" s="3">
        <f t="shared" ca="1" si="0"/>
        <v>0.9791664358408565</v>
      </c>
      <c r="E41" s="3">
        <f t="shared" ca="1" si="3"/>
        <v>-0.19023853031538884</v>
      </c>
    </row>
    <row r="42" spans="3:5" x14ac:dyDescent="0.25">
      <c r="C42">
        <v>38</v>
      </c>
      <c r="D42" s="3">
        <f t="shared" ca="1" si="0"/>
        <v>-2.8710089837471306</v>
      </c>
      <c r="E42" s="3">
        <f t="shared" ca="1" si="3"/>
        <v>-3.004175954967903</v>
      </c>
    </row>
    <row r="43" spans="3:5" x14ac:dyDescent="0.25">
      <c r="C43">
        <v>39</v>
      </c>
      <c r="D43" s="3">
        <f t="shared" ca="1" si="0"/>
        <v>1.9420091358450084</v>
      </c>
      <c r="E43" s="3">
        <f t="shared" ca="1" si="3"/>
        <v>-0.16091403263252357</v>
      </c>
    </row>
    <row r="44" spans="3:5" x14ac:dyDescent="0.25">
      <c r="C44">
        <v>40</v>
      </c>
      <c r="D44" s="3">
        <f t="shared" ca="1" si="0"/>
        <v>-0.10947804304757197</v>
      </c>
      <c r="E44" s="3">
        <f t="shared" ca="1" si="3"/>
        <v>-0.22211786589033847</v>
      </c>
    </row>
    <row r="45" spans="3:5" x14ac:dyDescent="0.25">
      <c r="C45">
        <v>41</v>
      </c>
      <c r="D45" s="3">
        <f t="shared" ca="1" si="0"/>
        <v>-1.93063281466147</v>
      </c>
      <c r="E45" s="3">
        <f t="shared" ca="1" si="3"/>
        <v>-2.0861153207847067</v>
      </c>
    </row>
    <row r="46" spans="3:5" x14ac:dyDescent="0.25">
      <c r="C46">
        <v>42</v>
      </c>
      <c r="D46" s="3">
        <f t="shared" ca="1" si="0"/>
        <v>-2.1290339630878705</v>
      </c>
      <c r="E46" s="3">
        <f t="shared" ca="1" si="3"/>
        <v>-3.5893146876371649</v>
      </c>
    </row>
    <row r="47" spans="3:5" x14ac:dyDescent="0.25">
      <c r="C47">
        <v>43</v>
      </c>
      <c r="D47" s="3">
        <f t="shared" ca="1" si="0"/>
        <v>0.68455033179628444</v>
      </c>
      <c r="E47" s="3">
        <f t="shared" ca="1" si="3"/>
        <v>-1.8279699495497308</v>
      </c>
    </row>
    <row r="48" spans="3:5" x14ac:dyDescent="0.25">
      <c r="C48">
        <v>44</v>
      </c>
      <c r="D48" s="3">
        <f t="shared" ca="1" si="0"/>
        <v>0.35431836682298568</v>
      </c>
      <c r="E48" s="3">
        <f t="shared" ca="1" si="3"/>
        <v>-0.9252605978618258</v>
      </c>
    </row>
    <row r="49" spans="3:5" x14ac:dyDescent="0.25">
      <c r="C49">
        <v>45</v>
      </c>
      <c r="D49" s="3">
        <f t="shared" ca="1" si="0"/>
        <v>2.224319757518312</v>
      </c>
      <c r="E49" s="3">
        <f t="shared" ca="1" si="3"/>
        <v>1.5766373390150341</v>
      </c>
    </row>
    <row r="50" spans="3:5" x14ac:dyDescent="0.25">
      <c r="C50">
        <v>46</v>
      </c>
      <c r="D50" s="3">
        <f t="shared" ca="1" si="0"/>
        <v>2.6873759076881156</v>
      </c>
      <c r="E50" s="3">
        <f t="shared" ca="1" si="3"/>
        <v>3.7910220449986394</v>
      </c>
    </row>
    <row r="51" spans="3:5" x14ac:dyDescent="0.25">
      <c r="C51">
        <v>47</v>
      </c>
      <c r="D51" s="3">
        <f t="shared" ca="1" si="0"/>
        <v>1.5728139193133668</v>
      </c>
      <c r="E51" s="3">
        <f t="shared" ca="1" si="3"/>
        <v>4.226529350812414</v>
      </c>
    </row>
    <row r="52" spans="3:5" x14ac:dyDescent="0.25">
      <c r="C52">
        <v>48</v>
      </c>
      <c r="D52" s="3">
        <f t="shared" ca="1" si="0"/>
        <v>-3.689671528327902</v>
      </c>
      <c r="E52" s="3">
        <f t="shared" ca="1" si="3"/>
        <v>-0.73110098275921231</v>
      </c>
    </row>
    <row r="53" spans="3:5" x14ac:dyDescent="0.25">
      <c r="C53">
        <v>49</v>
      </c>
      <c r="D53" s="3">
        <f t="shared" ca="1" si="0"/>
        <v>-1.2308057795233927</v>
      </c>
      <c r="E53" s="3">
        <f t="shared" ca="1" si="3"/>
        <v>-1.7425764674548412</v>
      </c>
    </row>
    <row r="54" spans="3:5" x14ac:dyDescent="0.25">
      <c r="C54">
        <v>50</v>
      </c>
      <c r="D54" s="3">
        <f t="shared" ca="1" si="0"/>
        <v>-3.9093402490874274</v>
      </c>
      <c r="E54" s="3">
        <f t="shared" ca="1" si="3"/>
        <v>-5.1291437763058161</v>
      </c>
    </row>
    <row r="55" spans="3:5" x14ac:dyDescent="0.25">
      <c r="C55">
        <v>51</v>
      </c>
      <c r="D55" s="3">
        <f t="shared" ca="1" si="0"/>
        <v>-4.577524954717612</v>
      </c>
      <c r="E55" s="3">
        <f t="shared" ca="1" si="3"/>
        <v>-8.1679255981316832</v>
      </c>
    </row>
    <row r="56" spans="3:5" x14ac:dyDescent="0.25">
      <c r="C56">
        <v>52</v>
      </c>
      <c r="D56" s="3">
        <f t="shared" ca="1" si="0"/>
        <v>3.8825574355574113</v>
      </c>
      <c r="E56" s="3">
        <f t="shared" ca="1" si="3"/>
        <v>-1.8349904831347668</v>
      </c>
    </row>
    <row r="57" spans="3:5" x14ac:dyDescent="0.25">
      <c r="C57">
        <v>53</v>
      </c>
      <c r="D57" s="3">
        <f t="shared" ca="1" si="0"/>
        <v>-1.0251778395010287</v>
      </c>
      <c r="E57" s="3">
        <f t="shared" ca="1" si="3"/>
        <v>-2.3096711776953653</v>
      </c>
    </row>
    <row r="58" spans="3:5" x14ac:dyDescent="0.25">
      <c r="C58">
        <v>54</v>
      </c>
      <c r="D58" s="3">
        <f t="shared" ca="1" si="0"/>
        <v>2.9207437034685628</v>
      </c>
      <c r="E58" s="3">
        <f t="shared" ca="1" si="3"/>
        <v>1.3039738790818072</v>
      </c>
    </row>
    <row r="59" spans="3:5" x14ac:dyDescent="0.25">
      <c r="C59">
        <v>55</v>
      </c>
      <c r="D59" s="3">
        <f t="shared" ca="1" si="0"/>
        <v>0.40680823925345577</v>
      </c>
      <c r="E59" s="3">
        <f t="shared" ca="1" si="3"/>
        <v>1.3195899546107208</v>
      </c>
    </row>
    <row r="60" spans="3:5" x14ac:dyDescent="0.25">
      <c r="C60">
        <v>56</v>
      </c>
      <c r="D60" s="3">
        <f t="shared" ca="1" si="0"/>
        <v>-2.4099218927121946</v>
      </c>
      <c r="E60" s="3">
        <f t="shared" ca="1" si="3"/>
        <v>-1.4862089244846901</v>
      </c>
    </row>
    <row r="61" spans="3:5" x14ac:dyDescent="0.25">
      <c r="C61">
        <v>57</v>
      </c>
      <c r="D61" s="3">
        <f t="shared" ca="1" si="0"/>
        <v>-3.6655000693284578</v>
      </c>
      <c r="E61" s="3">
        <f t="shared" ca="1" si="3"/>
        <v>-4.7058463164677411</v>
      </c>
    </row>
    <row r="62" spans="3:5" x14ac:dyDescent="0.25">
      <c r="C62">
        <v>58</v>
      </c>
      <c r="D62" s="3">
        <f t="shared" ca="1" si="0"/>
        <v>-2.7399871057626854</v>
      </c>
      <c r="E62" s="3">
        <f t="shared" ca="1" si="3"/>
        <v>-6.0340795272901042</v>
      </c>
    </row>
    <row r="63" spans="3:5" x14ac:dyDescent="0.25">
      <c r="C63">
        <v>59</v>
      </c>
      <c r="D63" s="3">
        <f t="shared" ca="1" si="0"/>
        <v>0.97493773049319865</v>
      </c>
      <c r="E63" s="3">
        <f t="shared" ca="1" si="3"/>
        <v>-3.2489179386098743</v>
      </c>
    </row>
    <row r="64" spans="3:5" x14ac:dyDescent="0.25">
      <c r="C64">
        <v>60</v>
      </c>
      <c r="D64" s="3">
        <f t="shared" ca="1" si="0"/>
        <v>-1.6267968925642884</v>
      </c>
      <c r="E64" s="3">
        <f t="shared" ca="1" si="3"/>
        <v>-3.9010394495912002</v>
      </c>
    </row>
    <row r="65" spans="3:5" x14ac:dyDescent="0.25">
      <c r="C65">
        <v>61</v>
      </c>
      <c r="D65" s="3">
        <f t="shared" ca="1" si="0"/>
        <v>0.54981192529494738</v>
      </c>
      <c r="E65" s="3">
        <f t="shared" ca="1" si="3"/>
        <v>-2.1809156894188928</v>
      </c>
    </row>
    <row r="66" spans="3:5" x14ac:dyDescent="0.25">
      <c r="C66">
        <v>62</v>
      </c>
      <c r="D66" s="3">
        <f t="shared" ca="1" si="0"/>
        <v>2.643383194789017</v>
      </c>
      <c r="E66" s="3">
        <f t="shared" ca="1" si="3"/>
        <v>1.1167422121957922</v>
      </c>
    </row>
    <row r="67" spans="3:5" x14ac:dyDescent="0.25">
      <c r="C67">
        <v>63</v>
      </c>
      <c r="D67" s="3">
        <f t="shared" ca="1" si="0"/>
        <v>0.26225112919087917</v>
      </c>
      <c r="E67" s="3">
        <f t="shared" ca="1" si="3"/>
        <v>1.0439706777279336</v>
      </c>
    </row>
    <row r="68" spans="3:5" x14ac:dyDescent="0.25">
      <c r="C68">
        <v>64</v>
      </c>
      <c r="D68" s="3">
        <f t="shared" ca="1" si="0"/>
        <v>-0.2319636188951186</v>
      </c>
      <c r="E68" s="3">
        <f t="shared" ca="1" si="3"/>
        <v>0.49881585551443486</v>
      </c>
    </row>
    <row r="69" spans="3:5" x14ac:dyDescent="0.25">
      <c r="C69">
        <v>65</v>
      </c>
      <c r="D69" s="3">
        <f t="shared" ref="D69:D132" ca="1" si="6">_xlfn.NORM.INV(RAND(),0, $B$4)</f>
        <v>-1.7526896908778322</v>
      </c>
      <c r="E69" s="3">
        <f t="shared" ca="1" si="3"/>
        <v>-1.4035185920177278</v>
      </c>
    </row>
    <row r="70" spans="3:5" x14ac:dyDescent="0.25">
      <c r="C70">
        <v>66</v>
      </c>
      <c r="D70" s="3">
        <f t="shared" ca="1" si="6"/>
        <v>-0.99534390663458616</v>
      </c>
      <c r="E70" s="3">
        <f t="shared" ref="E70:E133" ca="1" si="7">$B$5+$B$6*E69+D70</f>
        <v>-1.9778069210469955</v>
      </c>
    </row>
    <row r="71" spans="3:5" x14ac:dyDescent="0.25">
      <c r="C71">
        <v>67</v>
      </c>
      <c r="D71" s="3">
        <f t="shared" ca="1" si="6"/>
        <v>1.9141588181034421</v>
      </c>
      <c r="E71" s="3">
        <f t="shared" ca="1" si="7"/>
        <v>0.52969397337054525</v>
      </c>
    </row>
    <row r="72" spans="3:5" x14ac:dyDescent="0.25">
      <c r="C72">
        <v>68</v>
      </c>
      <c r="D72" s="3">
        <f t="shared" ca="1" si="6"/>
        <v>0.51201362375043435</v>
      </c>
      <c r="E72" s="3">
        <f t="shared" ca="1" si="7"/>
        <v>0.88279940510981603</v>
      </c>
    </row>
    <row r="73" spans="3:5" x14ac:dyDescent="0.25">
      <c r="C73">
        <v>69</v>
      </c>
      <c r="D73" s="3">
        <f t="shared" ca="1" si="6"/>
        <v>4.1135401391650124E-2</v>
      </c>
      <c r="E73" s="3">
        <f t="shared" ca="1" si="7"/>
        <v>0.65909498496852137</v>
      </c>
    </row>
    <row r="74" spans="3:5" x14ac:dyDescent="0.25">
      <c r="C74">
        <v>70</v>
      </c>
      <c r="D74" s="3">
        <f t="shared" ca="1" si="6"/>
        <v>-0.98119482767416821</v>
      </c>
      <c r="E74" s="3">
        <f t="shared" ca="1" si="7"/>
        <v>-0.51982833819620322</v>
      </c>
    </row>
    <row r="75" spans="3:5" x14ac:dyDescent="0.25">
      <c r="C75">
        <v>71</v>
      </c>
      <c r="D75" s="3">
        <f t="shared" ca="1" si="6"/>
        <v>-0.15058534598333354</v>
      </c>
      <c r="E75" s="3">
        <f t="shared" ca="1" si="7"/>
        <v>-0.51446518272067576</v>
      </c>
    </row>
    <row r="76" spans="3:5" x14ac:dyDescent="0.25">
      <c r="C76">
        <v>72</v>
      </c>
      <c r="D76" s="3">
        <f t="shared" ca="1" si="6"/>
        <v>0.24240855970902306</v>
      </c>
      <c r="E76" s="3">
        <f t="shared" ca="1" si="7"/>
        <v>-0.11771706819544994</v>
      </c>
    </row>
    <row r="77" spans="3:5" x14ac:dyDescent="0.25">
      <c r="C77">
        <v>73</v>
      </c>
      <c r="D77" s="3">
        <f t="shared" ca="1" si="6"/>
        <v>2.0180717696112196</v>
      </c>
      <c r="E77" s="3">
        <f t="shared" ca="1" si="7"/>
        <v>1.9356698218744046</v>
      </c>
    </row>
    <row r="78" spans="3:5" x14ac:dyDescent="0.25">
      <c r="C78">
        <v>74</v>
      </c>
      <c r="D78" s="3">
        <f t="shared" ca="1" si="6"/>
        <v>-1.5214299261216504</v>
      </c>
      <c r="E78" s="3">
        <f t="shared" ca="1" si="7"/>
        <v>-0.16646105080956719</v>
      </c>
    </row>
    <row r="79" spans="3:5" x14ac:dyDescent="0.25">
      <c r="C79">
        <v>75</v>
      </c>
      <c r="D79" s="3">
        <f t="shared" ca="1" si="6"/>
        <v>-2.165961958381013</v>
      </c>
      <c r="E79" s="3">
        <f t="shared" ca="1" si="7"/>
        <v>-2.2824846939477101</v>
      </c>
    </row>
    <row r="80" spans="3:5" x14ac:dyDescent="0.25">
      <c r="C80">
        <v>76</v>
      </c>
      <c r="D80" s="3">
        <f t="shared" ca="1" si="6"/>
        <v>-0.66198710866587918</v>
      </c>
      <c r="E80" s="3">
        <f t="shared" ca="1" si="7"/>
        <v>-2.259726394429276</v>
      </c>
    </row>
    <row r="81" spans="3:5" x14ac:dyDescent="0.25">
      <c r="C81">
        <v>77</v>
      </c>
      <c r="D81" s="3">
        <f t="shared" ca="1" si="6"/>
        <v>3.1550856037862598</v>
      </c>
      <c r="E81" s="3">
        <f t="shared" ca="1" si="7"/>
        <v>1.5732771276857667</v>
      </c>
    </row>
    <row r="82" spans="3:5" x14ac:dyDescent="0.25">
      <c r="C82">
        <v>78</v>
      </c>
      <c r="D82" s="3">
        <f t="shared" ca="1" si="6"/>
        <v>0.58814855919596254</v>
      </c>
      <c r="E82" s="3">
        <f t="shared" ca="1" si="7"/>
        <v>1.6894425485759992</v>
      </c>
    </row>
    <row r="83" spans="3:5" x14ac:dyDescent="0.25">
      <c r="C83">
        <v>79</v>
      </c>
      <c r="D83" s="3">
        <f t="shared" ca="1" si="6"/>
        <v>-1.7799853833920658</v>
      </c>
      <c r="E83" s="3">
        <f t="shared" ca="1" si="7"/>
        <v>-0.59737559938886653</v>
      </c>
    </row>
    <row r="84" spans="3:5" x14ac:dyDescent="0.25">
      <c r="C84">
        <v>80</v>
      </c>
      <c r="D84" s="3">
        <f t="shared" ca="1" si="6"/>
        <v>-0.38106066139567951</v>
      </c>
      <c r="E84" s="3">
        <f t="shared" ca="1" si="7"/>
        <v>-0.79922358096788604</v>
      </c>
    </row>
    <row r="85" spans="3:5" x14ac:dyDescent="0.25">
      <c r="C85">
        <v>81</v>
      </c>
      <c r="D85" s="3">
        <f t="shared" ca="1" si="6"/>
        <v>-0.56020545275630351</v>
      </c>
      <c r="E85" s="3">
        <f t="shared" ca="1" si="7"/>
        <v>-1.1196619594338237</v>
      </c>
    </row>
    <row r="86" spans="3:5" x14ac:dyDescent="0.25">
      <c r="C86">
        <v>82</v>
      </c>
      <c r="D86" s="3">
        <f t="shared" ca="1" si="6"/>
        <v>-0.23123384720794274</v>
      </c>
      <c r="E86" s="3">
        <f t="shared" ca="1" si="7"/>
        <v>-1.0149972188116194</v>
      </c>
    </row>
    <row r="87" spans="3:5" x14ac:dyDescent="0.25">
      <c r="C87">
        <v>83</v>
      </c>
      <c r="D87" s="3">
        <f t="shared" ca="1" si="6"/>
        <v>-0.71274378500460833</v>
      </c>
      <c r="E87" s="3">
        <f t="shared" ca="1" si="7"/>
        <v>-1.4232418381727419</v>
      </c>
    </row>
    <row r="88" spans="3:5" x14ac:dyDescent="0.25">
      <c r="C88">
        <v>84</v>
      </c>
      <c r="D88" s="3">
        <f t="shared" ca="1" si="6"/>
        <v>-1.8508351903148585</v>
      </c>
      <c r="E88" s="3">
        <f t="shared" ca="1" si="7"/>
        <v>-2.8471044770357778</v>
      </c>
    </row>
    <row r="89" spans="3:5" x14ac:dyDescent="0.25">
      <c r="C89">
        <v>85</v>
      </c>
      <c r="D89" s="3">
        <f t="shared" ca="1" si="6"/>
        <v>-0.78974006466728952</v>
      </c>
      <c r="E89" s="3">
        <f t="shared" ca="1" si="7"/>
        <v>-2.7827131985923339</v>
      </c>
    </row>
    <row r="90" spans="3:5" x14ac:dyDescent="0.25">
      <c r="C90">
        <v>86</v>
      </c>
      <c r="D90" s="3">
        <f t="shared" ca="1" si="6"/>
        <v>-0.6524427405645008</v>
      </c>
      <c r="E90" s="3">
        <f t="shared" ca="1" si="7"/>
        <v>-2.6003419795791345</v>
      </c>
    </row>
    <row r="91" spans="3:5" x14ac:dyDescent="0.25">
      <c r="C91">
        <v>87</v>
      </c>
      <c r="D91" s="3">
        <f t="shared" ca="1" si="6"/>
        <v>-0.67034866310971808</v>
      </c>
      <c r="E91" s="3">
        <f t="shared" ca="1" si="7"/>
        <v>-2.4905880488151122</v>
      </c>
    </row>
    <row r="92" spans="3:5" x14ac:dyDescent="0.25">
      <c r="C92">
        <v>88</v>
      </c>
      <c r="D92" s="3">
        <f t="shared" ca="1" si="6"/>
        <v>3.3664108938566648</v>
      </c>
      <c r="E92" s="3">
        <f t="shared" ca="1" si="7"/>
        <v>1.6229992596860863</v>
      </c>
    </row>
    <row r="93" spans="3:5" x14ac:dyDescent="0.25">
      <c r="C93">
        <v>89</v>
      </c>
      <c r="D93" s="3">
        <f t="shared" ca="1" si="6"/>
        <v>1.2081203394581839</v>
      </c>
      <c r="E93" s="3">
        <f t="shared" ca="1" si="7"/>
        <v>2.3442198212384442</v>
      </c>
    </row>
    <row r="94" spans="3:5" x14ac:dyDescent="0.25">
      <c r="C94">
        <v>90</v>
      </c>
      <c r="D94" s="3">
        <f t="shared" ca="1" si="6"/>
        <v>-0.92754280104435538</v>
      </c>
      <c r="E94" s="3">
        <f t="shared" ca="1" si="7"/>
        <v>0.71341107382255542</v>
      </c>
    </row>
    <row r="95" spans="3:5" x14ac:dyDescent="0.25">
      <c r="C95">
        <v>91</v>
      </c>
      <c r="D95" s="3">
        <f t="shared" ca="1" si="6"/>
        <v>-1.2954517474985234</v>
      </c>
      <c r="E95" s="3">
        <f t="shared" ca="1" si="7"/>
        <v>-0.79606399582273468</v>
      </c>
    </row>
    <row r="96" spans="3:5" x14ac:dyDescent="0.25">
      <c r="C96">
        <v>92</v>
      </c>
      <c r="D96" s="3">
        <f t="shared" ca="1" si="6"/>
        <v>3.5805693274710664</v>
      </c>
      <c r="E96" s="3">
        <f t="shared" ca="1" si="7"/>
        <v>3.0233245303951524</v>
      </c>
    </row>
    <row r="97" spans="3:5" x14ac:dyDescent="0.25">
      <c r="C97">
        <v>93</v>
      </c>
      <c r="D97" s="3">
        <f t="shared" ca="1" si="6"/>
        <v>-2.9750384874466151</v>
      </c>
      <c r="E97" s="3">
        <f t="shared" ca="1" si="7"/>
        <v>-0.85871131617000884</v>
      </c>
    </row>
    <row r="98" spans="3:5" x14ac:dyDescent="0.25">
      <c r="C98">
        <v>94</v>
      </c>
      <c r="D98" s="3">
        <f t="shared" ca="1" si="6"/>
        <v>-0.46863358796023769</v>
      </c>
      <c r="E98" s="3">
        <f t="shared" ca="1" si="7"/>
        <v>-1.0697315092792439</v>
      </c>
    </row>
    <row r="99" spans="3:5" x14ac:dyDescent="0.25">
      <c r="C99">
        <v>95</v>
      </c>
      <c r="D99" s="3">
        <f t="shared" ca="1" si="6"/>
        <v>-0.10701299961131493</v>
      </c>
      <c r="E99" s="3">
        <f t="shared" ca="1" si="7"/>
        <v>-0.85582505610678561</v>
      </c>
    </row>
    <row r="100" spans="3:5" x14ac:dyDescent="0.25">
      <c r="C100">
        <v>96</v>
      </c>
      <c r="D100" s="3">
        <f t="shared" ca="1" si="6"/>
        <v>0.43917475055111388</v>
      </c>
      <c r="E100" s="3">
        <f t="shared" ca="1" si="7"/>
        <v>-0.15990278872363606</v>
      </c>
    </row>
    <row r="101" spans="3:5" x14ac:dyDescent="0.25">
      <c r="C101">
        <v>97</v>
      </c>
      <c r="D101" s="3">
        <f t="shared" ca="1" si="6"/>
        <v>1.6800680905425736</v>
      </c>
      <c r="E101" s="3">
        <f t="shared" ca="1" si="7"/>
        <v>1.5681361384360284</v>
      </c>
    </row>
    <row r="102" spans="3:5" x14ac:dyDescent="0.25">
      <c r="C102">
        <v>98</v>
      </c>
      <c r="D102" s="3">
        <f t="shared" ca="1" si="6"/>
        <v>2.6277138792858157</v>
      </c>
      <c r="E102" s="3">
        <f t="shared" ca="1" si="7"/>
        <v>3.7254091761910355</v>
      </c>
    </row>
    <row r="103" spans="3:5" x14ac:dyDescent="0.25">
      <c r="C103">
        <v>99</v>
      </c>
      <c r="D103" s="3">
        <f t="shared" ca="1" si="6"/>
        <v>2.3516656186096738</v>
      </c>
      <c r="E103" s="3">
        <f t="shared" ca="1" si="7"/>
        <v>4.9594520419433987</v>
      </c>
    </row>
    <row r="104" spans="3:5" x14ac:dyDescent="0.25">
      <c r="C104">
        <v>100</v>
      </c>
      <c r="D104" s="3">
        <f t="shared" ca="1" si="6"/>
        <v>-0.30638279036747784</v>
      </c>
      <c r="E104" s="3">
        <f t="shared" ca="1" si="7"/>
        <v>3.165233638992901</v>
      </c>
    </row>
    <row r="105" spans="3:5" x14ac:dyDescent="0.25">
      <c r="C105">
        <v>101</v>
      </c>
      <c r="D105" s="3">
        <f t="shared" ca="1" si="6"/>
        <v>0.34864446417341211</v>
      </c>
      <c r="E105" s="3">
        <f t="shared" ca="1" si="7"/>
        <v>2.5643080114684427</v>
      </c>
    </row>
    <row r="106" spans="3:5" x14ac:dyDescent="0.25">
      <c r="C106">
        <v>102</v>
      </c>
      <c r="D106" s="3">
        <f t="shared" ca="1" si="6"/>
        <v>-4.1964755774258418</v>
      </c>
      <c r="E106" s="3">
        <f t="shared" ca="1" si="7"/>
        <v>-2.4014599693979317</v>
      </c>
    </row>
    <row r="107" spans="3:5" x14ac:dyDescent="0.25">
      <c r="C107">
        <v>103</v>
      </c>
      <c r="D107" s="3">
        <f t="shared" ca="1" si="6"/>
        <v>-3.5486508740981386</v>
      </c>
      <c r="E107" s="3">
        <f t="shared" ca="1" si="7"/>
        <v>-5.2296728526766909</v>
      </c>
    </row>
    <row r="108" spans="3:5" x14ac:dyDescent="0.25">
      <c r="C108">
        <v>104</v>
      </c>
      <c r="D108" s="3">
        <f t="shared" ca="1" si="6"/>
        <v>-2.1186999267873938</v>
      </c>
      <c r="E108" s="3">
        <f t="shared" ca="1" si="7"/>
        <v>-5.7794709236610773</v>
      </c>
    </row>
    <row r="109" spans="3:5" x14ac:dyDescent="0.25">
      <c r="C109">
        <v>105</v>
      </c>
      <c r="D109" s="3">
        <f t="shared" ca="1" si="6"/>
        <v>-0.73166093550745193</v>
      </c>
      <c r="E109" s="3">
        <f t="shared" ca="1" si="7"/>
        <v>-4.7772905820702052</v>
      </c>
    </row>
    <row r="110" spans="3:5" x14ac:dyDescent="0.25">
      <c r="C110">
        <v>106</v>
      </c>
      <c r="D110" s="3">
        <f t="shared" ca="1" si="6"/>
        <v>0.27002403007567793</v>
      </c>
      <c r="E110" s="3">
        <f t="shared" ca="1" si="7"/>
        <v>-3.0740793773734656</v>
      </c>
    </row>
    <row r="111" spans="3:5" x14ac:dyDescent="0.25">
      <c r="C111">
        <v>107</v>
      </c>
      <c r="D111" s="3">
        <f t="shared" ca="1" si="6"/>
        <v>-0.83856184635528608</v>
      </c>
      <c r="E111" s="3">
        <f t="shared" ca="1" si="7"/>
        <v>-2.9904174105167121</v>
      </c>
    </row>
    <row r="112" spans="3:5" x14ac:dyDescent="0.25">
      <c r="C112">
        <v>108</v>
      </c>
      <c r="D112" s="3">
        <f t="shared" ca="1" si="6"/>
        <v>0.41742130349649303</v>
      </c>
      <c r="E112" s="3">
        <f t="shared" ca="1" si="7"/>
        <v>-1.6758708838652054</v>
      </c>
    </row>
    <row r="113" spans="3:5" x14ac:dyDescent="0.25">
      <c r="C113">
        <v>109</v>
      </c>
      <c r="D113" s="3">
        <f t="shared" ca="1" si="6"/>
        <v>-0.28093554255832665</v>
      </c>
      <c r="E113" s="3">
        <f t="shared" ca="1" si="7"/>
        <v>-1.4540451612639704</v>
      </c>
    </row>
    <row r="114" spans="3:5" x14ac:dyDescent="0.25">
      <c r="C114">
        <v>110</v>
      </c>
      <c r="D114" s="3">
        <f t="shared" ca="1" si="6"/>
        <v>0.76176333616048297</v>
      </c>
      <c r="E114" s="3">
        <f t="shared" ca="1" si="7"/>
        <v>-0.25606827672429633</v>
      </c>
    </row>
    <row r="115" spans="3:5" x14ac:dyDescent="0.25">
      <c r="C115">
        <v>111</v>
      </c>
      <c r="D115" s="3">
        <f t="shared" ca="1" si="6"/>
        <v>-4.3262516059761209</v>
      </c>
      <c r="E115" s="3">
        <f t="shared" ca="1" si="7"/>
        <v>-4.5054993996831287</v>
      </c>
    </row>
    <row r="116" spans="3:5" x14ac:dyDescent="0.25">
      <c r="C116">
        <v>112</v>
      </c>
      <c r="D116" s="3">
        <f t="shared" ca="1" si="6"/>
        <v>-1.3160799276020487</v>
      </c>
      <c r="E116" s="3">
        <f t="shared" ca="1" si="7"/>
        <v>-4.4699295073802388</v>
      </c>
    </row>
    <row r="117" spans="3:5" x14ac:dyDescent="0.25">
      <c r="C117">
        <v>113</v>
      </c>
      <c r="D117" s="3">
        <f t="shared" ca="1" si="6"/>
        <v>1.3118597713947961</v>
      </c>
      <c r="E117" s="3">
        <f t="shared" ca="1" si="7"/>
        <v>-1.8170908837713706</v>
      </c>
    </row>
    <row r="118" spans="3:5" x14ac:dyDescent="0.25">
      <c r="C118">
        <v>114</v>
      </c>
      <c r="D118" s="3">
        <f t="shared" ca="1" si="6"/>
        <v>0.4631384898708758</v>
      </c>
      <c r="E118" s="3">
        <f t="shared" ca="1" si="7"/>
        <v>-0.80882512876908363</v>
      </c>
    </row>
    <row r="119" spans="3:5" x14ac:dyDescent="0.25">
      <c r="C119">
        <v>115</v>
      </c>
      <c r="D119" s="3">
        <f t="shared" ca="1" si="6"/>
        <v>2.0868744263262018</v>
      </c>
      <c r="E119" s="3">
        <f t="shared" ca="1" si="7"/>
        <v>1.5206968361878432</v>
      </c>
    </row>
    <row r="120" spans="3:5" x14ac:dyDescent="0.25">
      <c r="C120">
        <v>116</v>
      </c>
      <c r="D120" s="3">
        <f t="shared" ca="1" si="6"/>
        <v>-2.7241477282426714</v>
      </c>
      <c r="E120" s="3">
        <f t="shared" ca="1" si="7"/>
        <v>-1.6596599429111811</v>
      </c>
    </row>
    <row r="121" spans="3:5" x14ac:dyDescent="0.25">
      <c r="C121">
        <v>117</v>
      </c>
      <c r="D121" s="3">
        <f t="shared" ca="1" si="6"/>
        <v>1.0687993785671004</v>
      </c>
      <c r="E121" s="3">
        <f t="shared" ca="1" si="7"/>
        <v>-9.2962581470726224E-2</v>
      </c>
    </row>
    <row r="122" spans="3:5" x14ac:dyDescent="0.25">
      <c r="C122">
        <v>118</v>
      </c>
      <c r="D122" s="3">
        <f t="shared" ca="1" si="6"/>
        <v>2.2608828875408282E-2</v>
      </c>
      <c r="E122" s="3">
        <f t="shared" ca="1" si="7"/>
        <v>-4.2464978154100066E-2</v>
      </c>
    </row>
    <row r="123" spans="3:5" x14ac:dyDescent="0.25">
      <c r="C123">
        <v>119</v>
      </c>
      <c r="D123" s="3">
        <f t="shared" ca="1" si="6"/>
        <v>2.773362159615985</v>
      </c>
      <c r="E123" s="3">
        <f t="shared" ca="1" si="7"/>
        <v>2.7436366749081151</v>
      </c>
    </row>
    <row r="124" spans="3:5" x14ac:dyDescent="0.25">
      <c r="C124">
        <v>120</v>
      </c>
      <c r="D124" s="3">
        <f t="shared" ca="1" si="6"/>
        <v>-4.5451136094431783</v>
      </c>
      <c r="E124" s="3">
        <f t="shared" ca="1" si="7"/>
        <v>-2.6245679370074981</v>
      </c>
    </row>
    <row r="125" spans="3:5" x14ac:dyDescent="0.25">
      <c r="C125">
        <v>121</v>
      </c>
      <c r="D125" s="3">
        <f t="shared" ca="1" si="6"/>
        <v>0.67335428519312512</v>
      </c>
      <c r="E125" s="3">
        <f t="shared" ca="1" si="7"/>
        <v>-1.1638432707121233</v>
      </c>
    </row>
    <row r="126" spans="3:5" x14ac:dyDescent="0.25">
      <c r="C126">
        <v>122</v>
      </c>
      <c r="D126" s="3">
        <f t="shared" ca="1" si="6"/>
        <v>1.1823509590482673</v>
      </c>
      <c r="E126" s="3">
        <f t="shared" ca="1" si="7"/>
        <v>0.36766066954978094</v>
      </c>
    </row>
    <row r="127" spans="3:5" x14ac:dyDescent="0.25">
      <c r="C127">
        <v>123</v>
      </c>
      <c r="D127" s="3">
        <f t="shared" ca="1" si="6"/>
        <v>-2.2014358691111631</v>
      </c>
      <c r="E127" s="3">
        <f t="shared" ca="1" si="7"/>
        <v>-1.9440734004263165</v>
      </c>
    </row>
    <row r="128" spans="3:5" x14ac:dyDescent="0.25">
      <c r="C128">
        <v>124</v>
      </c>
      <c r="D128" s="3">
        <f t="shared" ca="1" si="6"/>
        <v>0.71804570063878193</v>
      </c>
      <c r="E128" s="3">
        <f t="shared" ca="1" si="7"/>
        <v>-0.64280567965963953</v>
      </c>
    </row>
    <row r="129" spans="3:5" x14ac:dyDescent="0.25">
      <c r="C129">
        <v>125</v>
      </c>
      <c r="D129" s="3">
        <f t="shared" ca="1" si="6"/>
        <v>-1.0570767994800947</v>
      </c>
      <c r="E129" s="3">
        <f t="shared" ca="1" si="7"/>
        <v>-1.5070407752418422</v>
      </c>
    </row>
    <row r="130" spans="3:5" x14ac:dyDescent="0.25">
      <c r="C130">
        <v>126</v>
      </c>
      <c r="D130" s="3">
        <f t="shared" ca="1" si="6"/>
        <v>-2.1850753147704203</v>
      </c>
      <c r="E130" s="3">
        <f t="shared" ca="1" si="7"/>
        <v>-3.2400038574397096</v>
      </c>
    </row>
    <row r="131" spans="3:5" x14ac:dyDescent="0.25">
      <c r="C131">
        <v>127</v>
      </c>
      <c r="D131" s="3">
        <f t="shared" ca="1" si="6"/>
        <v>-0.23240522830254548</v>
      </c>
      <c r="E131" s="3">
        <f t="shared" ca="1" si="7"/>
        <v>-2.500407928510342</v>
      </c>
    </row>
    <row r="132" spans="3:5" x14ac:dyDescent="0.25">
      <c r="C132">
        <v>128</v>
      </c>
      <c r="D132" s="3">
        <f t="shared" ca="1" si="6"/>
        <v>-2.3841064232967222</v>
      </c>
      <c r="E132" s="3">
        <f t="shared" ca="1" si="7"/>
        <v>-4.1343919732539618</v>
      </c>
    </row>
    <row r="133" spans="3:5" x14ac:dyDescent="0.25">
      <c r="C133">
        <v>129</v>
      </c>
      <c r="D133" s="3">
        <f t="shared" ref="D133:D196" ca="1" si="8">_xlfn.NORM.INV(RAND(),0, $B$4)</f>
        <v>0.35184561289857008</v>
      </c>
      <c r="E133" s="3">
        <f t="shared" ca="1" si="7"/>
        <v>-2.5422287683792031</v>
      </c>
    </row>
    <row r="134" spans="3:5" x14ac:dyDescent="0.25">
      <c r="C134">
        <v>130</v>
      </c>
      <c r="D134" s="3">
        <f t="shared" ca="1" si="8"/>
        <v>-3.1996325219337041</v>
      </c>
      <c r="E134" s="3">
        <f t="shared" ref="E134:E197" ca="1" si="9">$B$5+$B$6*E133+D134</f>
        <v>-4.9791926597991463</v>
      </c>
    </row>
    <row r="135" spans="3:5" x14ac:dyDescent="0.25">
      <c r="C135">
        <v>131</v>
      </c>
      <c r="D135" s="3">
        <f t="shared" ca="1" si="8"/>
        <v>-1.0132847309761921</v>
      </c>
      <c r="E135" s="3">
        <f t="shared" ca="1" si="9"/>
        <v>-4.4987195928355943</v>
      </c>
    </row>
    <row r="136" spans="3:5" x14ac:dyDescent="0.25">
      <c r="C136">
        <v>132</v>
      </c>
      <c r="D136" s="3">
        <f t="shared" ca="1" si="8"/>
        <v>1.2273090573233929</v>
      </c>
      <c r="E136" s="3">
        <f t="shared" ca="1" si="9"/>
        <v>-1.921794657661523</v>
      </c>
    </row>
    <row r="137" spans="3:5" x14ac:dyDescent="0.25">
      <c r="C137">
        <v>133</v>
      </c>
      <c r="D137" s="3">
        <f t="shared" ca="1" si="8"/>
        <v>-9.2812470484801388E-2</v>
      </c>
      <c r="E137" s="3">
        <f t="shared" ca="1" si="9"/>
        <v>-1.4380687308478675</v>
      </c>
    </row>
    <row r="138" spans="3:5" x14ac:dyDescent="0.25">
      <c r="C138">
        <v>134</v>
      </c>
      <c r="D138" s="3">
        <f t="shared" ca="1" si="8"/>
        <v>-0.78003256976746471</v>
      </c>
      <c r="E138" s="3">
        <f t="shared" ca="1" si="9"/>
        <v>-1.7866806813609717</v>
      </c>
    </row>
    <row r="139" spans="3:5" x14ac:dyDescent="0.25">
      <c r="C139">
        <v>135</v>
      </c>
      <c r="D139" s="3">
        <f t="shared" ca="1" si="8"/>
        <v>-0.62107884740133412</v>
      </c>
      <c r="E139" s="3">
        <f t="shared" ca="1" si="9"/>
        <v>-1.8717553243540141</v>
      </c>
    </row>
    <row r="140" spans="3:5" x14ac:dyDescent="0.25">
      <c r="C140">
        <v>136</v>
      </c>
      <c r="D140" s="3">
        <f t="shared" ca="1" si="8"/>
        <v>0.17525710372178704</v>
      </c>
      <c r="E140" s="3">
        <f t="shared" ca="1" si="9"/>
        <v>-1.134971623326023</v>
      </c>
    </row>
    <row r="141" spans="3:5" x14ac:dyDescent="0.25">
      <c r="C141">
        <v>137</v>
      </c>
      <c r="D141" s="3">
        <f t="shared" ca="1" si="8"/>
        <v>-1.5663026582039248</v>
      </c>
      <c r="E141" s="3">
        <f t="shared" ca="1" si="9"/>
        <v>-2.3607827945321409</v>
      </c>
    </row>
    <row r="142" spans="3:5" x14ac:dyDescent="0.25">
      <c r="C142">
        <v>138</v>
      </c>
      <c r="D142" s="3">
        <f t="shared" ca="1" si="8"/>
        <v>1.5182177158920129</v>
      </c>
      <c r="E142" s="3">
        <f t="shared" ca="1" si="9"/>
        <v>-0.13433024028048557</v>
      </c>
    </row>
    <row r="143" spans="3:5" x14ac:dyDescent="0.25">
      <c r="C143">
        <v>139</v>
      </c>
      <c r="D143" s="3">
        <f t="shared" ca="1" si="8"/>
        <v>-0.33721484836103127</v>
      </c>
      <c r="E143" s="3">
        <f t="shared" ca="1" si="9"/>
        <v>-0.43124601655737116</v>
      </c>
    </row>
    <row r="144" spans="3:5" x14ac:dyDescent="0.25">
      <c r="C144">
        <v>140</v>
      </c>
      <c r="D144" s="3">
        <f t="shared" ca="1" si="8"/>
        <v>-0.96402859173226951</v>
      </c>
      <c r="E144" s="3">
        <f t="shared" ca="1" si="9"/>
        <v>-1.2659008033224293</v>
      </c>
    </row>
    <row r="145" spans="3:5" x14ac:dyDescent="0.25">
      <c r="C145">
        <v>141</v>
      </c>
      <c r="D145" s="3">
        <f t="shared" ca="1" si="8"/>
        <v>2.7870150002986316</v>
      </c>
      <c r="E145" s="3">
        <f t="shared" ca="1" si="9"/>
        <v>1.9008844379729313</v>
      </c>
    </row>
    <row r="146" spans="3:5" x14ac:dyDescent="0.25">
      <c r="C146">
        <v>142</v>
      </c>
      <c r="D146" s="3">
        <f t="shared" ca="1" si="8"/>
        <v>1.0353865181032573</v>
      </c>
      <c r="E146" s="3">
        <f t="shared" ca="1" si="9"/>
        <v>2.3660056246843091</v>
      </c>
    </row>
    <row r="147" spans="3:5" x14ac:dyDescent="0.25">
      <c r="C147">
        <v>143</v>
      </c>
      <c r="D147" s="3">
        <f t="shared" ca="1" si="8"/>
        <v>0.79103952319619486</v>
      </c>
      <c r="E147" s="3">
        <f t="shared" ca="1" si="9"/>
        <v>2.4472434604752111</v>
      </c>
    </row>
    <row r="148" spans="3:5" x14ac:dyDescent="0.25">
      <c r="C148">
        <v>144</v>
      </c>
      <c r="D148" s="3">
        <f t="shared" ca="1" si="8"/>
        <v>3.0460677892330854</v>
      </c>
      <c r="E148" s="3">
        <f t="shared" ca="1" si="9"/>
        <v>4.759138211565733</v>
      </c>
    </row>
    <row r="149" spans="3:5" x14ac:dyDescent="0.25">
      <c r="C149">
        <v>145</v>
      </c>
      <c r="D149" s="3">
        <f t="shared" ca="1" si="8"/>
        <v>2.161171862578672</v>
      </c>
      <c r="E149" s="3">
        <f t="shared" ca="1" si="9"/>
        <v>5.4925686106746845</v>
      </c>
    </row>
    <row r="150" spans="3:5" x14ac:dyDescent="0.25">
      <c r="C150">
        <v>146</v>
      </c>
      <c r="D150" s="3">
        <f t="shared" ca="1" si="8"/>
        <v>-1.1643237084932212</v>
      </c>
      <c r="E150" s="3">
        <f t="shared" ca="1" si="9"/>
        <v>2.6804743189790576</v>
      </c>
    </row>
    <row r="151" spans="3:5" x14ac:dyDescent="0.25">
      <c r="C151">
        <v>147</v>
      </c>
      <c r="D151" s="3">
        <f t="shared" ca="1" si="8"/>
        <v>-0.20623975822282073</v>
      </c>
      <c r="E151" s="3">
        <f t="shared" ca="1" si="9"/>
        <v>1.6700922650625194</v>
      </c>
    </row>
    <row r="152" spans="3:5" x14ac:dyDescent="0.25">
      <c r="C152">
        <v>148</v>
      </c>
      <c r="D152" s="3">
        <f t="shared" ca="1" si="8"/>
        <v>2.2668357575598623</v>
      </c>
      <c r="E152" s="3">
        <f t="shared" ca="1" si="9"/>
        <v>3.4359003431036257</v>
      </c>
    </row>
    <row r="153" spans="3:5" x14ac:dyDescent="0.25">
      <c r="C153">
        <v>149</v>
      </c>
      <c r="D153" s="3">
        <f t="shared" ca="1" si="8"/>
        <v>-2.5039148010232437</v>
      </c>
      <c r="E153" s="3">
        <f t="shared" ca="1" si="9"/>
        <v>-9.8784560850706082E-2</v>
      </c>
    </row>
    <row r="154" spans="3:5" x14ac:dyDescent="0.25">
      <c r="C154">
        <v>150</v>
      </c>
      <c r="D154" s="3">
        <f t="shared" ca="1" si="8"/>
        <v>0.53177129098225451</v>
      </c>
      <c r="E154" s="3">
        <f t="shared" ca="1" si="9"/>
        <v>0.46262209838676027</v>
      </c>
    </row>
    <row r="155" spans="3:5" x14ac:dyDescent="0.25">
      <c r="C155">
        <v>151</v>
      </c>
      <c r="D155" s="3">
        <f t="shared" ca="1" si="8"/>
        <v>-3.5466153937047205</v>
      </c>
      <c r="E155" s="3">
        <f t="shared" ca="1" si="9"/>
        <v>-3.2227799248339881</v>
      </c>
    </row>
    <row r="156" spans="3:5" x14ac:dyDescent="0.25">
      <c r="C156">
        <v>152</v>
      </c>
      <c r="D156" s="3">
        <f t="shared" ca="1" si="8"/>
        <v>-2.0150867744379757</v>
      </c>
      <c r="E156" s="3">
        <f t="shared" ca="1" si="9"/>
        <v>-4.2710327218217667</v>
      </c>
    </row>
    <row r="157" spans="3:5" x14ac:dyDescent="0.25">
      <c r="C157">
        <v>153</v>
      </c>
      <c r="D157" s="3">
        <f t="shared" ca="1" si="8"/>
        <v>-2.1291117061770972</v>
      </c>
      <c r="E157" s="3">
        <f t="shared" ca="1" si="9"/>
        <v>-5.1188346114523338</v>
      </c>
    </row>
    <row r="158" spans="3:5" x14ac:dyDescent="0.25">
      <c r="C158">
        <v>154</v>
      </c>
      <c r="D158" s="3">
        <f t="shared" ca="1" si="8"/>
        <v>-9.1293398794134992E-2</v>
      </c>
      <c r="E158" s="3">
        <f t="shared" ca="1" si="9"/>
        <v>-3.6744776268107682</v>
      </c>
    </row>
    <row r="159" spans="3:5" x14ac:dyDescent="0.25">
      <c r="C159">
        <v>155</v>
      </c>
      <c r="D159" s="3">
        <f t="shared" ca="1" si="8"/>
        <v>2.6920856217192104</v>
      </c>
      <c r="E159" s="3">
        <f t="shared" ca="1" si="9"/>
        <v>0.11995128295167268</v>
      </c>
    </row>
    <row r="160" spans="3:5" x14ac:dyDescent="0.25">
      <c r="C160">
        <v>156</v>
      </c>
      <c r="D160" s="3">
        <f t="shared" ca="1" si="8"/>
        <v>-1.6534112528411857</v>
      </c>
      <c r="E160" s="3">
        <f t="shared" ca="1" si="9"/>
        <v>-1.5694453547750149</v>
      </c>
    </row>
    <row r="161" spans="3:5" x14ac:dyDescent="0.25">
      <c r="C161">
        <v>157</v>
      </c>
      <c r="D161" s="3">
        <f t="shared" ca="1" si="8"/>
        <v>-0.28687581229294207</v>
      </c>
      <c r="E161" s="3">
        <f t="shared" ca="1" si="9"/>
        <v>-1.3854875606354524</v>
      </c>
    </row>
    <row r="162" spans="3:5" x14ac:dyDescent="0.25">
      <c r="C162">
        <v>158</v>
      </c>
      <c r="D162" s="3">
        <f t="shared" ca="1" si="8"/>
        <v>-3.3778203778366773</v>
      </c>
      <c r="E162" s="3">
        <f t="shared" ca="1" si="9"/>
        <v>-4.3476616702814939</v>
      </c>
    </row>
    <row r="163" spans="3:5" x14ac:dyDescent="0.25">
      <c r="C163">
        <v>159</v>
      </c>
      <c r="D163" s="3">
        <f t="shared" ca="1" si="8"/>
        <v>-1.4028874589742422</v>
      </c>
      <c r="E163" s="3">
        <f t="shared" ca="1" si="9"/>
        <v>-4.4462506281712875</v>
      </c>
    </row>
    <row r="164" spans="3:5" x14ac:dyDescent="0.25">
      <c r="C164">
        <v>160</v>
      </c>
      <c r="D164" s="3">
        <f t="shared" ca="1" si="8"/>
        <v>1.9167136830821996</v>
      </c>
      <c r="E164" s="3">
        <f t="shared" ca="1" si="9"/>
        <v>-1.1956617566377015</v>
      </c>
    </row>
    <row r="165" spans="3:5" x14ac:dyDescent="0.25">
      <c r="C165">
        <v>161</v>
      </c>
      <c r="D165" s="3">
        <f t="shared" ca="1" si="8"/>
        <v>-0.15190767117108581</v>
      </c>
      <c r="E165" s="3">
        <f t="shared" ca="1" si="9"/>
        <v>-0.98887090081747686</v>
      </c>
    </row>
    <row r="166" spans="3:5" x14ac:dyDescent="0.25">
      <c r="C166">
        <v>162</v>
      </c>
      <c r="D166" s="3">
        <f t="shared" ca="1" si="8"/>
        <v>-2.482372777949069</v>
      </c>
      <c r="E166" s="3">
        <f t="shared" ca="1" si="9"/>
        <v>-3.1745824085213026</v>
      </c>
    </row>
    <row r="167" spans="3:5" x14ac:dyDescent="0.25">
      <c r="C167">
        <v>163</v>
      </c>
      <c r="D167" s="3">
        <f t="shared" ca="1" si="8"/>
        <v>2.174334431666721</v>
      </c>
      <c r="E167" s="3">
        <f t="shared" ca="1" si="9"/>
        <v>-4.787325429819056E-2</v>
      </c>
    </row>
    <row r="168" spans="3:5" x14ac:dyDescent="0.25">
      <c r="C168">
        <v>164</v>
      </c>
      <c r="D168" s="3">
        <f t="shared" ca="1" si="8"/>
        <v>5.1737891518275111E-2</v>
      </c>
      <c r="E168" s="3">
        <f t="shared" ca="1" si="9"/>
        <v>1.8226613509541724E-2</v>
      </c>
    </row>
    <row r="169" spans="3:5" x14ac:dyDescent="0.25">
      <c r="C169">
        <v>165</v>
      </c>
      <c r="D169" s="3">
        <f t="shared" ca="1" si="8"/>
        <v>2.1848842183363693</v>
      </c>
      <c r="E169" s="3">
        <f t="shared" ca="1" si="9"/>
        <v>2.1976428477930483</v>
      </c>
    </row>
    <row r="170" spans="3:5" x14ac:dyDescent="0.25">
      <c r="C170">
        <v>166</v>
      </c>
      <c r="D170" s="3">
        <f t="shared" ca="1" si="8"/>
        <v>-1.2542699649314146</v>
      </c>
      <c r="E170" s="3">
        <f t="shared" ca="1" si="9"/>
        <v>0.28408002852371905</v>
      </c>
    </row>
    <row r="171" spans="3:5" x14ac:dyDescent="0.25">
      <c r="C171">
        <v>167</v>
      </c>
      <c r="D171" s="3">
        <f t="shared" ca="1" si="8"/>
        <v>-0.86447065342686957</v>
      </c>
      <c r="E171" s="3">
        <f t="shared" ca="1" si="9"/>
        <v>-0.66561463346026628</v>
      </c>
    </row>
    <row r="172" spans="3:5" x14ac:dyDescent="0.25">
      <c r="C172">
        <v>168</v>
      </c>
      <c r="D172" s="3">
        <f t="shared" ca="1" si="8"/>
        <v>-1.6311411435686305</v>
      </c>
      <c r="E172" s="3">
        <f t="shared" ca="1" si="9"/>
        <v>-2.0970713869908169</v>
      </c>
    </row>
    <row r="173" spans="3:5" x14ac:dyDescent="0.25">
      <c r="C173">
        <v>169</v>
      </c>
      <c r="D173" s="3">
        <f t="shared" ca="1" si="8"/>
        <v>3.889190415745083</v>
      </c>
      <c r="E173" s="3">
        <f t="shared" ca="1" si="9"/>
        <v>2.4212404448515112</v>
      </c>
    </row>
    <row r="174" spans="3:5" x14ac:dyDescent="0.25">
      <c r="C174">
        <v>170</v>
      </c>
      <c r="D174" s="3">
        <f t="shared" ca="1" si="8"/>
        <v>0.27408057603417657</v>
      </c>
      <c r="E174" s="3">
        <f t="shared" ca="1" si="9"/>
        <v>1.9689488874302343</v>
      </c>
    </row>
    <row r="175" spans="3:5" x14ac:dyDescent="0.25">
      <c r="C175">
        <v>171</v>
      </c>
      <c r="D175" s="3">
        <f t="shared" ca="1" si="8"/>
        <v>1.2709382095339352</v>
      </c>
      <c r="E175" s="3">
        <f t="shared" ca="1" si="9"/>
        <v>2.649202430735099</v>
      </c>
    </row>
    <row r="176" spans="3:5" x14ac:dyDescent="0.25">
      <c r="C176">
        <v>172</v>
      </c>
      <c r="D176" s="3">
        <f t="shared" ca="1" si="8"/>
        <v>2.7785418266823405</v>
      </c>
      <c r="E176" s="3">
        <f t="shared" ca="1" si="9"/>
        <v>4.6329835281969096</v>
      </c>
    </row>
    <row r="177" spans="3:5" x14ac:dyDescent="0.25">
      <c r="C177">
        <v>173</v>
      </c>
      <c r="D177" s="3">
        <f t="shared" ca="1" si="8"/>
        <v>-2.201613253536487</v>
      </c>
      <c r="E177" s="3">
        <f t="shared" ca="1" si="9"/>
        <v>1.0414752162013494</v>
      </c>
    </row>
    <row r="178" spans="3:5" x14ac:dyDescent="0.25">
      <c r="C178">
        <v>174</v>
      </c>
      <c r="D178" s="3">
        <f t="shared" ca="1" si="8"/>
        <v>-0.49104368108328206</v>
      </c>
      <c r="E178" s="3">
        <f t="shared" ca="1" si="9"/>
        <v>0.23798897025766247</v>
      </c>
    </row>
    <row r="179" spans="3:5" x14ac:dyDescent="0.25">
      <c r="C179">
        <v>175</v>
      </c>
      <c r="D179" s="3">
        <f t="shared" ca="1" si="8"/>
        <v>-0.57753616221246085</v>
      </c>
      <c r="E179" s="3">
        <f t="shared" ca="1" si="9"/>
        <v>-0.41094388303209717</v>
      </c>
    </row>
    <row r="180" spans="3:5" x14ac:dyDescent="0.25">
      <c r="C180">
        <v>176</v>
      </c>
      <c r="D180" s="3">
        <f t="shared" ca="1" si="8"/>
        <v>0.40946577423179081</v>
      </c>
      <c r="E180" s="3">
        <f t="shared" ca="1" si="9"/>
        <v>0.1218050561093228</v>
      </c>
    </row>
    <row r="181" spans="3:5" x14ac:dyDescent="0.25">
      <c r="C181">
        <v>177</v>
      </c>
      <c r="D181" s="3">
        <f t="shared" ca="1" si="8"/>
        <v>-3.9297363825986732E-2</v>
      </c>
      <c r="E181" s="3">
        <f t="shared" ca="1" si="9"/>
        <v>4.5966175450539222E-2</v>
      </c>
    </row>
    <row r="182" spans="3:5" x14ac:dyDescent="0.25">
      <c r="C182">
        <v>178</v>
      </c>
      <c r="D182" s="3">
        <f t="shared" ca="1" si="8"/>
        <v>-0.42333248225810394</v>
      </c>
      <c r="E182" s="3">
        <f t="shared" ca="1" si="9"/>
        <v>-0.39115615944272647</v>
      </c>
    </row>
    <row r="183" spans="3:5" x14ac:dyDescent="0.25">
      <c r="C183">
        <v>179</v>
      </c>
      <c r="D183" s="3">
        <f t="shared" ca="1" si="8"/>
        <v>0.27224570365022882</v>
      </c>
      <c r="E183" s="3">
        <f t="shared" ca="1" si="9"/>
        <v>-1.5636079596796915E-3</v>
      </c>
    </row>
    <row r="184" spans="3:5" x14ac:dyDescent="0.25">
      <c r="C184">
        <v>180</v>
      </c>
      <c r="D184" s="3">
        <f t="shared" ca="1" si="8"/>
        <v>-9.0295005226906686E-2</v>
      </c>
      <c r="E184" s="3">
        <f t="shared" ca="1" si="9"/>
        <v>-9.1389530798682464E-2</v>
      </c>
    </row>
    <row r="185" spans="3:5" x14ac:dyDescent="0.25">
      <c r="C185">
        <v>181</v>
      </c>
      <c r="D185" s="3">
        <f t="shared" ca="1" si="8"/>
        <v>2.296601186948465</v>
      </c>
      <c r="E185" s="3">
        <f t="shared" ca="1" si="9"/>
        <v>2.2326285153893872</v>
      </c>
    </row>
    <row r="186" spans="3:5" x14ac:dyDescent="0.25">
      <c r="C186">
        <v>182</v>
      </c>
      <c r="D186" s="3">
        <f t="shared" ca="1" si="8"/>
        <v>1.2361580460370469</v>
      </c>
      <c r="E186" s="3">
        <f t="shared" ca="1" si="9"/>
        <v>2.7989980068096179</v>
      </c>
    </row>
    <row r="187" spans="3:5" x14ac:dyDescent="0.25">
      <c r="C187">
        <v>183</v>
      </c>
      <c r="D187" s="3">
        <f t="shared" ca="1" si="8"/>
        <v>0.1828029855017213</v>
      </c>
      <c r="E187" s="3">
        <f t="shared" ca="1" si="9"/>
        <v>2.1421015902684539</v>
      </c>
    </row>
    <row r="188" spans="3:5" x14ac:dyDescent="0.25">
      <c r="C188">
        <v>184</v>
      </c>
      <c r="D188" s="3">
        <f t="shared" ca="1" si="8"/>
        <v>-1.6129645532005714</v>
      </c>
      <c r="E188" s="3">
        <f t="shared" ca="1" si="9"/>
        <v>-0.11349344001265371</v>
      </c>
    </row>
    <row r="189" spans="3:5" x14ac:dyDescent="0.25">
      <c r="C189">
        <v>185</v>
      </c>
      <c r="D189" s="3">
        <f t="shared" ca="1" si="8"/>
        <v>0.53147016743880005</v>
      </c>
      <c r="E189" s="3">
        <f t="shared" ca="1" si="9"/>
        <v>0.45202475942994247</v>
      </c>
    </row>
    <row r="190" spans="3:5" x14ac:dyDescent="0.25">
      <c r="C190">
        <v>186</v>
      </c>
      <c r="D190" s="3">
        <f t="shared" ca="1" si="8"/>
        <v>0.9088674724487058</v>
      </c>
      <c r="E190" s="3">
        <f t="shared" ca="1" si="9"/>
        <v>1.2252848040496656</v>
      </c>
    </row>
    <row r="191" spans="3:5" x14ac:dyDescent="0.25">
      <c r="C191">
        <v>187</v>
      </c>
      <c r="D191" s="3">
        <f t="shared" ca="1" si="8"/>
        <v>-2.8260100302393756</v>
      </c>
      <c r="E191" s="3">
        <f t="shared" ca="1" si="9"/>
        <v>-1.9683106674046096</v>
      </c>
    </row>
    <row r="192" spans="3:5" x14ac:dyDescent="0.25">
      <c r="C192">
        <v>188</v>
      </c>
      <c r="D192" s="3">
        <f t="shared" ca="1" si="8"/>
        <v>-1.6315580129826386</v>
      </c>
      <c r="E192" s="3">
        <f t="shared" ca="1" si="9"/>
        <v>-3.0093754801658652</v>
      </c>
    </row>
    <row r="193" spans="3:5" x14ac:dyDescent="0.25">
      <c r="C193">
        <v>189</v>
      </c>
      <c r="D193" s="3">
        <f t="shared" ca="1" si="8"/>
        <v>1.0634345079176413</v>
      </c>
      <c r="E193" s="3">
        <f t="shared" ca="1" si="9"/>
        <v>-1.0431283281984642</v>
      </c>
    </row>
    <row r="194" spans="3:5" x14ac:dyDescent="0.25">
      <c r="C194">
        <v>190</v>
      </c>
      <c r="D194" s="3">
        <f t="shared" ca="1" si="8"/>
        <v>1.262240807390423</v>
      </c>
      <c r="E194" s="3">
        <f t="shared" ca="1" si="9"/>
        <v>0.53205097765149811</v>
      </c>
    </row>
    <row r="195" spans="3:5" x14ac:dyDescent="0.25">
      <c r="C195">
        <v>191</v>
      </c>
      <c r="D195" s="3">
        <f t="shared" ca="1" si="8"/>
        <v>-0.30715300857400357</v>
      </c>
      <c r="E195" s="3">
        <f t="shared" ca="1" si="9"/>
        <v>6.5282675782045108E-2</v>
      </c>
    </row>
    <row r="196" spans="3:5" x14ac:dyDescent="0.25">
      <c r="C196">
        <v>192</v>
      </c>
      <c r="D196" s="3">
        <f t="shared" ca="1" si="8"/>
        <v>-3.015887323441715</v>
      </c>
      <c r="E196" s="3">
        <f t="shared" ca="1" si="9"/>
        <v>-2.9701894503942832</v>
      </c>
    </row>
    <row r="197" spans="3:5" x14ac:dyDescent="0.25">
      <c r="C197">
        <v>193</v>
      </c>
      <c r="D197" s="3">
        <f t="shared" ref="D197:D260" ca="1" si="10">_xlfn.NORM.INV(RAND(),0, $B$4)</f>
        <v>0.26498736171570314</v>
      </c>
      <c r="E197" s="3">
        <f t="shared" ca="1" si="9"/>
        <v>-1.8141452535602949</v>
      </c>
    </row>
    <row r="198" spans="3:5" x14ac:dyDescent="0.25">
      <c r="C198">
        <v>194</v>
      </c>
      <c r="D198" s="3">
        <f t="shared" ca="1" si="10"/>
        <v>-2.6392026519779566</v>
      </c>
      <c r="E198" s="3">
        <f t="shared" ref="E198:E261" ca="1" si="11">$B$5+$B$6*E197+D198</f>
        <v>-3.9091043294701628</v>
      </c>
    </row>
    <row r="199" spans="3:5" x14ac:dyDescent="0.25">
      <c r="C199">
        <v>195</v>
      </c>
      <c r="D199" s="3">
        <f t="shared" ca="1" si="10"/>
        <v>3.9339611584673424E-2</v>
      </c>
      <c r="E199" s="3">
        <f t="shared" ca="1" si="11"/>
        <v>-2.6970334190444403</v>
      </c>
    </row>
    <row r="200" spans="3:5" x14ac:dyDescent="0.25">
      <c r="C200">
        <v>196</v>
      </c>
      <c r="D200" s="3">
        <f t="shared" ca="1" si="10"/>
        <v>0.98833214534559888</v>
      </c>
      <c r="E200" s="3">
        <f t="shared" ca="1" si="11"/>
        <v>-0.89959124798550927</v>
      </c>
    </row>
    <row r="201" spans="3:5" x14ac:dyDescent="0.25">
      <c r="C201">
        <v>197</v>
      </c>
      <c r="D201" s="3">
        <f t="shared" ca="1" si="10"/>
        <v>1.6978568798099232</v>
      </c>
      <c r="E201" s="3">
        <f t="shared" ca="1" si="11"/>
        <v>1.0681430062200667</v>
      </c>
    </row>
    <row r="202" spans="3:5" x14ac:dyDescent="0.25">
      <c r="C202">
        <v>198</v>
      </c>
      <c r="D202" s="3">
        <f t="shared" ca="1" si="10"/>
        <v>-1.3981069809730482</v>
      </c>
      <c r="E202" s="3">
        <f t="shared" ca="1" si="11"/>
        <v>-0.65040687661900154</v>
      </c>
    </row>
    <row r="203" spans="3:5" x14ac:dyDescent="0.25">
      <c r="C203">
        <v>199</v>
      </c>
      <c r="D203" s="3">
        <f t="shared" ca="1" si="10"/>
        <v>3.0465265209375882</v>
      </c>
      <c r="E203" s="3">
        <f t="shared" ca="1" si="11"/>
        <v>2.5912417073042873</v>
      </c>
    </row>
    <row r="204" spans="3:5" x14ac:dyDescent="0.25">
      <c r="C204">
        <v>200</v>
      </c>
      <c r="D204" s="3">
        <f t="shared" ca="1" si="10"/>
        <v>-0.15731266292102528</v>
      </c>
      <c r="E204" s="3">
        <f t="shared" ca="1" si="11"/>
        <v>1.6565565321919757</v>
      </c>
    </row>
    <row r="205" spans="3:5" x14ac:dyDescent="0.25">
      <c r="C205">
        <v>201</v>
      </c>
      <c r="D205" s="3">
        <f t="shared" ca="1" si="10"/>
        <v>4.005634207462947</v>
      </c>
      <c r="E205" s="3">
        <f t="shared" ca="1" si="11"/>
        <v>5.16522377999733</v>
      </c>
    </row>
    <row r="206" spans="3:5" x14ac:dyDescent="0.25">
      <c r="C206">
        <v>202</v>
      </c>
      <c r="D206" s="3">
        <f t="shared" ca="1" si="10"/>
        <v>0.97474439346770725</v>
      </c>
      <c r="E206" s="3">
        <f t="shared" ca="1" si="11"/>
        <v>4.5904010394658377</v>
      </c>
    </row>
    <row r="207" spans="3:5" x14ac:dyDescent="0.25">
      <c r="C207">
        <v>203</v>
      </c>
      <c r="D207" s="3">
        <f t="shared" ca="1" si="10"/>
        <v>-3.4352300017215458</v>
      </c>
      <c r="E207" s="3">
        <f t="shared" ca="1" si="11"/>
        <v>-0.22194927409545961</v>
      </c>
    </row>
    <row r="208" spans="3:5" x14ac:dyDescent="0.25">
      <c r="C208">
        <v>204</v>
      </c>
      <c r="D208" s="3">
        <f t="shared" ca="1" si="10"/>
        <v>-2.9412892634754777</v>
      </c>
      <c r="E208" s="3">
        <f t="shared" ca="1" si="11"/>
        <v>-3.0966537553422993</v>
      </c>
    </row>
    <row r="209" spans="3:5" x14ac:dyDescent="0.25">
      <c r="C209">
        <v>205</v>
      </c>
      <c r="D209" s="3">
        <f t="shared" ca="1" si="10"/>
        <v>1.5419825955933948</v>
      </c>
      <c r="E209" s="3">
        <f t="shared" ca="1" si="11"/>
        <v>-0.62567503314621464</v>
      </c>
    </row>
    <row r="210" spans="3:5" x14ac:dyDescent="0.25">
      <c r="C210">
        <v>206</v>
      </c>
      <c r="D210" s="3">
        <f t="shared" ca="1" si="10"/>
        <v>-2.1294459900494891</v>
      </c>
      <c r="E210" s="3">
        <f t="shared" ca="1" si="11"/>
        <v>-2.5674185132518392</v>
      </c>
    </row>
    <row r="211" spans="3:5" x14ac:dyDescent="0.25">
      <c r="C211">
        <v>207</v>
      </c>
      <c r="D211" s="3">
        <f t="shared" ca="1" si="10"/>
        <v>4.3044307440019551</v>
      </c>
      <c r="E211" s="3">
        <f t="shared" ca="1" si="11"/>
        <v>2.5072377847256675</v>
      </c>
    </row>
    <row r="212" spans="3:5" x14ac:dyDescent="0.25">
      <c r="C212">
        <v>208</v>
      </c>
      <c r="D212" s="3">
        <f t="shared" ca="1" si="10"/>
        <v>-0.731256357052253</v>
      </c>
      <c r="E212" s="3">
        <f t="shared" ca="1" si="11"/>
        <v>1.0238100922557141</v>
      </c>
    </row>
    <row r="213" spans="3:5" x14ac:dyDescent="0.25">
      <c r="C213">
        <v>209</v>
      </c>
      <c r="D213" s="3">
        <f t="shared" ca="1" si="10"/>
        <v>2.3392157447507178</v>
      </c>
      <c r="E213" s="3">
        <f t="shared" ca="1" si="11"/>
        <v>3.0558828093297175</v>
      </c>
    </row>
    <row r="214" spans="3:5" x14ac:dyDescent="0.25">
      <c r="C214">
        <v>210</v>
      </c>
      <c r="D214" s="3">
        <f t="shared" ca="1" si="10"/>
        <v>-1.6818047814027905</v>
      </c>
      <c r="E214" s="3">
        <f t="shared" ca="1" si="11"/>
        <v>0.45731318512801167</v>
      </c>
    </row>
    <row r="215" spans="3:5" x14ac:dyDescent="0.25">
      <c r="C215">
        <v>211</v>
      </c>
      <c r="D215" s="3">
        <f t="shared" ca="1" si="10"/>
        <v>9.9237387092151921E-2</v>
      </c>
      <c r="E215" s="3">
        <f t="shared" ca="1" si="11"/>
        <v>0.41935661668176005</v>
      </c>
    </row>
    <row r="216" spans="3:5" x14ac:dyDescent="0.25">
      <c r="C216">
        <v>212</v>
      </c>
      <c r="D216" s="3">
        <f t="shared" ca="1" si="10"/>
        <v>0.50752567023239115</v>
      </c>
      <c r="E216" s="3">
        <f t="shared" ca="1" si="11"/>
        <v>0.80107530190962317</v>
      </c>
    </row>
    <row r="217" spans="3:5" x14ac:dyDescent="0.25">
      <c r="C217">
        <v>213</v>
      </c>
      <c r="D217" s="3">
        <f t="shared" ca="1" si="10"/>
        <v>1.3305321640895951</v>
      </c>
      <c r="E217" s="3">
        <f t="shared" ca="1" si="11"/>
        <v>1.8912848754263312</v>
      </c>
    </row>
    <row r="218" spans="3:5" x14ac:dyDescent="0.25">
      <c r="C218">
        <v>214</v>
      </c>
      <c r="D218" s="3">
        <f t="shared" ca="1" si="10"/>
        <v>-0.55521069205431706</v>
      </c>
      <c r="E218" s="3">
        <f t="shared" ca="1" si="11"/>
        <v>0.76868872074411476</v>
      </c>
    </row>
    <row r="219" spans="3:5" x14ac:dyDescent="0.25">
      <c r="C219">
        <v>215</v>
      </c>
      <c r="D219" s="3">
        <f t="shared" ca="1" si="10"/>
        <v>-1.2262127795441387</v>
      </c>
      <c r="E219" s="3">
        <f t="shared" ca="1" si="11"/>
        <v>-0.68813067502325831</v>
      </c>
    </row>
    <row r="220" spans="3:5" x14ac:dyDescent="0.25">
      <c r="C220">
        <v>216</v>
      </c>
      <c r="D220" s="3">
        <f t="shared" ca="1" si="10"/>
        <v>0.76924369782608648</v>
      </c>
      <c r="E220" s="3">
        <f t="shared" ca="1" si="11"/>
        <v>0.28755222530980568</v>
      </c>
    </row>
    <row r="221" spans="3:5" x14ac:dyDescent="0.25">
      <c r="C221">
        <v>217</v>
      </c>
      <c r="D221" s="3">
        <f t="shared" ca="1" si="10"/>
        <v>-1.9968234164602514</v>
      </c>
      <c r="E221" s="3">
        <f t="shared" ca="1" si="11"/>
        <v>-1.7955368587433875</v>
      </c>
    </row>
    <row r="222" spans="3:5" x14ac:dyDescent="0.25">
      <c r="C222">
        <v>218</v>
      </c>
      <c r="D222" s="3">
        <f t="shared" ca="1" si="10"/>
        <v>3.5492788933451611</v>
      </c>
      <c r="E222" s="3">
        <f t="shared" ca="1" si="11"/>
        <v>2.2924030922247898</v>
      </c>
    </row>
    <row r="223" spans="3:5" x14ac:dyDescent="0.25">
      <c r="C223">
        <v>219</v>
      </c>
      <c r="D223" s="3">
        <f t="shared" ca="1" si="10"/>
        <v>1.353041252516626</v>
      </c>
      <c r="E223" s="3">
        <f t="shared" ca="1" si="11"/>
        <v>2.9577234170739786</v>
      </c>
    </row>
    <row r="224" spans="3:5" x14ac:dyDescent="0.25">
      <c r="C224">
        <v>220</v>
      </c>
      <c r="D224" s="3">
        <f t="shared" ca="1" si="10"/>
        <v>0.19233015610009493</v>
      </c>
      <c r="E224" s="3">
        <f t="shared" ca="1" si="11"/>
        <v>2.2627365480518797</v>
      </c>
    </row>
    <row r="225" spans="3:5" x14ac:dyDescent="0.25">
      <c r="C225">
        <v>221</v>
      </c>
      <c r="D225" s="3">
        <f t="shared" ca="1" si="10"/>
        <v>0.48576490386842724</v>
      </c>
      <c r="E225" s="3">
        <f t="shared" ca="1" si="11"/>
        <v>2.0696804875047428</v>
      </c>
    </row>
    <row r="226" spans="3:5" x14ac:dyDescent="0.25">
      <c r="C226">
        <v>222</v>
      </c>
      <c r="D226" s="3">
        <f t="shared" ca="1" si="10"/>
        <v>-0.84755397455066817</v>
      </c>
      <c r="E226" s="3">
        <f t="shared" ca="1" si="11"/>
        <v>0.60122236670265172</v>
      </c>
    </row>
    <row r="227" spans="3:5" x14ac:dyDescent="0.25">
      <c r="C227">
        <v>223</v>
      </c>
      <c r="D227" s="3">
        <f t="shared" ca="1" si="10"/>
        <v>-3.4064058090024587</v>
      </c>
      <c r="E227" s="3">
        <f t="shared" ca="1" si="11"/>
        <v>-2.9855501523106023</v>
      </c>
    </row>
    <row r="228" spans="3:5" x14ac:dyDescent="0.25">
      <c r="C228">
        <v>224</v>
      </c>
      <c r="D228" s="3">
        <f t="shared" ca="1" si="10"/>
        <v>1.5456021622208873</v>
      </c>
      <c r="E228" s="3">
        <f t="shared" ca="1" si="11"/>
        <v>-0.54428294439653402</v>
      </c>
    </row>
    <row r="229" spans="3:5" x14ac:dyDescent="0.25">
      <c r="C229">
        <v>225</v>
      </c>
      <c r="D229" s="3">
        <f t="shared" ca="1" si="10"/>
        <v>0.39160183631409767</v>
      </c>
      <c r="E229" s="3">
        <f t="shared" ca="1" si="11"/>
        <v>1.0603775236523894E-2</v>
      </c>
    </row>
    <row r="230" spans="3:5" x14ac:dyDescent="0.25">
      <c r="C230">
        <v>226</v>
      </c>
      <c r="D230" s="3">
        <f t="shared" ca="1" si="10"/>
        <v>-0.47297818635197841</v>
      </c>
      <c r="E230" s="3">
        <f t="shared" ca="1" si="11"/>
        <v>-0.46555554368641167</v>
      </c>
    </row>
    <row r="231" spans="3:5" x14ac:dyDescent="0.25">
      <c r="C231">
        <v>227</v>
      </c>
      <c r="D231" s="3">
        <f t="shared" ca="1" si="10"/>
        <v>0.67018524218719455</v>
      </c>
      <c r="E231" s="3">
        <f t="shared" ca="1" si="11"/>
        <v>0.3442963616067064</v>
      </c>
    </row>
    <row r="232" spans="3:5" x14ac:dyDescent="0.25">
      <c r="C232">
        <v>228</v>
      </c>
      <c r="D232" s="3">
        <f t="shared" ca="1" si="10"/>
        <v>0.40281280589815149</v>
      </c>
      <c r="E232" s="3">
        <f t="shared" ca="1" si="11"/>
        <v>0.6438202590228459</v>
      </c>
    </row>
    <row r="233" spans="3:5" x14ac:dyDescent="0.25">
      <c r="C233">
        <v>229</v>
      </c>
      <c r="D233" s="3">
        <f t="shared" ca="1" si="10"/>
        <v>-0.28241099165251615</v>
      </c>
      <c r="E233" s="3">
        <f t="shared" ca="1" si="11"/>
        <v>0.16826318966347592</v>
      </c>
    </row>
    <row r="234" spans="3:5" x14ac:dyDescent="0.25">
      <c r="C234">
        <v>230</v>
      </c>
      <c r="D234" s="3">
        <f t="shared" ca="1" si="10"/>
        <v>-0.97073543034742427</v>
      </c>
      <c r="E234" s="3">
        <f t="shared" ca="1" si="11"/>
        <v>-0.85295119758299109</v>
      </c>
    </row>
    <row r="235" spans="3:5" x14ac:dyDescent="0.25">
      <c r="C235">
        <v>231</v>
      </c>
      <c r="D235" s="3">
        <f t="shared" ca="1" si="10"/>
        <v>-2.8384440992691298</v>
      </c>
      <c r="E235" s="3">
        <f t="shared" ca="1" si="11"/>
        <v>-3.4355099375772236</v>
      </c>
    </row>
    <row r="236" spans="3:5" x14ac:dyDescent="0.25">
      <c r="C236">
        <v>232</v>
      </c>
      <c r="D236" s="3">
        <f t="shared" ca="1" si="10"/>
        <v>0.58262195156736463</v>
      </c>
      <c r="E236" s="3">
        <f t="shared" ca="1" si="11"/>
        <v>-1.822235004736692</v>
      </c>
    </row>
    <row r="237" spans="3:5" x14ac:dyDescent="0.25">
      <c r="C237">
        <v>233</v>
      </c>
      <c r="D237" s="3">
        <f t="shared" ca="1" si="10"/>
        <v>-2.9914282572800031</v>
      </c>
      <c r="E237" s="3">
        <f t="shared" ca="1" si="11"/>
        <v>-4.2669927605956879</v>
      </c>
    </row>
    <row r="238" spans="3:5" x14ac:dyDescent="0.25">
      <c r="C238">
        <v>234</v>
      </c>
      <c r="D238" s="3">
        <f t="shared" ca="1" si="10"/>
        <v>2.0068635181313756</v>
      </c>
      <c r="E238" s="3">
        <f t="shared" ca="1" si="11"/>
        <v>-0.9800314142856057</v>
      </c>
    </row>
    <row r="239" spans="3:5" x14ac:dyDescent="0.25">
      <c r="C239">
        <v>235</v>
      </c>
      <c r="D239" s="3">
        <f t="shared" ca="1" si="10"/>
        <v>0.3645681278326543</v>
      </c>
      <c r="E239" s="3">
        <f t="shared" ca="1" si="11"/>
        <v>-0.32145386216726962</v>
      </c>
    </row>
    <row r="240" spans="3:5" x14ac:dyDescent="0.25">
      <c r="C240">
        <v>236</v>
      </c>
      <c r="D240" s="3">
        <f t="shared" ca="1" si="10"/>
        <v>1.838733031296105</v>
      </c>
      <c r="E240" s="3">
        <f t="shared" ca="1" si="11"/>
        <v>1.6137153277790164</v>
      </c>
    </row>
    <row r="241" spans="3:5" x14ac:dyDescent="0.25">
      <c r="C241">
        <v>237</v>
      </c>
      <c r="D241" s="3">
        <f t="shared" ca="1" si="10"/>
        <v>0.1989370959906942</v>
      </c>
      <c r="E241" s="3">
        <f t="shared" ca="1" si="11"/>
        <v>1.3285378254360056</v>
      </c>
    </row>
    <row r="242" spans="3:5" x14ac:dyDescent="0.25">
      <c r="C242">
        <v>238</v>
      </c>
      <c r="D242" s="3">
        <f t="shared" ca="1" si="10"/>
        <v>5.8237266222898404E-2</v>
      </c>
      <c r="E242" s="3">
        <f t="shared" ca="1" si="11"/>
        <v>0.98821374402810225</v>
      </c>
    </row>
    <row r="243" spans="3:5" x14ac:dyDescent="0.25">
      <c r="C243">
        <v>239</v>
      </c>
      <c r="D243" s="3">
        <f t="shared" ca="1" si="10"/>
        <v>-2.0446463101806942</v>
      </c>
      <c r="E243" s="3">
        <f t="shared" ca="1" si="11"/>
        <v>-1.3528966893610228</v>
      </c>
    </row>
    <row r="244" spans="3:5" x14ac:dyDescent="0.25">
      <c r="C244">
        <v>240</v>
      </c>
      <c r="D244" s="3">
        <f t="shared" ca="1" si="10"/>
        <v>1.1567776646165646</v>
      </c>
      <c r="E244" s="3">
        <f t="shared" ca="1" si="11"/>
        <v>0.20974998206384876</v>
      </c>
    </row>
    <row r="245" spans="3:5" x14ac:dyDescent="0.25">
      <c r="C245">
        <v>241</v>
      </c>
      <c r="D245" s="3">
        <f t="shared" ca="1" si="10"/>
        <v>0.23519957539504752</v>
      </c>
      <c r="E245" s="3">
        <f t="shared" ca="1" si="11"/>
        <v>0.38202456283974162</v>
      </c>
    </row>
    <row r="246" spans="3:5" x14ac:dyDescent="0.25">
      <c r="C246">
        <v>242</v>
      </c>
      <c r="D246" s="3">
        <f t="shared" ca="1" si="10"/>
        <v>-1.3066871122001429</v>
      </c>
      <c r="E246" s="3">
        <f t="shared" ca="1" si="11"/>
        <v>-1.0392699182123237</v>
      </c>
    </row>
    <row r="247" spans="3:5" x14ac:dyDescent="0.25">
      <c r="C247">
        <v>243</v>
      </c>
      <c r="D247" s="3">
        <f t="shared" ca="1" si="10"/>
        <v>1.0378651857094259</v>
      </c>
      <c r="E247" s="3">
        <f t="shared" ca="1" si="11"/>
        <v>0.31037624296079935</v>
      </c>
    </row>
    <row r="248" spans="3:5" x14ac:dyDescent="0.25">
      <c r="C248">
        <v>244</v>
      </c>
      <c r="D248" s="3">
        <f t="shared" ca="1" si="10"/>
        <v>4.9862429769699208</v>
      </c>
      <c r="E248" s="3">
        <f t="shared" ca="1" si="11"/>
        <v>5.2035063470424801</v>
      </c>
    </row>
    <row r="249" spans="3:5" x14ac:dyDescent="0.25">
      <c r="C249">
        <v>245</v>
      </c>
      <c r="D249" s="3">
        <f t="shared" ca="1" si="10"/>
        <v>-2.9337837931818992E-2</v>
      </c>
      <c r="E249" s="3">
        <f t="shared" ca="1" si="11"/>
        <v>3.6131166049979169</v>
      </c>
    </row>
    <row r="250" spans="3:5" x14ac:dyDescent="0.25">
      <c r="C250">
        <v>246</v>
      </c>
      <c r="D250" s="3">
        <f t="shared" ca="1" si="10"/>
        <v>2.6073995007906494</v>
      </c>
      <c r="E250" s="3">
        <f t="shared" ca="1" si="11"/>
        <v>5.136581124289191</v>
      </c>
    </row>
    <row r="251" spans="3:5" x14ac:dyDescent="0.25">
      <c r="C251">
        <v>247</v>
      </c>
      <c r="D251" s="3">
        <f t="shared" ca="1" si="10"/>
        <v>-3.1029315859839639</v>
      </c>
      <c r="E251" s="3">
        <f t="shared" ca="1" si="11"/>
        <v>0.49267520101846962</v>
      </c>
    </row>
    <row r="252" spans="3:5" x14ac:dyDescent="0.25">
      <c r="C252">
        <v>248</v>
      </c>
      <c r="D252" s="3">
        <f t="shared" ca="1" si="10"/>
        <v>1.0090219524994875</v>
      </c>
      <c r="E252" s="3">
        <f t="shared" ca="1" si="11"/>
        <v>1.3538945932124162</v>
      </c>
    </row>
    <row r="253" spans="3:5" x14ac:dyDescent="0.25">
      <c r="C253">
        <v>249</v>
      </c>
      <c r="D253" s="3">
        <f t="shared" ca="1" si="10"/>
        <v>-4.2472910563620836</v>
      </c>
      <c r="E253" s="3">
        <f t="shared" ca="1" si="11"/>
        <v>-3.2995648411133924</v>
      </c>
    </row>
    <row r="254" spans="3:5" x14ac:dyDescent="0.25">
      <c r="C254">
        <v>250</v>
      </c>
      <c r="D254" s="3">
        <f t="shared" ca="1" si="10"/>
        <v>2.8629137471731143</v>
      </c>
      <c r="E254" s="3">
        <f t="shared" ca="1" si="11"/>
        <v>0.55321835839373978</v>
      </c>
    </row>
    <row r="255" spans="3:5" x14ac:dyDescent="0.25">
      <c r="C255">
        <v>251</v>
      </c>
      <c r="D255" s="3">
        <f t="shared" ca="1" si="10"/>
        <v>1.3118530784816747</v>
      </c>
      <c r="E255" s="3">
        <f t="shared" ca="1" si="11"/>
        <v>1.6991059293572925</v>
      </c>
    </row>
    <row r="256" spans="3:5" x14ac:dyDescent="0.25">
      <c r="C256">
        <v>252</v>
      </c>
      <c r="D256" s="3">
        <f t="shared" ca="1" si="10"/>
        <v>-1.1443660085831013</v>
      </c>
      <c r="E256" s="3">
        <f t="shared" ca="1" si="11"/>
        <v>4.5008141967003423E-2</v>
      </c>
    </row>
    <row r="257" spans="3:5" x14ac:dyDescent="0.25">
      <c r="C257">
        <v>253</v>
      </c>
      <c r="D257" s="3">
        <f t="shared" ca="1" si="10"/>
        <v>2.4970656679326231</v>
      </c>
      <c r="E257" s="3">
        <f t="shared" ca="1" si="11"/>
        <v>2.5285713673095254</v>
      </c>
    </row>
    <row r="258" spans="3:5" x14ac:dyDescent="0.25">
      <c r="C258">
        <v>254</v>
      </c>
      <c r="D258" s="3">
        <f t="shared" ca="1" si="10"/>
        <v>1.3338760342128608</v>
      </c>
      <c r="E258" s="3">
        <f t="shared" ca="1" si="11"/>
        <v>3.1038759913295282</v>
      </c>
    </row>
    <row r="259" spans="3:5" x14ac:dyDescent="0.25">
      <c r="C259">
        <v>255</v>
      </c>
      <c r="D259" s="3">
        <f t="shared" ca="1" si="10"/>
        <v>-1.9047715462477746</v>
      </c>
      <c r="E259" s="3">
        <f t="shared" ca="1" si="11"/>
        <v>0.26794164768289508</v>
      </c>
    </row>
    <row r="260" spans="3:5" x14ac:dyDescent="0.25">
      <c r="C260">
        <v>256</v>
      </c>
      <c r="D260" s="3">
        <f t="shared" ca="1" si="10"/>
        <v>-1.5535531268303291</v>
      </c>
      <c r="E260" s="3">
        <f t="shared" ca="1" si="11"/>
        <v>-1.3659939734523026</v>
      </c>
    </row>
    <row r="261" spans="3:5" x14ac:dyDescent="0.25">
      <c r="C261">
        <v>257</v>
      </c>
      <c r="D261" s="3">
        <f t="shared" ref="D261:D324" ca="1" si="12">_xlfn.NORM.INV(RAND(),0, $B$4)</f>
        <v>-1.3300896713621171</v>
      </c>
      <c r="E261" s="3">
        <f t="shared" ca="1" si="11"/>
        <v>-2.2862854527787286</v>
      </c>
    </row>
    <row r="262" spans="3:5" x14ac:dyDescent="0.25">
      <c r="C262">
        <v>258</v>
      </c>
      <c r="D262" s="3">
        <f t="shared" ca="1" si="12"/>
        <v>1.6120924080192416</v>
      </c>
      <c r="E262" s="3">
        <f t="shared" ref="E262:E325" ca="1" si="13">$B$5+$B$6*E261+D262</f>
        <v>1.1692591074131675E-2</v>
      </c>
    </row>
    <row r="263" spans="3:5" x14ac:dyDescent="0.25">
      <c r="C263">
        <v>259</v>
      </c>
      <c r="D263" s="3">
        <f t="shared" ca="1" si="12"/>
        <v>-2.6741346186256987</v>
      </c>
      <c r="E263" s="3">
        <f t="shared" ca="1" si="13"/>
        <v>-2.6659498048738066</v>
      </c>
    </row>
    <row r="264" spans="3:5" x14ac:dyDescent="0.25">
      <c r="C264">
        <v>260</v>
      </c>
      <c r="D264" s="3">
        <f t="shared" ca="1" si="12"/>
        <v>3.102263661324919</v>
      </c>
      <c r="E264" s="3">
        <f t="shared" ca="1" si="13"/>
        <v>1.2360987979132545</v>
      </c>
    </row>
    <row r="265" spans="3:5" x14ac:dyDescent="0.25">
      <c r="C265">
        <v>261</v>
      </c>
      <c r="D265" s="3">
        <f t="shared" ca="1" si="12"/>
        <v>0.65710934034556312</v>
      </c>
      <c r="E265" s="3">
        <f t="shared" ca="1" si="13"/>
        <v>1.5223784988848412</v>
      </c>
    </row>
    <row r="266" spans="3:5" x14ac:dyDescent="0.25">
      <c r="C266">
        <v>262</v>
      </c>
      <c r="D266" s="3">
        <f t="shared" ca="1" si="12"/>
        <v>-3.250489573261957</v>
      </c>
      <c r="E266" s="3">
        <f t="shared" ca="1" si="13"/>
        <v>-2.1848246240425682</v>
      </c>
    </row>
    <row r="267" spans="3:5" x14ac:dyDescent="0.25">
      <c r="C267">
        <v>263</v>
      </c>
      <c r="D267" s="3">
        <f t="shared" ca="1" si="12"/>
        <v>-2.8625093740701812</v>
      </c>
      <c r="E267" s="3">
        <f t="shared" ca="1" si="13"/>
        <v>-4.391886610899979</v>
      </c>
    </row>
    <row r="268" spans="3:5" x14ac:dyDescent="0.25">
      <c r="C268">
        <v>264</v>
      </c>
      <c r="D268" s="3">
        <f t="shared" ca="1" si="12"/>
        <v>-3.5917416142145062</v>
      </c>
      <c r="E268" s="3">
        <f t="shared" ca="1" si="13"/>
        <v>-6.6660622418444913</v>
      </c>
    </row>
    <row r="269" spans="3:5" x14ac:dyDescent="0.25">
      <c r="C269">
        <v>265</v>
      </c>
      <c r="D269" s="3">
        <f t="shared" ca="1" si="12"/>
        <v>-0.55665395174397891</v>
      </c>
      <c r="E269" s="3">
        <f t="shared" ca="1" si="13"/>
        <v>-5.2228975210351223</v>
      </c>
    </row>
    <row r="270" spans="3:5" x14ac:dyDescent="0.25">
      <c r="C270">
        <v>266</v>
      </c>
      <c r="D270" s="3">
        <f t="shared" ca="1" si="12"/>
        <v>0.55236118036022419</v>
      </c>
      <c r="E270" s="3">
        <f t="shared" ca="1" si="13"/>
        <v>-3.1036670843643615</v>
      </c>
    </row>
    <row r="271" spans="3:5" x14ac:dyDescent="0.25">
      <c r="C271">
        <v>267</v>
      </c>
      <c r="D271" s="3">
        <f t="shared" ca="1" si="12"/>
        <v>2.7324164311295727</v>
      </c>
      <c r="E271" s="3">
        <f t="shared" ca="1" si="13"/>
        <v>0.55984947207451974</v>
      </c>
    </row>
    <row r="272" spans="3:5" x14ac:dyDescent="0.25">
      <c r="C272">
        <v>268</v>
      </c>
      <c r="D272" s="3">
        <f t="shared" ca="1" si="12"/>
        <v>-0.41995046807251568</v>
      </c>
      <c r="E272" s="3">
        <f t="shared" ca="1" si="13"/>
        <v>-2.8055837620351909E-2</v>
      </c>
    </row>
    <row r="273" spans="3:5" x14ac:dyDescent="0.25">
      <c r="C273">
        <v>269</v>
      </c>
      <c r="D273" s="3">
        <f t="shared" ca="1" si="12"/>
        <v>1.3344558960747603</v>
      </c>
      <c r="E273" s="3">
        <f t="shared" ca="1" si="13"/>
        <v>1.314816809740514</v>
      </c>
    </row>
    <row r="274" spans="3:5" x14ac:dyDescent="0.25">
      <c r="C274">
        <v>270</v>
      </c>
      <c r="D274" s="3">
        <f t="shared" ca="1" si="12"/>
        <v>4.0841786131822397</v>
      </c>
      <c r="E274" s="3">
        <f t="shared" ca="1" si="13"/>
        <v>5.0045503800005999</v>
      </c>
    </row>
    <row r="275" spans="3:5" x14ac:dyDescent="0.25">
      <c r="C275">
        <v>271</v>
      </c>
      <c r="D275" s="3">
        <f t="shared" ca="1" si="12"/>
        <v>0.29464400216009484</v>
      </c>
      <c r="E275" s="3">
        <f t="shared" ca="1" si="13"/>
        <v>3.7978292681605144</v>
      </c>
    </row>
    <row r="276" spans="3:5" x14ac:dyDescent="0.25">
      <c r="C276">
        <v>272</v>
      </c>
      <c r="D276" s="3">
        <f t="shared" ca="1" si="12"/>
        <v>-0.54598326494926208</v>
      </c>
      <c r="E276" s="3">
        <f t="shared" ca="1" si="13"/>
        <v>2.1124972227630976</v>
      </c>
    </row>
    <row r="277" spans="3:5" x14ac:dyDescent="0.25">
      <c r="C277">
        <v>273</v>
      </c>
      <c r="D277" s="3">
        <f t="shared" ca="1" si="12"/>
        <v>0.58989498103199745</v>
      </c>
      <c r="E277" s="3">
        <f t="shared" ca="1" si="13"/>
        <v>2.0686430369661655</v>
      </c>
    </row>
    <row r="278" spans="3:5" x14ac:dyDescent="0.25">
      <c r="C278">
        <v>274</v>
      </c>
      <c r="D278" s="3">
        <f t="shared" ca="1" si="12"/>
        <v>-2.8357737517097381</v>
      </c>
      <c r="E278" s="3">
        <f t="shared" ca="1" si="13"/>
        <v>-1.3877236258334225</v>
      </c>
    </row>
    <row r="279" spans="3:5" x14ac:dyDescent="0.25">
      <c r="C279">
        <v>275</v>
      </c>
      <c r="D279" s="3">
        <f t="shared" ca="1" si="12"/>
        <v>1.7012848070968707</v>
      </c>
      <c r="E279" s="3">
        <f t="shared" ca="1" si="13"/>
        <v>0.72987826901347508</v>
      </c>
    </row>
    <row r="280" spans="3:5" x14ac:dyDescent="0.25">
      <c r="C280">
        <v>276</v>
      </c>
      <c r="D280" s="3">
        <f t="shared" ca="1" si="12"/>
        <v>-0.6540851814106462</v>
      </c>
      <c r="E280" s="3">
        <f t="shared" ca="1" si="13"/>
        <v>-0.14317039310121371</v>
      </c>
    </row>
    <row r="281" spans="3:5" x14ac:dyDescent="0.25">
      <c r="C281">
        <v>277</v>
      </c>
      <c r="D281" s="3">
        <f t="shared" ca="1" si="12"/>
        <v>4.451895948170459</v>
      </c>
      <c r="E281" s="3">
        <f t="shared" ca="1" si="13"/>
        <v>4.3516766729996093</v>
      </c>
    </row>
    <row r="282" spans="3:5" x14ac:dyDescent="0.25">
      <c r="C282">
        <v>278</v>
      </c>
      <c r="D282" s="3">
        <f t="shared" ca="1" si="12"/>
        <v>5.0423673791632968</v>
      </c>
      <c r="E282" s="3">
        <f t="shared" ca="1" si="13"/>
        <v>8.0885410502630233</v>
      </c>
    </row>
    <row r="283" spans="3:5" x14ac:dyDescent="0.25">
      <c r="C283">
        <v>279</v>
      </c>
      <c r="D283" s="3">
        <f t="shared" ca="1" si="12"/>
        <v>6.4660349103826062</v>
      </c>
      <c r="E283" s="3">
        <f t="shared" ca="1" si="13"/>
        <v>12.128013645566721</v>
      </c>
    </row>
    <row r="284" spans="3:5" x14ac:dyDescent="0.25">
      <c r="C284">
        <v>280</v>
      </c>
      <c r="D284" s="3">
        <f t="shared" ca="1" si="12"/>
        <v>-3.409491113100426</v>
      </c>
      <c r="E284" s="3">
        <f t="shared" ca="1" si="13"/>
        <v>5.0801184387962781</v>
      </c>
    </row>
    <row r="285" spans="3:5" x14ac:dyDescent="0.25">
      <c r="C285">
        <v>281</v>
      </c>
      <c r="D285" s="3">
        <f t="shared" ca="1" si="12"/>
        <v>0.41801273984657666</v>
      </c>
      <c r="E285" s="3">
        <f t="shared" ca="1" si="13"/>
        <v>3.974095647003971</v>
      </c>
    </row>
    <row r="286" spans="3:5" x14ac:dyDescent="0.25">
      <c r="C286">
        <v>282</v>
      </c>
      <c r="D286" s="3">
        <f t="shared" ca="1" si="12"/>
        <v>-2.5554420713436099</v>
      </c>
      <c r="E286" s="3">
        <f t="shared" ca="1" si="13"/>
        <v>0.22642488155916984</v>
      </c>
    </row>
    <row r="287" spans="3:5" x14ac:dyDescent="0.25">
      <c r="C287">
        <v>283</v>
      </c>
      <c r="D287" s="3">
        <f t="shared" ca="1" si="12"/>
        <v>-0.28504872222511496</v>
      </c>
      <c r="E287" s="3">
        <f t="shared" ca="1" si="13"/>
        <v>-0.12655130513369608</v>
      </c>
    </row>
    <row r="288" spans="3:5" x14ac:dyDescent="0.25">
      <c r="C288">
        <v>284</v>
      </c>
      <c r="D288" s="3">
        <f t="shared" ca="1" si="12"/>
        <v>1.0272631358505746</v>
      </c>
      <c r="E288" s="3">
        <f t="shared" ca="1" si="13"/>
        <v>0.93867722225698735</v>
      </c>
    </row>
    <row r="289" spans="3:5" x14ac:dyDescent="0.25">
      <c r="C289">
        <v>285</v>
      </c>
      <c r="D289" s="3">
        <f t="shared" ca="1" si="12"/>
        <v>9.3556014819805094E-4</v>
      </c>
      <c r="E289" s="3">
        <f t="shared" ca="1" si="13"/>
        <v>0.65800961572808914</v>
      </c>
    </row>
    <row r="290" spans="3:5" x14ac:dyDescent="0.25">
      <c r="C290">
        <v>286</v>
      </c>
      <c r="D290" s="3">
        <f t="shared" ca="1" si="12"/>
        <v>1.2615402287583006</v>
      </c>
      <c r="E290" s="3">
        <f t="shared" ca="1" si="13"/>
        <v>1.7221469597679631</v>
      </c>
    </row>
    <row r="291" spans="3:5" x14ac:dyDescent="0.25">
      <c r="C291">
        <v>287</v>
      </c>
      <c r="D291" s="3">
        <f t="shared" ca="1" si="12"/>
        <v>-2.0934440577493652</v>
      </c>
      <c r="E291" s="3">
        <f t="shared" ca="1" si="13"/>
        <v>-0.88794118591179116</v>
      </c>
    </row>
    <row r="292" spans="3:5" x14ac:dyDescent="0.25">
      <c r="C292">
        <v>288</v>
      </c>
      <c r="D292" s="3">
        <f t="shared" ca="1" si="12"/>
        <v>1.882824174803206</v>
      </c>
      <c r="E292" s="3">
        <f t="shared" ca="1" si="13"/>
        <v>1.2612653446649522</v>
      </c>
    </row>
    <row r="293" spans="3:5" x14ac:dyDescent="0.25">
      <c r="C293">
        <v>289</v>
      </c>
      <c r="D293" s="3">
        <f t="shared" ca="1" si="12"/>
        <v>2.8986473221246203</v>
      </c>
      <c r="E293" s="3">
        <f t="shared" ca="1" si="13"/>
        <v>3.7815330633900865</v>
      </c>
    </row>
    <row r="294" spans="3:5" x14ac:dyDescent="0.25">
      <c r="C294">
        <v>290</v>
      </c>
      <c r="D294" s="3">
        <f t="shared" ca="1" si="12"/>
        <v>3.0861722302482248</v>
      </c>
      <c r="E294" s="3">
        <f t="shared" ca="1" si="13"/>
        <v>5.7332453746212853</v>
      </c>
    </row>
    <row r="295" spans="3:5" x14ac:dyDescent="0.25">
      <c r="C295">
        <v>291</v>
      </c>
      <c r="D295" s="3">
        <f t="shared" ca="1" si="12"/>
        <v>1.3572871175408252</v>
      </c>
      <c r="E295" s="3">
        <f t="shared" ca="1" si="13"/>
        <v>5.3705588797757251</v>
      </c>
    </row>
    <row r="296" spans="3:5" x14ac:dyDescent="0.25">
      <c r="C296">
        <v>292</v>
      </c>
      <c r="D296" s="3">
        <f t="shared" ca="1" si="12"/>
        <v>-1.2538432019748953</v>
      </c>
      <c r="E296" s="3">
        <f t="shared" ca="1" si="13"/>
        <v>2.5055480138681121</v>
      </c>
    </row>
    <row r="297" spans="3:5" x14ac:dyDescent="0.25">
      <c r="C297">
        <v>293</v>
      </c>
      <c r="D297" s="3">
        <f t="shared" ca="1" si="12"/>
        <v>0.16887564770075189</v>
      </c>
      <c r="E297" s="3">
        <f t="shared" ca="1" si="13"/>
        <v>1.9227592574084302</v>
      </c>
    </row>
    <row r="298" spans="3:5" x14ac:dyDescent="0.25">
      <c r="C298">
        <v>294</v>
      </c>
      <c r="D298" s="3">
        <f t="shared" ca="1" si="12"/>
        <v>1.927836068843191</v>
      </c>
      <c r="E298" s="3">
        <f t="shared" ca="1" si="13"/>
        <v>3.2737675490290918</v>
      </c>
    </row>
    <row r="299" spans="3:5" x14ac:dyDescent="0.25">
      <c r="C299">
        <v>295</v>
      </c>
      <c r="D299" s="3">
        <f t="shared" ca="1" si="12"/>
        <v>-1.9887640218858571</v>
      </c>
      <c r="E299" s="3">
        <f t="shared" ca="1" si="13"/>
        <v>0.30287326243450718</v>
      </c>
    </row>
    <row r="300" spans="3:5" x14ac:dyDescent="0.25">
      <c r="C300">
        <v>296</v>
      </c>
      <c r="D300" s="3">
        <f t="shared" ca="1" si="12"/>
        <v>-0.23962285272723599</v>
      </c>
      <c r="E300" s="3">
        <f t="shared" ca="1" si="13"/>
        <v>-2.7611569023080984E-2</v>
      </c>
    </row>
    <row r="301" spans="3:5" x14ac:dyDescent="0.25">
      <c r="C301">
        <v>297</v>
      </c>
      <c r="D301" s="3">
        <f t="shared" ca="1" si="12"/>
        <v>-0.21124438625708733</v>
      </c>
      <c r="E301" s="3">
        <f t="shared" ca="1" si="13"/>
        <v>-0.23057248457324403</v>
      </c>
    </row>
    <row r="302" spans="3:5" x14ac:dyDescent="0.25">
      <c r="C302">
        <v>298</v>
      </c>
      <c r="D302" s="3">
        <f t="shared" ca="1" si="12"/>
        <v>-1.5698954892992394</v>
      </c>
      <c r="E302" s="3">
        <f t="shared" ca="1" si="13"/>
        <v>-1.7312962285005102</v>
      </c>
    </row>
    <row r="303" spans="3:5" x14ac:dyDescent="0.25">
      <c r="C303">
        <v>299</v>
      </c>
      <c r="D303" s="3">
        <f t="shared" ca="1" si="12"/>
        <v>-0.47518094610650341</v>
      </c>
      <c r="E303" s="3">
        <f t="shared" ca="1" si="13"/>
        <v>-1.6870883060568604</v>
      </c>
    </row>
    <row r="304" spans="3:5" x14ac:dyDescent="0.25">
      <c r="C304">
        <v>300</v>
      </c>
      <c r="D304" s="3">
        <f t="shared" ca="1" si="12"/>
        <v>-1.8614936001890952</v>
      </c>
      <c r="E304" s="3">
        <f t="shared" ca="1" si="13"/>
        <v>-3.0424554144288973</v>
      </c>
    </row>
    <row r="305" spans="3:5" x14ac:dyDescent="0.25">
      <c r="C305">
        <v>301</v>
      </c>
      <c r="D305" s="3">
        <f t="shared" ca="1" si="12"/>
        <v>-4.5382590080764622</v>
      </c>
      <c r="E305" s="3">
        <f t="shared" ca="1" si="13"/>
        <v>-6.6679777981766897</v>
      </c>
    </row>
    <row r="306" spans="3:5" x14ac:dyDescent="0.25">
      <c r="C306">
        <v>302</v>
      </c>
      <c r="D306" s="3">
        <f t="shared" ca="1" si="12"/>
        <v>-9.7968797227081655E-2</v>
      </c>
      <c r="E306" s="3">
        <f t="shared" ca="1" si="13"/>
        <v>-4.7655532559507643</v>
      </c>
    </row>
    <row r="307" spans="3:5" x14ac:dyDescent="0.25">
      <c r="C307">
        <v>303</v>
      </c>
      <c r="D307" s="3">
        <f t="shared" ca="1" si="12"/>
        <v>0.49726794897428978</v>
      </c>
      <c r="E307" s="3">
        <f t="shared" ca="1" si="13"/>
        <v>-2.838619330191245</v>
      </c>
    </row>
    <row r="308" spans="3:5" x14ac:dyDescent="0.25">
      <c r="C308">
        <v>304</v>
      </c>
      <c r="D308" s="3">
        <f t="shared" ca="1" si="12"/>
        <v>0.65013038579383264</v>
      </c>
      <c r="E308" s="3">
        <f t="shared" ca="1" si="13"/>
        <v>-1.3369031453400386</v>
      </c>
    </row>
    <row r="309" spans="3:5" x14ac:dyDescent="0.25">
      <c r="C309">
        <v>305</v>
      </c>
      <c r="D309" s="3">
        <f t="shared" ca="1" si="12"/>
        <v>0.7847969112180686</v>
      </c>
      <c r="E309" s="3">
        <f t="shared" ca="1" si="13"/>
        <v>-0.15103529051995834</v>
      </c>
    </row>
    <row r="310" spans="3:5" x14ac:dyDescent="0.25">
      <c r="C310">
        <v>306</v>
      </c>
      <c r="D310" s="3">
        <f t="shared" ca="1" si="12"/>
        <v>-3.8817605742228354</v>
      </c>
      <c r="E310" s="3">
        <f t="shared" ca="1" si="13"/>
        <v>-3.9874852775868064</v>
      </c>
    </row>
    <row r="311" spans="3:5" x14ac:dyDescent="0.25">
      <c r="C311">
        <v>307</v>
      </c>
      <c r="D311" s="3">
        <f t="shared" ca="1" si="12"/>
        <v>-4.7712988138353136</v>
      </c>
      <c r="E311" s="3">
        <f t="shared" ca="1" si="13"/>
        <v>-7.5625385081460781</v>
      </c>
    </row>
    <row r="312" spans="3:5" x14ac:dyDescent="0.25">
      <c r="C312">
        <v>308</v>
      </c>
      <c r="D312" s="3">
        <f t="shared" ca="1" si="12"/>
        <v>-2.0083986585196976</v>
      </c>
      <c r="E312" s="3">
        <f t="shared" ca="1" si="13"/>
        <v>-7.3021756142219516</v>
      </c>
    </row>
    <row r="313" spans="3:5" x14ac:dyDescent="0.25">
      <c r="C313">
        <v>309</v>
      </c>
      <c r="D313" s="3">
        <f t="shared" ca="1" si="12"/>
        <v>1.6620484541309881</v>
      </c>
      <c r="E313" s="3">
        <f t="shared" ca="1" si="13"/>
        <v>-3.4494744758243776</v>
      </c>
    </row>
    <row r="314" spans="3:5" x14ac:dyDescent="0.25">
      <c r="C314">
        <v>310</v>
      </c>
      <c r="D314" s="3">
        <f t="shared" ca="1" si="12"/>
        <v>3.3437011762658453</v>
      </c>
      <c r="E314" s="3">
        <f t="shared" ca="1" si="13"/>
        <v>0.92906904318878114</v>
      </c>
    </row>
    <row r="315" spans="3:5" x14ac:dyDescent="0.25">
      <c r="C315">
        <v>311</v>
      </c>
      <c r="D315" s="3">
        <f t="shared" ca="1" si="12"/>
        <v>3.3797177682249901</v>
      </c>
      <c r="E315" s="3">
        <f t="shared" ca="1" si="13"/>
        <v>4.0300660984571373</v>
      </c>
    </row>
    <row r="316" spans="3:5" x14ac:dyDescent="0.25">
      <c r="C316">
        <v>312</v>
      </c>
      <c r="D316" s="3">
        <f t="shared" ca="1" si="12"/>
        <v>2.263459059351729</v>
      </c>
      <c r="E316" s="3">
        <f t="shared" ca="1" si="13"/>
        <v>5.0845053282717245</v>
      </c>
    </row>
    <row r="317" spans="3:5" x14ac:dyDescent="0.25">
      <c r="C317">
        <v>313</v>
      </c>
      <c r="D317" s="3">
        <f t="shared" ca="1" si="12"/>
        <v>-0.21590601190380038</v>
      </c>
      <c r="E317" s="3">
        <f t="shared" ca="1" si="13"/>
        <v>3.3432477178864062</v>
      </c>
    </row>
    <row r="318" spans="3:5" x14ac:dyDescent="0.25">
      <c r="C318">
        <v>314</v>
      </c>
      <c r="D318" s="3">
        <f t="shared" ca="1" si="12"/>
        <v>-0.68756676820404705</v>
      </c>
      <c r="E318" s="3">
        <f t="shared" ca="1" si="13"/>
        <v>1.6527066343164374</v>
      </c>
    </row>
    <row r="319" spans="3:5" x14ac:dyDescent="0.25">
      <c r="C319">
        <v>315</v>
      </c>
      <c r="D319" s="3">
        <f t="shared" ca="1" si="12"/>
        <v>-0.9185986324600578</v>
      </c>
      <c r="E319" s="3">
        <f t="shared" ca="1" si="13"/>
        <v>0.2382960115614482</v>
      </c>
    </row>
    <row r="320" spans="3:5" x14ac:dyDescent="0.25">
      <c r="C320">
        <v>316</v>
      </c>
      <c r="D320" s="3">
        <f t="shared" ca="1" si="12"/>
        <v>4.8989737330325402</v>
      </c>
      <c r="E320" s="3">
        <f t="shared" ca="1" si="13"/>
        <v>5.0657809411255537</v>
      </c>
    </row>
    <row r="321" spans="3:5" x14ac:dyDescent="0.25">
      <c r="C321">
        <v>317</v>
      </c>
      <c r="D321" s="3">
        <f t="shared" ca="1" si="12"/>
        <v>-1.1536744901021458</v>
      </c>
      <c r="E321" s="3">
        <f t="shared" ca="1" si="13"/>
        <v>2.3923721686857418</v>
      </c>
    </row>
    <row r="322" spans="3:5" x14ac:dyDescent="0.25">
      <c r="C322">
        <v>318</v>
      </c>
      <c r="D322" s="3">
        <f t="shared" ca="1" si="12"/>
        <v>-0.45037240200360029</v>
      </c>
      <c r="E322" s="3">
        <f t="shared" ca="1" si="13"/>
        <v>1.2242881160764187</v>
      </c>
    </row>
    <row r="323" spans="3:5" x14ac:dyDescent="0.25">
      <c r="C323">
        <v>319</v>
      </c>
      <c r="D323" s="3">
        <f t="shared" ca="1" si="12"/>
        <v>-3.0296363356846281</v>
      </c>
      <c r="E323" s="3">
        <f t="shared" ca="1" si="13"/>
        <v>-2.172634654431135</v>
      </c>
    </row>
    <row r="324" spans="3:5" x14ac:dyDescent="0.25">
      <c r="C324">
        <v>320</v>
      </c>
      <c r="D324" s="3">
        <f t="shared" ca="1" si="12"/>
        <v>2.5878445837995621</v>
      </c>
      <c r="E324" s="3">
        <f t="shared" ca="1" si="13"/>
        <v>1.0670003256977676</v>
      </c>
    </row>
    <row r="325" spans="3:5" x14ac:dyDescent="0.25">
      <c r="C325">
        <v>321</v>
      </c>
      <c r="D325" s="3">
        <f t="shared" ref="D325:D388" ca="1" si="14">_xlfn.NORM.INV(RAND(),0, $B$4)</f>
        <v>-0.94595771898451086</v>
      </c>
      <c r="E325" s="3">
        <f t="shared" ca="1" si="13"/>
        <v>-0.19905749099607362</v>
      </c>
    </row>
    <row r="326" spans="3:5" x14ac:dyDescent="0.25">
      <c r="C326">
        <v>322</v>
      </c>
      <c r="D326" s="3">
        <f t="shared" ca="1" si="14"/>
        <v>-0.6901760179195694</v>
      </c>
      <c r="E326" s="3">
        <f t="shared" ref="E326:E389" ca="1" si="15">$B$5+$B$6*E325+D326</f>
        <v>-0.8295162616168209</v>
      </c>
    </row>
    <row r="327" spans="3:5" x14ac:dyDescent="0.25">
      <c r="C327">
        <v>323</v>
      </c>
      <c r="D327" s="3">
        <f t="shared" ca="1" si="14"/>
        <v>2.4245983387100067</v>
      </c>
      <c r="E327" s="3">
        <f t="shared" ca="1" si="15"/>
        <v>1.8439369555782321</v>
      </c>
    </row>
    <row r="328" spans="3:5" x14ac:dyDescent="0.25">
      <c r="C328">
        <v>324</v>
      </c>
      <c r="D328" s="3">
        <f t="shared" ca="1" si="14"/>
        <v>-1.8491144908168176</v>
      </c>
      <c r="E328" s="3">
        <f t="shared" ca="1" si="15"/>
        <v>-0.5583586219120551</v>
      </c>
    </row>
    <row r="329" spans="3:5" x14ac:dyDescent="0.25">
      <c r="C329">
        <v>325</v>
      </c>
      <c r="D329" s="3">
        <f t="shared" ca="1" si="14"/>
        <v>-1.3280422760938106</v>
      </c>
      <c r="E329" s="3">
        <f t="shared" ca="1" si="15"/>
        <v>-1.7188933114322493</v>
      </c>
    </row>
    <row r="330" spans="3:5" x14ac:dyDescent="0.25">
      <c r="C330">
        <v>326</v>
      </c>
      <c r="D330" s="3">
        <f t="shared" ca="1" si="14"/>
        <v>-1.6214538150683568</v>
      </c>
      <c r="E330" s="3">
        <f t="shared" ca="1" si="15"/>
        <v>-2.8246791330709313</v>
      </c>
    </row>
    <row r="331" spans="3:5" x14ac:dyDescent="0.25">
      <c r="C331">
        <v>327</v>
      </c>
      <c r="D331" s="3">
        <f t="shared" ca="1" si="14"/>
        <v>-2.35294491980869</v>
      </c>
      <c r="E331" s="3">
        <f t="shared" ca="1" si="15"/>
        <v>-4.3302203129583416</v>
      </c>
    </row>
    <row r="332" spans="3:5" x14ac:dyDescent="0.25">
      <c r="C332">
        <v>328</v>
      </c>
      <c r="D332" s="3">
        <f t="shared" ca="1" si="14"/>
        <v>-2.0980176038850273</v>
      </c>
      <c r="E332" s="3">
        <f t="shared" ca="1" si="15"/>
        <v>-5.1291718229558665</v>
      </c>
    </row>
    <row r="333" spans="3:5" x14ac:dyDescent="0.25">
      <c r="C333">
        <v>329</v>
      </c>
      <c r="D333" s="3">
        <f t="shared" ca="1" si="14"/>
        <v>-1.6613727209109803</v>
      </c>
      <c r="E333" s="3">
        <f t="shared" ca="1" si="15"/>
        <v>-5.2517929969800861</v>
      </c>
    </row>
    <row r="334" spans="3:5" x14ac:dyDescent="0.25">
      <c r="C334">
        <v>330</v>
      </c>
      <c r="D334" s="3">
        <f t="shared" ca="1" si="14"/>
        <v>-0.23893024392643614</v>
      </c>
      <c r="E334" s="3">
        <f t="shared" ca="1" si="15"/>
        <v>-3.9151853418124962</v>
      </c>
    </row>
    <row r="335" spans="3:5" x14ac:dyDescent="0.25">
      <c r="C335">
        <v>331</v>
      </c>
      <c r="D335" s="3">
        <f t="shared" ca="1" si="14"/>
        <v>1.0196557866828342</v>
      </c>
      <c r="E335" s="3">
        <f t="shared" ca="1" si="15"/>
        <v>-1.7209739525859131</v>
      </c>
    </row>
    <row r="336" spans="3:5" x14ac:dyDescent="0.25">
      <c r="C336">
        <v>332</v>
      </c>
      <c r="D336" s="3">
        <f t="shared" ca="1" si="14"/>
        <v>-1.318305203761758</v>
      </c>
      <c r="E336" s="3">
        <f t="shared" ca="1" si="15"/>
        <v>-2.522986970571897</v>
      </c>
    </row>
    <row r="337" spans="3:5" x14ac:dyDescent="0.25">
      <c r="C337">
        <v>333</v>
      </c>
      <c r="D337" s="3">
        <f t="shared" ca="1" si="14"/>
        <v>-2.3340379327526373</v>
      </c>
      <c r="E337" s="3">
        <f t="shared" ca="1" si="15"/>
        <v>-4.1001288121529651</v>
      </c>
    </row>
    <row r="338" spans="3:5" x14ac:dyDescent="0.25">
      <c r="C338">
        <v>334</v>
      </c>
      <c r="D338" s="3">
        <f t="shared" ca="1" si="14"/>
        <v>1.3625190448151581</v>
      </c>
      <c r="E338" s="3">
        <f t="shared" ca="1" si="15"/>
        <v>-1.5075711236919171</v>
      </c>
    </row>
    <row r="339" spans="3:5" x14ac:dyDescent="0.25">
      <c r="C339">
        <v>335</v>
      </c>
      <c r="D339" s="3">
        <f t="shared" ca="1" si="14"/>
        <v>1.5886394119674345</v>
      </c>
      <c r="E339" s="3">
        <f t="shared" ca="1" si="15"/>
        <v>0.53333962538309265</v>
      </c>
    </row>
    <row r="340" spans="3:5" x14ac:dyDescent="0.25">
      <c r="C340">
        <v>336</v>
      </c>
      <c r="D340" s="3">
        <f t="shared" ca="1" si="14"/>
        <v>-0.30677436998760454</v>
      </c>
      <c r="E340" s="3">
        <f t="shared" ca="1" si="15"/>
        <v>6.6563367780560267E-2</v>
      </c>
    </row>
    <row r="341" spans="3:5" x14ac:dyDescent="0.25">
      <c r="C341">
        <v>337</v>
      </c>
      <c r="D341" s="3">
        <f t="shared" ca="1" si="14"/>
        <v>-0.8873517411014421</v>
      </c>
      <c r="E341" s="3">
        <f t="shared" ca="1" si="15"/>
        <v>-0.84075738365504993</v>
      </c>
    </row>
    <row r="342" spans="3:5" x14ac:dyDescent="0.25">
      <c r="C342">
        <v>338</v>
      </c>
      <c r="D342" s="3">
        <f t="shared" ca="1" si="14"/>
        <v>2.3335692895415807</v>
      </c>
      <c r="E342" s="3">
        <f t="shared" ca="1" si="15"/>
        <v>1.7450391209830458</v>
      </c>
    </row>
    <row r="343" spans="3:5" x14ac:dyDescent="0.25">
      <c r="C343">
        <v>339</v>
      </c>
      <c r="D343" s="3">
        <f t="shared" ca="1" si="14"/>
        <v>-1.7292475123062245</v>
      </c>
      <c r="E343" s="3">
        <f t="shared" ca="1" si="15"/>
        <v>-0.50772012761809249</v>
      </c>
    </row>
    <row r="344" spans="3:5" x14ac:dyDescent="0.25">
      <c r="C344">
        <v>340</v>
      </c>
      <c r="D344" s="3">
        <f t="shared" ca="1" si="14"/>
        <v>2.2306489564696963</v>
      </c>
      <c r="E344" s="3">
        <f t="shared" ca="1" si="15"/>
        <v>1.8752448671370316</v>
      </c>
    </row>
    <row r="345" spans="3:5" x14ac:dyDescent="0.25">
      <c r="C345">
        <v>341</v>
      </c>
      <c r="D345" s="3">
        <f t="shared" ca="1" si="14"/>
        <v>-0.94864222071778492</v>
      </c>
      <c r="E345" s="3">
        <f t="shared" ca="1" si="15"/>
        <v>0.36402918627813707</v>
      </c>
    </row>
    <row r="346" spans="3:5" x14ac:dyDescent="0.25">
      <c r="C346">
        <v>342</v>
      </c>
      <c r="D346" s="3">
        <f t="shared" ca="1" si="14"/>
        <v>-4.3384437315264819</v>
      </c>
      <c r="E346" s="3">
        <f t="shared" ca="1" si="15"/>
        <v>-4.0836233011317855</v>
      </c>
    </row>
    <row r="347" spans="3:5" x14ac:dyDescent="0.25">
      <c r="C347">
        <v>343</v>
      </c>
      <c r="D347" s="3">
        <f t="shared" ca="1" si="14"/>
        <v>2.1648958840556678</v>
      </c>
      <c r="E347" s="3">
        <f t="shared" ca="1" si="15"/>
        <v>-0.69364042673658188</v>
      </c>
    </row>
    <row r="348" spans="3:5" x14ac:dyDescent="0.25">
      <c r="C348">
        <v>344</v>
      </c>
      <c r="D348" s="3">
        <f t="shared" ca="1" si="14"/>
        <v>-1.0385244769258759</v>
      </c>
      <c r="E348" s="3">
        <f t="shared" ca="1" si="15"/>
        <v>-1.5240727756414831</v>
      </c>
    </row>
    <row r="349" spans="3:5" x14ac:dyDescent="0.25">
      <c r="C349">
        <v>345</v>
      </c>
      <c r="D349" s="3">
        <f t="shared" ca="1" si="14"/>
        <v>0.68163308636337394</v>
      </c>
      <c r="E349" s="3">
        <f t="shared" ca="1" si="15"/>
        <v>-0.3852178565856641</v>
      </c>
    </row>
    <row r="350" spans="3:5" x14ac:dyDescent="0.25">
      <c r="C350">
        <v>346</v>
      </c>
      <c r="D350" s="3">
        <f t="shared" ca="1" si="14"/>
        <v>1.0111066670263849</v>
      </c>
      <c r="E350" s="3">
        <f t="shared" ca="1" si="15"/>
        <v>0.74145416741642001</v>
      </c>
    </row>
    <row r="351" spans="3:5" x14ac:dyDescent="0.25">
      <c r="C351">
        <v>347</v>
      </c>
      <c r="D351" s="3">
        <f t="shared" ca="1" si="14"/>
        <v>-0.75802030218138372</v>
      </c>
      <c r="E351" s="3">
        <f t="shared" ca="1" si="15"/>
        <v>-0.23900238498988979</v>
      </c>
    </row>
    <row r="352" spans="3:5" x14ac:dyDescent="0.25">
      <c r="C352">
        <v>348</v>
      </c>
      <c r="D352" s="3">
        <f t="shared" ca="1" si="14"/>
        <v>3.1878898617553348</v>
      </c>
      <c r="E352" s="3">
        <f t="shared" ca="1" si="15"/>
        <v>3.0205881922624118</v>
      </c>
    </row>
    <row r="353" spans="3:5" x14ac:dyDescent="0.25">
      <c r="C353">
        <v>349</v>
      </c>
      <c r="D353" s="3">
        <f t="shared" ca="1" si="14"/>
        <v>-2.9032045015800709</v>
      </c>
      <c r="E353" s="3">
        <f t="shared" ca="1" si="15"/>
        <v>-0.78879276699638279</v>
      </c>
    </row>
    <row r="354" spans="3:5" x14ac:dyDescent="0.25">
      <c r="C354">
        <v>350</v>
      </c>
      <c r="D354" s="3">
        <f t="shared" ca="1" si="14"/>
        <v>3.3345132524410266</v>
      </c>
      <c r="E354" s="3">
        <f t="shared" ca="1" si="15"/>
        <v>2.7823583155435587</v>
      </c>
    </row>
    <row r="355" spans="3:5" x14ac:dyDescent="0.25">
      <c r="C355">
        <v>351</v>
      </c>
      <c r="D355" s="3">
        <f t="shared" ca="1" si="14"/>
        <v>-0.80871866543587734</v>
      </c>
      <c r="E355" s="3">
        <f t="shared" ca="1" si="15"/>
        <v>1.1389321554446137</v>
      </c>
    </row>
    <row r="356" spans="3:5" x14ac:dyDescent="0.25">
      <c r="C356">
        <v>352</v>
      </c>
      <c r="D356" s="3">
        <f t="shared" ca="1" si="14"/>
        <v>-5.8764909322600499E-2</v>
      </c>
      <c r="E356" s="3">
        <f t="shared" ca="1" si="15"/>
        <v>0.73848759948862908</v>
      </c>
    </row>
    <row r="357" spans="3:5" x14ac:dyDescent="0.25">
      <c r="C357">
        <v>353</v>
      </c>
      <c r="D357" s="3">
        <f t="shared" ca="1" si="14"/>
        <v>-2.2996703593132684</v>
      </c>
      <c r="E357" s="3">
        <f t="shared" ca="1" si="15"/>
        <v>-1.7827290396712279</v>
      </c>
    </row>
    <row r="358" spans="3:5" x14ac:dyDescent="0.25">
      <c r="C358">
        <v>354</v>
      </c>
      <c r="D358" s="3">
        <f t="shared" ca="1" si="14"/>
        <v>-1.0636525358948987</v>
      </c>
      <c r="E358" s="3">
        <f t="shared" ca="1" si="15"/>
        <v>-2.3115628636647578</v>
      </c>
    </row>
    <row r="359" spans="3:5" x14ac:dyDescent="0.25">
      <c r="C359">
        <v>355</v>
      </c>
      <c r="D359" s="3">
        <f t="shared" ca="1" si="14"/>
        <v>1.186953195690839</v>
      </c>
      <c r="E359" s="3">
        <f t="shared" ca="1" si="15"/>
        <v>-0.43114080887449147</v>
      </c>
    </row>
    <row r="360" spans="3:5" x14ac:dyDescent="0.25">
      <c r="C360">
        <v>356</v>
      </c>
      <c r="D360" s="3">
        <f t="shared" ca="1" si="14"/>
        <v>-1.9314621616071861</v>
      </c>
      <c r="E360" s="3">
        <f t="shared" ca="1" si="15"/>
        <v>-2.2332607278193302</v>
      </c>
    </row>
    <row r="361" spans="3:5" x14ac:dyDescent="0.25">
      <c r="C361">
        <v>357</v>
      </c>
      <c r="D361" s="3">
        <f t="shared" ca="1" si="14"/>
        <v>2.0104696822258021</v>
      </c>
      <c r="E361" s="3">
        <f t="shared" ca="1" si="15"/>
        <v>0.44718717275227116</v>
      </c>
    </row>
    <row r="362" spans="3:5" x14ac:dyDescent="0.25">
      <c r="C362">
        <v>358</v>
      </c>
      <c r="D362" s="3">
        <f t="shared" ca="1" si="14"/>
        <v>-0.91897553165506585</v>
      </c>
      <c r="E362" s="3">
        <f t="shared" ca="1" si="15"/>
        <v>-0.60594451072847599</v>
      </c>
    </row>
    <row r="363" spans="3:5" x14ac:dyDescent="0.25">
      <c r="C363">
        <v>359</v>
      </c>
      <c r="D363" s="3">
        <f t="shared" ca="1" si="14"/>
        <v>-2.2035893407379499</v>
      </c>
      <c r="E363" s="3">
        <f t="shared" ca="1" si="15"/>
        <v>-2.6277504982478832</v>
      </c>
    </row>
    <row r="364" spans="3:5" x14ac:dyDescent="0.25">
      <c r="C364">
        <v>360</v>
      </c>
      <c r="D364" s="3">
        <f t="shared" ca="1" si="14"/>
        <v>1.1450221757239902</v>
      </c>
      <c r="E364" s="3">
        <f t="shared" ca="1" si="15"/>
        <v>-0.69440317304952792</v>
      </c>
    </row>
    <row r="365" spans="3:5" x14ac:dyDescent="0.25">
      <c r="C365">
        <v>361</v>
      </c>
      <c r="D365" s="3">
        <f t="shared" ca="1" si="14"/>
        <v>2.054771796962132</v>
      </c>
      <c r="E365" s="3">
        <f t="shared" ca="1" si="15"/>
        <v>1.5686895758274624</v>
      </c>
    </row>
    <row r="366" spans="3:5" x14ac:dyDescent="0.25">
      <c r="C366">
        <v>362</v>
      </c>
      <c r="D366" s="3">
        <f t="shared" ca="1" si="14"/>
        <v>-1.2141379958126868</v>
      </c>
      <c r="E366" s="3">
        <f t="shared" ca="1" si="15"/>
        <v>-0.11605529273346327</v>
      </c>
    </row>
    <row r="367" spans="3:5" x14ac:dyDescent="0.25">
      <c r="C367">
        <v>363</v>
      </c>
      <c r="D367" s="3">
        <f t="shared" ca="1" si="14"/>
        <v>-0.70182685888312124</v>
      </c>
      <c r="E367" s="3">
        <f t="shared" ca="1" si="15"/>
        <v>-0.78306556379654557</v>
      </c>
    </row>
    <row r="368" spans="3:5" x14ac:dyDescent="0.25">
      <c r="C368">
        <v>364</v>
      </c>
      <c r="D368" s="3">
        <f t="shared" ca="1" si="14"/>
        <v>2.718678159601331</v>
      </c>
      <c r="E368" s="3">
        <f t="shared" ca="1" si="15"/>
        <v>2.1705322649437493</v>
      </c>
    </row>
    <row r="369" spans="3:5" x14ac:dyDescent="0.25">
      <c r="C369">
        <v>365</v>
      </c>
      <c r="D369" s="3">
        <f t="shared" ca="1" si="14"/>
        <v>3.0255518720042804</v>
      </c>
      <c r="E369" s="3">
        <f t="shared" ca="1" si="15"/>
        <v>4.544924457464905</v>
      </c>
    </row>
    <row r="370" spans="3:5" x14ac:dyDescent="0.25">
      <c r="C370">
        <v>366</v>
      </c>
      <c r="D370" s="3">
        <f t="shared" ca="1" si="14"/>
        <v>2.3426131763187081</v>
      </c>
      <c r="E370" s="3">
        <f t="shared" ca="1" si="15"/>
        <v>5.5240602965441417</v>
      </c>
    </row>
    <row r="371" spans="3:5" x14ac:dyDescent="0.25">
      <c r="C371">
        <v>367</v>
      </c>
      <c r="D371" s="3">
        <f t="shared" ca="1" si="14"/>
        <v>0.78005090264256971</v>
      </c>
      <c r="E371" s="3">
        <f t="shared" ca="1" si="15"/>
        <v>4.6468931102234681</v>
      </c>
    </row>
    <row r="372" spans="3:5" x14ac:dyDescent="0.25">
      <c r="C372">
        <v>368</v>
      </c>
      <c r="D372" s="3">
        <f t="shared" ca="1" si="14"/>
        <v>3.7809552454959334</v>
      </c>
      <c r="E372" s="3">
        <f t="shared" ca="1" si="15"/>
        <v>7.0337804226523613</v>
      </c>
    </row>
    <row r="373" spans="3:5" x14ac:dyDescent="0.25">
      <c r="C373">
        <v>369</v>
      </c>
      <c r="D373" s="3">
        <f t="shared" ca="1" si="14"/>
        <v>2.4956547657267132</v>
      </c>
      <c r="E373" s="3">
        <f t="shared" ca="1" si="15"/>
        <v>7.4193010615833659</v>
      </c>
    </row>
    <row r="374" spans="3:5" x14ac:dyDescent="0.25">
      <c r="C374">
        <v>370</v>
      </c>
      <c r="D374" s="3">
        <f t="shared" ca="1" si="14"/>
        <v>-0.81856707774636206</v>
      </c>
      <c r="E374" s="3">
        <f t="shared" ca="1" si="15"/>
        <v>4.374943665361994</v>
      </c>
    </row>
    <row r="375" spans="3:5" x14ac:dyDescent="0.25">
      <c r="C375">
        <v>371</v>
      </c>
      <c r="D375" s="3">
        <f t="shared" ca="1" si="14"/>
        <v>-2.671708814993659</v>
      </c>
      <c r="E375" s="3">
        <f t="shared" ca="1" si="15"/>
        <v>0.39075175075973645</v>
      </c>
    </row>
    <row r="376" spans="3:5" x14ac:dyDescent="0.25">
      <c r="C376">
        <v>372</v>
      </c>
      <c r="D376" s="3">
        <f t="shared" ca="1" si="14"/>
        <v>1.9436573096937684</v>
      </c>
      <c r="E376" s="3">
        <f t="shared" ca="1" si="15"/>
        <v>2.2171835352255838</v>
      </c>
    </row>
    <row r="377" spans="3:5" x14ac:dyDescent="0.25">
      <c r="C377">
        <v>373</v>
      </c>
      <c r="D377" s="3">
        <f t="shared" ca="1" si="14"/>
        <v>-2.4513991353662741</v>
      </c>
      <c r="E377" s="3">
        <f t="shared" ca="1" si="15"/>
        <v>-0.89937066070836558</v>
      </c>
    </row>
    <row r="378" spans="3:5" x14ac:dyDescent="0.25">
      <c r="C378">
        <v>374</v>
      </c>
      <c r="D378" s="3">
        <f t="shared" ca="1" si="14"/>
        <v>7.115968278842251E-2</v>
      </c>
      <c r="E378" s="3">
        <f t="shared" ca="1" si="15"/>
        <v>-0.55839977970743326</v>
      </c>
    </row>
    <row r="379" spans="3:5" x14ac:dyDescent="0.25">
      <c r="C379">
        <v>375</v>
      </c>
      <c r="D379" s="3">
        <f t="shared" ca="1" si="14"/>
        <v>-1.5559766887174422</v>
      </c>
      <c r="E379" s="3">
        <f t="shared" ca="1" si="15"/>
        <v>-1.9468565345126454</v>
      </c>
    </row>
    <row r="380" spans="3:5" x14ac:dyDescent="0.25">
      <c r="C380">
        <v>376</v>
      </c>
      <c r="D380" s="3">
        <f t="shared" ca="1" si="14"/>
        <v>-1.4256394729244664</v>
      </c>
      <c r="E380" s="3">
        <f t="shared" ca="1" si="15"/>
        <v>-2.788439047083318</v>
      </c>
    </row>
    <row r="381" spans="3:5" x14ac:dyDescent="0.25">
      <c r="C381">
        <v>377</v>
      </c>
      <c r="D381" s="3">
        <f t="shared" ca="1" si="14"/>
        <v>-1.3310048491667508</v>
      </c>
      <c r="E381" s="3">
        <f t="shared" ca="1" si="15"/>
        <v>-3.2829121821250733</v>
      </c>
    </row>
    <row r="382" spans="3:5" x14ac:dyDescent="0.25">
      <c r="C382">
        <v>378</v>
      </c>
      <c r="D382" s="3">
        <f t="shared" ca="1" si="14"/>
        <v>1.8958136308870281</v>
      </c>
      <c r="E382" s="3">
        <f t="shared" ca="1" si="15"/>
        <v>-0.40222489660052285</v>
      </c>
    </row>
    <row r="383" spans="3:5" x14ac:dyDescent="0.25">
      <c r="C383">
        <v>379</v>
      </c>
      <c r="D383" s="3">
        <f t="shared" ca="1" si="14"/>
        <v>-1.0077672953582832</v>
      </c>
      <c r="E383" s="3">
        <f t="shared" ca="1" si="15"/>
        <v>-1.2893247229786491</v>
      </c>
    </row>
    <row r="384" spans="3:5" x14ac:dyDescent="0.25">
      <c r="C384">
        <v>380</v>
      </c>
      <c r="D384" s="3">
        <f t="shared" ca="1" si="14"/>
        <v>-0.11264524753559434</v>
      </c>
      <c r="E384" s="3">
        <f t="shared" ca="1" si="15"/>
        <v>-1.0151725536206486</v>
      </c>
    </row>
    <row r="385" spans="3:5" x14ac:dyDescent="0.25">
      <c r="C385">
        <v>381</v>
      </c>
      <c r="D385" s="3">
        <f t="shared" ca="1" si="14"/>
        <v>-4.3602886601359838</v>
      </c>
      <c r="E385" s="3">
        <f t="shared" ca="1" si="15"/>
        <v>-5.0709094476704379</v>
      </c>
    </row>
    <row r="386" spans="3:5" x14ac:dyDescent="0.25">
      <c r="C386">
        <v>382</v>
      </c>
      <c r="D386" s="3">
        <f t="shared" ca="1" si="14"/>
        <v>2.8708275245830861</v>
      </c>
      <c r="E386" s="3">
        <f t="shared" ca="1" si="15"/>
        <v>-0.67880908878622037</v>
      </c>
    </row>
    <row r="387" spans="3:5" x14ac:dyDescent="0.25">
      <c r="C387">
        <v>383</v>
      </c>
      <c r="D387" s="3">
        <f t="shared" ca="1" si="14"/>
        <v>-0.22888454863658783</v>
      </c>
      <c r="E387" s="3">
        <f t="shared" ca="1" si="15"/>
        <v>-0.70405091078694204</v>
      </c>
    </row>
    <row r="388" spans="3:5" x14ac:dyDescent="0.25">
      <c r="C388">
        <v>384</v>
      </c>
      <c r="D388" s="3">
        <f t="shared" ca="1" si="14"/>
        <v>1.4271270703764487</v>
      </c>
      <c r="E388" s="3">
        <f t="shared" ca="1" si="15"/>
        <v>0.93429143282558935</v>
      </c>
    </row>
    <row r="389" spans="3:5" x14ac:dyDescent="0.25">
      <c r="C389">
        <v>385</v>
      </c>
      <c r="D389" s="3">
        <f t="shared" ref="D389:D452" ca="1" si="16">_xlfn.NORM.INV(RAND(),0, $B$4)</f>
        <v>1.0170766712047206</v>
      </c>
      <c r="E389" s="3">
        <f t="shared" ca="1" si="15"/>
        <v>1.6710806741826332</v>
      </c>
    </row>
    <row r="390" spans="3:5" x14ac:dyDescent="0.25">
      <c r="C390">
        <v>386</v>
      </c>
      <c r="D390" s="3">
        <f t="shared" ca="1" si="16"/>
        <v>1.8680288248956336</v>
      </c>
      <c r="E390" s="3">
        <f t="shared" ref="E390:E453" ca="1" si="17">$B$5+$B$6*E389+D390</f>
        <v>3.0377852968234764</v>
      </c>
    </row>
    <row r="391" spans="3:5" x14ac:dyDescent="0.25">
      <c r="C391">
        <v>387</v>
      </c>
      <c r="D391" s="3">
        <f t="shared" ca="1" si="16"/>
        <v>0.61147767761619665</v>
      </c>
      <c r="E391" s="3">
        <f t="shared" ca="1" si="17"/>
        <v>2.7379273853926303</v>
      </c>
    </row>
    <row r="392" spans="3:5" x14ac:dyDescent="0.25">
      <c r="C392">
        <v>388</v>
      </c>
      <c r="D392" s="3">
        <f t="shared" ca="1" si="16"/>
        <v>-1.373374559777444</v>
      </c>
      <c r="E392" s="3">
        <f t="shared" ca="1" si="17"/>
        <v>0.54317460999739708</v>
      </c>
    </row>
    <row r="393" spans="3:5" x14ac:dyDescent="0.25">
      <c r="C393">
        <v>389</v>
      </c>
      <c r="D393" s="3">
        <f t="shared" ca="1" si="16"/>
        <v>1.0111715404582677</v>
      </c>
      <c r="E393" s="3">
        <f t="shared" ca="1" si="17"/>
        <v>1.3913937674564456</v>
      </c>
    </row>
    <row r="394" spans="3:5" x14ac:dyDescent="0.25">
      <c r="C394">
        <v>390</v>
      </c>
      <c r="D394" s="3">
        <f t="shared" ca="1" si="16"/>
        <v>-0.38362796745154853</v>
      </c>
      <c r="E394" s="3">
        <f t="shared" ca="1" si="17"/>
        <v>0.59034766976796327</v>
      </c>
    </row>
    <row r="395" spans="3:5" x14ac:dyDescent="0.25">
      <c r="C395">
        <v>391</v>
      </c>
      <c r="D395" s="3">
        <f t="shared" ca="1" si="16"/>
        <v>2.4975038249524462E-2</v>
      </c>
      <c r="E395" s="3">
        <f t="shared" ca="1" si="17"/>
        <v>0.43821840708709875</v>
      </c>
    </row>
    <row r="396" spans="3:5" x14ac:dyDescent="0.25">
      <c r="C396">
        <v>392</v>
      </c>
      <c r="D396" s="3">
        <f t="shared" ca="1" si="16"/>
        <v>4.4010949937890214</v>
      </c>
      <c r="E396" s="3">
        <f t="shared" ca="1" si="17"/>
        <v>4.7078478787499902</v>
      </c>
    </row>
    <row r="397" spans="3:5" x14ac:dyDescent="0.25">
      <c r="C397">
        <v>393</v>
      </c>
      <c r="D397" s="3">
        <f t="shared" ca="1" si="16"/>
        <v>1.5738173970844527</v>
      </c>
      <c r="E397" s="3">
        <f t="shared" ca="1" si="17"/>
        <v>4.8693109122094453</v>
      </c>
    </row>
    <row r="398" spans="3:5" x14ac:dyDescent="0.25">
      <c r="C398">
        <v>394</v>
      </c>
      <c r="D398" s="3">
        <f t="shared" ca="1" si="16"/>
        <v>-1.6018272890408651</v>
      </c>
      <c r="E398" s="3">
        <f t="shared" ca="1" si="17"/>
        <v>1.8066903495057463</v>
      </c>
    </row>
    <row r="399" spans="3:5" x14ac:dyDescent="0.25">
      <c r="C399">
        <v>395</v>
      </c>
      <c r="D399" s="3">
        <f t="shared" ca="1" si="16"/>
        <v>0.62686391780704032</v>
      </c>
      <c r="E399" s="3">
        <f t="shared" ca="1" si="17"/>
        <v>1.8915471624610627</v>
      </c>
    </row>
    <row r="400" spans="3:5" x14ac:dyDescent="0.25">
      <c r="C400">
        <v>396</v>
      </c>
      <c r="D400" s="3">
        <f t="shared" ca="1" si="16"/>
        <v>0.41020769987526196</v>
      </c>
      <c r="E400" s="3">
        <f t="shared" ca="1" si="17"/>
        <v>1.7342907135980057</v>
      </c>
    </row>
    <row r="401" spans="3:5" x14ac:dyDescent="0.25">
      <c r="C401">
        <v>397</v>
      </c>
      <c r="D401" s="3">
        <f t="shared" ca="1" si="16"/>
        <v>-2.53544259800343E-2</v>
      </c>
      <c r="E401" s="3">
        <f t="shared" ca="1" si="17"/>
        <v>1.1886490735385697</v>
      </c>
    </row>
    <row r="402" spans="3:5" x14ac:dyDescent="0.25">
      <c r="C402">
        <v>398</v>
      </c>
      <c r="D402" s="3">
        <f t="shared" ca="1" si="16"/>
        <v>-0.82394419131344787</v>
      </c>
      <c r="E402" s="3">
        <f t="shared" ca="1" si="17"/>
        <v>8.1101601635509279E-3</v>
      </c>
    </row>
    <row r="403" spans="3:5" x14ac:dyDescent="0.25">
      <c r="C403">
        <v>399</v>
      </c>
      <c r="D403" s="3">
        <f t="shared" ca="1" si="16"/>
        <v>-0.41260962257353939</v>
      </c>
      <c r="E403" s="3">
        <f t="shared" ca="1" si="17"/>
        <v>-0.40693251045905376</v>
      </c>
    </row>
    <row r="404" spans="3:5" x14ac:dyDescent="0.25">
      <c r="C404">
        <v>400</v>
      </c>
      <c r="D404" s="3">
        <f t="shared" ca="1" si="16"/>
        <v>-1.2695803673202886</v>
      </c>
      <c r="E404" s="3">
        <f t="shared" ca="1" si="17"/>
        <v>-1.5544331246416263</v>
      </c>
    </row>
    <row r="405" spans="3:5" x14ac:dyDescent="0.25">
      <c r="C405">
        <v>401</v>
      </c>
      <c r="D405" s="3">
        <f t="shared" ca="1" si="16"/>
        <v>-0.74381051197284431</v>
      </c>
      <c r="E405" s="3">
        <f t="shared" ca="1" si="17"/>
        <v>-1.8319136992219827</v>
      </c>
    </row>
    <row r="406" spans="3:5" x14ac:dyDescent="0.25">
      <c r="C406">
        <v>402</v>
      </c>
      <c r="D406" s="3">
        <f t="shared" ca="1" si="16"/>
        <v>0.3712097627439957</v>
      </c>
      <c r="E406" s="3">
        <f t="shared" ca="1" si="17"/>
        <v>-0.91112982671139209</v>
      </c>
    </row>
    <row r="407" spans="3:5" x14ac:dyDescent="0.25">
      <c r="C407">
        <v>403</v>
      </c>
      <c r="D407" s="3">
        <f t="shared" ca="1" si="16"/>
        <v>5.5503974724539855</v>
      </c>
      <c r="E407" s="3">
        <f t="shared" ca="1" si="17"/>
        <v>4.9126065937560108</v>
      </c>
    </row>
    <row r="408" spans="3:5" x14ac:dyDescent="0.25">
      <c r="C408">
        <v>404</v>
      </c>
      <c r="D408" s="3">
        <f t="shared" ca="1" si="16"/>
        <v>2.1702152056672976</v>
      </c>
      <c r="E408" s="3">
        <f t="shared" ca="1" si="17"/>
        <v>5.6090398212965056</v>
      </c>
    </row>
    <row r="409" spans="3:5" x14ac:dyDescent="0.25">
      <c r="C409">
        <v>405</v>
      </c>
      <c r="D409" s="3">
        <f t="shared" ca="1" si="16"/>
        <v>1.243973339924171</v>
      </c>
      <c r="E409" s="3">
        <f t="shared" ca="1" si="17"/>
        <v>5.1703012148317242</v>
      </c>
    </row>
    <row r="410" spans="3:5" x14ac:dyDescent="0.25">
      <c r="C410">
        <v>406</v>
      </c>
      <c r="D410" s="3">
        <f t="shared" ca="1" si="16"/>
        <v>-1.1688013666870458</v>
      </c>
      <c r="E410" s="3">
        <f t="shared" ca="1" si="17"/>
        <v>2.4504094836951609</v>
      </c>
    </row>
    <row r="411" spans="3:5" x14ac:dyDescent="0.25">
      <c r="C411">
        <v>407</v>
      </c>
      <c r="D411" s="3">
        <f t="shared" ca="1" si="16"/>
        <v>1.2952800152092812</v>
      </c>
      <c r="E411" s="3">
        <f t="shared" ca="1" si="17"/>
        <v>3.0105666537958937</v>
      </c>
    </row>
    <row r="412" spans="3:5" x14ac:dyDescent="0.25">
      <c r="C412">
        <v>408</v>
      </c>
      <c r="D412" s="3">
        <f t="shared" ca="1" si="16"/>
        <v>-0.5689451420194378</v>
      </c>
      <c r="E412" s="3">
        <f t="shared" ca="1" si="17"/>
        <v>1.5384515156376875</v>
      </c>
    </row>
    <row r="413" spans="3:5" x14ac:dyDescent="0.25">
      <c r="C413">
        <v>409</v>
      </c>
      <c r="D413" s="3">
        <f t="shared" ca="1" si="16"/>
        <v>-2.7904536641863862</v>
      </c>
      <c r="E413" s="3">
        <f t="shared" ca="1" si="17"/>
        <v>-1.7135376032400051</v>
      </c>
    </row>
    <row r="414" spans="3:5" x14ac:dyDescent="0.25">
      <c r="C414">
        <v>410</v>
      </c>
      <c r="D414" s="3">
        <f t="shared" ca="1" si="16"/>
        <v>1.980469606694236</v>
      </c>
      <c r="E414" s="3">
        <f t="shared" ca="1" si="17"/>
        <v>0.78099328442623239</v>
      </c>
    </row>
    <row r="415" spans="3:5" x14ac:dyDescent="0.25">
      <c r="C415">
        <v>411</v>
      </c>
      <c r="D415" s="3">
        <f t="shared" ca="1" si="16"/>
        <v>0.57118845236973226</v>
      </c>
      <c r="E415" s="3">
        <f t="shared" ca="1" si="17"/>
        <v>1.1178837514680948</v>
      </c>
    </row>
    <row r="416" spans="3:5" x14ac:dyDescent="0.25">
      <c r="C416">
        <v>412</v>
      </c>
      <c r="D416" s="3">
        <f t="shared" ca="1" si="16"/>
        <v>-3.7012146401928012</v>
      </c>
      <c r="E416" s="3">
        <f t="shared" ca="1" si="17"/>
        <v>-2.918696014165135</v>
      </c>
    </row>
    <row r="417" spans="3:5" x14ac:dyDescent="0.25">
      <c r="C417">
        <v>413</v>
      </c>
      <c r="D417" s="3">
        <f t="shared" ca="1" si="16"/>
        <v>-0.66933504127232601</v>
      </c>
      <c r="E417" s="3">
        <f t="shared" ca="1" si="17"/>
        <v>-2.7124222511879204</v>
      </c>
    </row>
    <row r="418" spans="3:5" x14ac:dyDescent="0.25">
      <c r="C418">
        <v>414</v>
      </c>
      <c r="D418" s="3">
        <f t="shared" ca="1" si="16"/>
        <v>0.83805154181795871</v>
      </c>
      <c r="E418" s="3">
        <f t="shared" ca="1" si="17"/>
        <v>-1.0606440340135852</v>
      </c>
    </row>
    <row r="419" spans="3:5" x14ac:dyDescent="0.25">
      <c r="C419">
        <v>415</v>
      </c>
      <c r="D419" s="3">
        <f t="shared" ca="1" si="16"/>
        <v>-2.3172871710054683</v>
      </c>
      <c r="E419" s="3">
        <f t="shared" ca="1" si="17"/>
        <v>-3.0597379948149781</v>
      </c>
    </row>
    <row r="420" spans="3:5" x14ac:dyDescent="0.25">
      <c r="C420">
        <v>416</v>
      </c>
      <c r="D420" s="3">
        <f t="shared" ca="1" si="16"/>
        <v>-1.134136912830465</v>
      </c>
      <c r="E420" s="3">
        <f t="shared" ca="1" si="17"/>
        <v>-3.2759535092009493</v>
      </c>
    </row>
    <row r="421" spans="3:5" x14ac:dyDescent="0.25">
      <c r="C421">
        <v>417</v>
      </c>
      <c r="D421" s="3">
        <f t="shared" ca="1" si="16"/>
        <v>5.8030220403306423</v>
      </c>
      <c r="E421" s="3">
        <f t="shared" ca="1" si="17"/>
        <v>3.509854583889978</v>
      </c>
    </row>
    <row r="422" spans="3:5" x14ac:dyDescent="0.25">
      <c r="C422">
        <v>418</v>
      </c>
      <c r="D422" s="3">
        <f t="shared" ca="1" si="16"/>
        <v>1.3852248725411875</v>
      </c>
      <c r="E422" s="3">
        <f t="shared" ca="1" si="17"/>
        <v>3.8421230812641722</v>
      </c>
    </row>
    <row r="423" spans="3:5" x14ac:dyDescent="0.25">
      <c r="C423">
        <v>419</v>
      </c>
      <c r="D423" s="3">
        <f t="shared" ca="1" si="16"/>
        <v>0.75891512853277232</v>
      </c>
      <c r="E423" s="3">
        <f t="shared" ca="1" si="17"/>
        <v>3.4484012854176926</v>
      </c>
    </row>
    <row r="424" spans="3:5" x14ac:dyDescent="0.25">
      <c r="C424">
        <v>420</v>
      </c>
      <c r="D424" s="3">
        <f t="shared" ca="1" si="16"/>
        <v>2.9719839437068027</v>
      </c>
      <c r="E424" s="3">
        <f t="shared" ca="1" si="17"/>
        <v>5.3858648434991876</v>
      </c>
    </row>
    <row r="425" spans="3:5" x14ac:dyDescent="0.25">
      <c r="C425">
        <v>421</v>
      </c>
      <c r="D425" s="3">
        <f t="shared" ca="1" si="16"/>
        <v>2.9521162941234036</v>
      </c>
      <c r="E425" s="3">
        <f t="shared" ca="1" si="17"/>
        <v>6.7222216845728351</v>
      </c>
    </row>
    <row r="426" spans="3:5" x14ac:dyDescent="0.25">
      <c r="C426">
        <v>422</v>
      </c>
      <c r="D426" s="3">
        <f t="shared" ca="1" si="16"/>
        <v>-2.0696050457828794</v>
      </c>
      <c r="E426" s="3">
        <f t="shared" ca="1" si="17"/>
        <v>2.6359501334181048</v>
      </c>
    </row>
    <row r="427" spans="3:5" x14ac:dyDescent="0.25">
      <c r="C427">
        <v>423</v>
      </c>
      <c r="D427" s="3">
        <f t="shared" ca="1" si="16"/>
        <v>4.2418777148087878</v>
      </c>
      <c r="E427" s="3">
        <f t="shared" ca="1" si="17"/>
        <v>6.0870428082014616</v>
      </c>
    </row>
    <row r="428" spans="3:5" x14ac:dyDescent="0.25">
      <c r="C428">
        <v>424</v>
      </c>
      <c r="D428" s="3">
        <f t="shared" ca="1" si="16"/>
        <v>0.30701237341209242</v>
      </c>
      <c r="E428" s="3">
        <f t="shared" ca="1" si="17"/>
        <v>4.5679423391531158</v>
      </c>
    </row>
    <row r="429" spans="3:5" x14ac:dyDescent="0.25">
      <c r="C429">
        <v>425</v>
      </c>
      <c r="D429" s="3">
        <f t="shared" ca="1" si="16"/>
        <v>1.619363443816386</v>
      </c>
      <c r="E429" s="3">
        <f t="shared" ca="1" si="17"/>
        <v>4.8169230812235666</v>
      </c>
    </row>
    <row r="430" spans="3:5" x14ac:dyDescent="0.25">
      <c r="C430">
        <v>426</v>
      </c>
      <c r="D430" s="3">
        <f t="shared" ca="1" si="16"/>
        <v>-2.0359066167319662</v>
      </c>
      <c r="E430" s="3">
        <f t="shared" ca="1" si="17"/>
        <v>1.3359395401245302</v>
      </c>
    </row>
    <row r="431" spans="3:5" x14ac:dyDescent="0.25">
      <c r="C431">
        <v>427</v>
      </c>
      <c r="D431" s="3">
        <f t="shared" ca="1" si="16"/>
        <v>1.5251004519748774</v>
      </c>
      <c r="E431" s="3">
        <f t="shared" ca="1" si="17"/>
        <v>2.4602581300620487</v>
      </c>
    </row>
    <row r="432" spans="3:5" x14ac:dyDescent="0.25">
      <c r="C432">
        <v>428</v>
      </c>
      <c r="D432" s="3">
        <f t="shared" ca="1" si="16"/>
        <v>-3.9692016594893897</v>
      </c>
      <c r="E432" s="3">
        <f t="shared" ca="1" si="17"/>
        <v>-2.2470209684459554</v>
      </c>
    </row>
    <row r="433" spans="3:5" x14ac:dyDescent="0.25">
      <c r="C433">
        <v>429</v>
      </c>
      <c r="D433" s="3">
        <f t="shared" ca="1" si="16"/>
        <v>1.722899332628532</v>
      </c>
      <c r="E433" s="3">
        <f t="shared" ca="1" si="17"/>
        <v>0.14998465471636324</v>
      </c>
    </row>
    <row r="434" spans="3:5" x14ac:dyDescent="0.25">
      <c r="C434">
        <v>430</v>
      </c>
      <c r="D434" s="3">
        <f t="shared" ca="1" si="16"/>
        <v>-0.65413202356779299</v>
      </c>
      <c r="E434" s="3">
        <f t="shared" ca="1" si="17"/>
        <v>-0.54914276526633876</v>
      </c>
    </row>
    <row r="435" spans="3:5" x14ac:dyDescent="0.25">
      <c r="C435">
        <v>431</v>
      </c>
      <c r="D435" s="3">
        <f t="shared" ca="1" si="16"/>
        <v>-1.7900999309314616</v>
      </c>
      <c r="E435" s="3">
        <f t="shared" ca="1" si="17"/>
        <v>-2.1744998666178987</v>
      </c>
    </row>
    <row r="436" spans="3:5" x14ac:dyDescent="0.25">
      <c r="C436">
        <v>432</v>
      </c>
      <c r="D436" s="3">
        <f t="shared" ca="1" si="16"/>
        <v>1.7264667259001372</v>
      </c>
      <c r="E436" s="3">
        <f t="shared" ca="1" si="17"/>
        <v>0.20431681926760814</v>
      </c>
    </row>
    <row r="437" spans="3:5" x14ac:dyDescent="0.25">
      <c r="C437">
        <v>433</v>
      </c>
      <c r="D437" s="3">
        <f t="shared" ca="1" si="16"/>
        <v>0.57009705447198022</v>
      </c>
      <c r="E437" s="3">
        <f t="shared" ca="1" si="17"/>
        <v>0.71311882795930592</v>
      </c>
    </row>
    <row r="438" spans="3:5" x14ac:dyDescent="0.25">
      <c r="C438">
        <v>434</v>
      </c>
      <c r="D438" s="3">
        <f t="shared" ca="1" si="16"/>
        <v>2.3858991194817287</v>
      </c>
      <c r="E438" s="3">
        <f t="shared" ca="1" si="17"/>
        <v>2.8850822990532428</v>
      </c>
    </row>
    <row r="439" spans="3:5" x14ac:dyDescent="0.25">
      <c r="C439">
        <v>435</v>
      </c>
      <c r="D439" s="3">
        <f t="shared" ca="1" si="16"/>
        <v>8.0741289170579378E-2</v>
      </c>
      <c r="E439" s="3">
        <f t="shared" ca="1" si="17"/>
        <v>2.100298898507849</v>
      </c>
    </row>
    <row r="440" spans="3:5" x14ac:dyDescent="0.25">
      <c r="C440">
        <v>436</v>
      </c>
      <c r="D440" s="3">
        <f t="shared" ca="1" si="16"/>
        <v>4.5749795070514088</v>
      </c>
      <c r="E440" s="3">
        <f t="shared" ca="1" si="17"/>
        <v>6.045188736006903</v>
      </c>
    </row>
    <row r="441" spans="3:5" x14ac:dyDescent="0.25">
      <c r="C441">
        <v>437</v>
      </c>
      <c r="D441" s="3">
        <f t="shared" ca="1" si="16"/>
        <v>3.1712877780266417</v>
      </c>
      <c r="E441" s="3">
        <f t="shared" ca="1" si="17"/>
        <v>7.4029198932314735</v>
      </c>
    </row>
    <row r="442" spans="3:5" x14ac:dyDescent="0.25">
      <c r="C442">
        <v>438</v>
      </c>
      <c r="D442" s="3">
        <f t="shared" ca="1" si="16"/>
        <v>-1.2910357477313996</v>
      </c>
      <c r="E442" s="3">
        <f t="shared" ca="1" si="17"/>
        <v>3.8910081775306313</v>
      </c>
    </row>
    <row r="443" spans="3:5" x14ac:dyDescent="0.25">
      <c r="C443">
        <v>439</v>
      </c>
      <c r="D443" s="3">
        <f t="shared" ca="1" si="16"/>
        <v>2.4286069516306288</v>
      </c>
      <c r="E443" s="3">
        <f t="shared" ca="1" si="17"/>
        <v>5.1523126759020705</v>
      </c>
    </row>
    <row r="444" spans="3:5" x14ac:dyDescent="0.25">
      <c r="C444">
        <v>440</v>
      </c>
      <c r="D444" s="3">
        <f t="shared" ca="1" si="16"/>
        <v>2.2833347553810195</v>
      </c>
      <c r="E444" s="3">
        <f t="shared" ca="1" si="17"/>
        <v>5.889953628512469</v>
      </c>
    </row>
    <row r="445" spans="3:5" x14ac:dyDescent="0.25">
      <c r="C445">
        <v>441</v>
      </c>
      <c r="D445" s="3">
        <f t="shared" ca="1" si="16"/>
        <v>2.1051821297522846</v>
      </c>
      <c r="E445" s="3">
        <f t="shared" ca="1" si="17"/>
        <v>6.228149669711013</v>
      </c>
    </row>
    <row r="446" spans="3:5" x14ac:dyDescent="0.25">
      <c r="C446">
        <v>442</v>
      </c>
      <c r="D446" s="3">
        <f t="shared" ca="1" si="16"/>
        <v>-0.7586655663805596</v>
      </c>
      <c r="E446" s="3">
        <f t="shared" ca="1" si="17"/>
        <v>3.6010392024171494</v>
      </c>
    </row>
    <row r="447" spans="3:5" x14ac:dyDescent="0.25">
      <c r="C447">
        <v>443</v>
      </c>
      <c r="D447" s="3">
        <f t="shared" ca="1" si="16"/>
        <v>-0.84441018176439697</v>
      </c>
      <c r="E447" s="3">
        <f t="shared" ca="1" si="17"/>
        <v>1.6763172599276073</v>
      </c>
    </row>
    <row r="448" spans="3:5" x14ac:dyDescent="0.25">
      <c r="C448">
        <v>444</v>
      </c>
      <c r="D448" s="3">
        <f t="shared" ca="1" si="16"/>
        <v>-1.4037844939191548</v>
      </c>
      <c r="E448" s="3">
        <f t="shared" ca="1" si="17"/>
        <v>-0.23036241196982976</v>
      </c>
    </row>
    <row r="449" spans="3:5" x14ac:dyDescent="0.25">
      <c r="C449">
        <v>445</v>
      </c>
      <c r="D449" s="3">
        <f t="shared" ca="1" si="16"/>
        <v>2.3620837865036828</v>
      </c>
      <c r="E449" s="3">
        <f t="shared" ca="1" si="17"/>
        <v>2.2008300981248019</v>
      </c>
    </row>
    <row r="450" spans="3:5" x14ac:dyDescent="0.25">
      <c r="C450">
        <v>446</v>
      </c>
      <c r="D450" s="3">
        <f t="shared" ca="1" si="16"/>
        <v>1.4303752073395408</v>
      </c>
      <c r="E450" s="3">
        <f t="shared" ca="1" si="17"/>
        <v>2.9709562760269019</v>
      </c>
    </row>
    <row r="451" spans="3:5" x14ac:dyDescent="0.25">
      <c r="C451">
        <v>447</v>
      </c>
      <c r="D451" s="3">
        <f t="shared" ca="1" si="16"/>
        <v>3.0361197248892582</v>
      </c>
      <c r="E451" s="3">
        <f t="shared" ca="1" si="17"/>
        <v>5.1157891181080899</v>
      </c>
    </row>
    <row r="452" spans="3:5" x14ac:dyDescent="0.25">
      <c r="C452">
        <v>448</v>
      </c>
      <c r="D452" s="3">
        <f t="shared" ca="1" si="16"/>
        <v>0.45089178865025292</v>
      </c>
      <c r="E452" s="3">
        <f t="shared" ca="1" si="17"/>
        <v>4.0319441713259154</v>
      </c>
    </row>
    <row r="453" spans="3:5" x14ac:dyDescent="0.25">
      <c r="C453">
        <v>449</v>
      </c>
      <c r="D453" s="3">
        <f t="shared" ref="D453:D516" ca="1" si="18">_xlfn.NORM.INV(RAND(),0, $B$4)</f>
        <v>-4.612250857807549</v>
      </c>
      <c r="E453" s="3">
        <f t="shared" ca="1" si="17"/>
        <v>-1.7898899378794084</v>
      </c>
    </row>
    <row r="454" spans="3:5" x14ac:dyDescent="0.25">
      <c r="C454">
        <v>450</v>
      </c>
      <c r="D454" s="3">
        <f t="shared" ca="1" si="18"/>
        <v>-1.1032978729420866</v>
      </c>
      <c r="E454" s="3">
        <f t="shared" ref="E454:E517" ca="1" si="19">$B$5+$B$6*E453+D454</f>
        <v>-2.3562208294576723</v>
      </c>
    </row>
    <row r="455" spans="3:5" x14ac:dyDescent="0.25">
      <c r="C455">
        <v>451</v>
      </c>
      <c r="D455" s="3">
        <f t="shared" ca="1" si="18"/>
        <v>0.79434121937838276</v>
      </c>
      <c r="E455" s="3">
        <f t="shared" ca="1" si="19"/>
        <v>-0.85501336124198768</v>
      </c>
    </row>
    <row r="456" spans="3:5" x14ac:dyDescent="0.25">
      <c r="C456">
        <v>452</v>
      </c>
      <c r="D456" s="3">
        <f t="shared" ca="1" si="18"/>
        <v>-1.9617870086346538</v>
      </c>
      <c r="E456" s="3">
        <f t="shared" ca="1" si="19"/>
        <v>-2.560296361504045</v>
      </c>
    </row>
    <row r="457" spans="3:5" x14ac:dyDescent="0.25">
      <c r="C457">
        <v>453</v>
      </c>
      <c r="D457" s="3">
        <f t="shared" ca="1" si="18"/>
        <v>-0.37134583070028304</v>
      </c>
      <c r="E457" s="3">
        <f t="shared" ca="1" si="19"/>
        <v>-2.1635532837531146</v>
      </c>
    </row>
    <row r="458" spans="3:5" x14ac:dyDescent="0.25">
      <c r="C458">
        <v>454</v>
      </c>
      <c r="D458" s="3">
        <f t="shared" ca="1" si="18"/>
        <v>0.3296429818479007</v>
      </c>
      <c r="E458" s="3">
        <f t="shared" ca="1" si="19"/>
        <v>-1.1848443167792795</v>
      </c>
    </row>
    <row r="459" spans="3:5" x14ac:dyDescent="0.25">
      <c r="C459">
        <v>455</v>
      </c>
      <c r="D459" s="3">
        <f t="shared" ca="1" si="18"/>
        <v>-0.86597034639213821</v>
      </c>
      <c r="E459" s="3">
        <f t="shared" ca="1" si="19"/>
        <v>-1.6953613681376338</v>
      </c>
    </row>
    <row r="460" spans="3:5" x14ac:dyDescent="0.25">
      <c r="C460">
        <v>456</v>
      </c>
      <c r="D460" s="3">
        <f t="shared" ca="1" si="18"/>
        <v>-0.91406114023760254</v>
      </c>
      <c r="E460" s="3">
        <f t="shared" ca="1" si="19"/>
        <v>-2.100814097933946</v>
      </c>
    </row>
    <row r="461" spans="3:5" x14ac:dyDescent="0.25">
      <c r="C461">
        <v>457</v>
      </c>
      <c r="D461" s="3">
        <f t="shared" ca="1" si="18"/>
        <v>-0.66043925884028432</v>
      </c>
      <c r="E461" s="3">
        <f t="shared" ca="1" si="19"/>
        <v>-2.1310091273940461</v>
      </c>
    </row>
    <row r="462" spans="3:5" x14ac:dyDescent="0.25">
      <c r="C462">
        <v>458</v>
      </c>
      <c r="D462" s="3">
        <f t="shared" ca="1" si="18"/>
        <v>1.7104129904727676</v>
      </c>
      <c r="E462" s="3">
        <f t="shared" ca="1" si="19"/>
        <v>0.21870660129693542</v>
      </c>
    </row>
    <row r="463" spans="3:5" x14ac:dyDescent="0.25">
      <c r="C463">
        <v>459</v>
      </c>
      <c r="D463" s="3">
        <f t="shared" ca="1" si="18"/>
        <v>0.45743324704745014</v>
      </c>
      <c r="E463" s="3">
        <f t="shared" ca="1" si="19"/>
        <v>0.61052786795530489</v>
      </c>
    </row>
    <row r="464" spans="3:5" x14ac:dyDescent="0.25">
      <c r="C464">
        <v>460</v>
      </c>
      <c r="D464" s="3">
        <f t="shared" ca="1" si="18"/>
        <v>0.73967047769174987</v>
      </c>
      <c r="E464" s="3">
        <f t="shared" ca="1" si="19"/>
        <v>1.1670399852604634</v>
      </c>
    </row>
    <row r="465" spans="3:5" x14ac:dyDescent="0.25">
      <c r="C465">
        <v>461</v>
      </c>
      <c r="D465" s="3">
        <f t="shared" ca="1" si="18"/>
        <v>-0.54418175481910813</v>
      </c>
      <c r="E465" s="3">
        <f t="shared" ca="1" si="19"/>
        <v>0.27274623486321614</v>
      </c>
    </row>
    <row r="466" spans="3:5" x14ac:dyDescent="0.25">
      <c r="C466">
        <v>462</v>
      </c>
      <c r="D466" s="3">
        <f t="shared" ca="1" si="18"/>
        <v>-1.5571682295196767</v>
      </c>
      <c r="E466" s="3">
        <f t="shared" ca="1" si="19"/>
        <v>-1.3662458651154255</v>
      </c>
    </row>
    <row r="467" spans="3:5" x14ac:dyDescent="0.25">
      <c r="C467">
        <v>463</v>
      </c>
      <c r="D467" s="3">
        <f t="shared" ca="1" si="18"/>
        <v>0.38734471232164647</v>
      </c>
      <c r="E467" s="3">
        <f t="shared" ca="1" si="19"/>
        <v>-0.5690273932591513</v>
      </c>
    </row>
    <row r="468" spans="3:5" x14ac:dyDescent="0.25">
      <c r="C468">
        <v>464</v>
      </c>
      <c r="D468" s="3">
        <f t="shared" ca="1" si="18"/>
        <v>-2.8078923495678918</v>
      </c>
      <c r="E468" s="3">
        <f t="shared" ca="1" si="19"/>
        <v>-3.2062115248492975</v>
      </c>
    </row>
    <row r="469" spans="3:5" x14ac:dyDescent="0.25">
      <c r="C469">
        <v>465</v>
      </c>
      <c r="D469" s="3">
        <f t="shared" ca="1" si="18"/>
        <v>-0.43118066914843067</v>
      </c>
      <c r="E469" s="3">
        <f t="shared" ca="1" si="19"/>
        <v>-2.675528736542939</v>
      </c>
    </row>
    <row r="470" spans="3:5" x14ac:dyDescent="0.25">
      <c r="C470">
        <v>466</v>
      </c>
      <c r="D470" s="3">
        <f t="shared" ca="1" si="18"/>
        <v>-0.57976142058067226</v>
      </c>
      <c r="E470" s="3">
        <f t="shared" ca="1" si="19"/>
        <v>-2.4526315361607294</v>
      </c>
    </row>
    <row r="471" spans="3:5" x14ac:dyDescent="0.25">
      <c r="C471">
        <v>467</v>
      </c>
      <c r="D471" s="3">
        <f t="shared" ca="1" si="18"/>
        <v>1.59026469322773</v>
      </c>
      <c r="E471" s="3">
        <f t="shared" ca="1" si="19"/>
        <v>-0.12657738208478042</v>
      </c>
    </row>
    <row r="472" spans="3:5" x14ac:dyDescent="0.25">
      <c r="C472">
        <v>468</v>
      </c>
      <c r="D472" s="3">
        <f t="shared" ca="1" si="18"/>
        <v>-1.8670132836226712</v>
      </c>
      <c r="E472" s="3">
        <f t="shared" ca="1" si="19"/>
        <v>-1.9556174510820175</v>
      </c>
    </row>
    <row r="473" spans="3:5" x14ac:dyDescent="0.25">
      <c r="C473">
        <v>469</v>
      </c>
      <c r="D473" s="3">
        <f t="shared" ca="1" si="18"/>
        <v>0.25687617007514252</v>
      </c>
      <c r="E473" s="3">
        <f t="shared" ca="1" si="19"/>
        <v>-1.1120560456822697</v>
      </c>
    </row>
    <row r="474" spans="3:5" x14ac:dyDescent="0.25">
      <c r="C474">
        <v>470</v>
      </c>
      <c r="D474" s="3">
        <f t="shared" ca="1" si="18"/>
        <v>-0.12940665789892658</v>
      </c>
      <c r="E474" s="3">
        <f t="shared" ca="1" si="19"/>
        <v>-0.90784588987651527</v>
      </c>
    </row>
    <row r="475" spans="3:5" x14ac:dyDescent="0.25">
      <c r="C475">
        <v>471</v>
      </c>
      <c r="D475" s="3">
        <f t="shared" ca="1" si="18"/>
        <v>4.4687274221410842</v>
      </c>
      <c r="E475" s="3">
        <f t="shared" ca="1" si="19"/>
        <v>3.8332352992275238</v>
      </c>
    </row>
    <row r="476" spans="3:5" x14ac:dyDescent="0.25">
      <c r="C476">
        <v>472</v>
      </c>
      <c r="D476" s="3">
        <f t="shared" ca="1" si="18"/>
        <v>-2.8454077112408362</v>
      </c>
      <c r="E476" s="3">
        <f t="shared" ca="1" si="19"/>
        <v>-0.16214300178156993</v>
      </c>
    </row>
    <row r="477" spans="3:5" x14ac:dyDescent="0.25">
      <c r="C477">
        <v>473</v>
      </c>
      <c r="D477" s="3">
        <f t="shared" ca="1" si="18"/>
        <v>9.3734999400042984E-2</v>
      </c>
      <c r="E477" s="3">
        <f t="shared" ca="1" si="19"/>
        <v>-1.976510184705596E-2</v>
      </c>
    </row>
    <row r="478" spans="3:5" x14ac:dyDescent="0.25">
      <c r="C478">
        <v>474</v>
      </c>
      <c r="D478" s="3">
        <f t="shared" ca="1" si="18"/>
        <v>-2.3750239506129573</v>
      </c>
      <c r="E478" s="3">
        <f t="shared" ca="1" si="19"/>
        <v>-2.3888595219058963</v>
      </c>
    </row>
    <row r="479" spans="3:5" x14ac:dyDescent="0.25">
      <c r="C479">
        <v>475</v>
      </c>
      <c r="D479" s="3">
        <f t="shared" ca="1" si="18"/>
        <v>-0.6865375568444807</v>
      </c>
      <c r="E479" s="3">
        <f t="shared" ca="1" si="19"/>
        <v>-2.3587392221786079</v>
      </c>
    </row>
    <row r="480" spans="3:5" x14ac:dyDescent="0.25">
      <c r="C480">
        <v>476</v>
      </c>
      <c r="D480" s="3">
        <f t="shared" ca="1" si="18"/>
        <v>-1.3669469213569869</v>
      </c>
      <c r="E480" s="3">
        <f t="shared" ca="1" si="19"/>
        <v>-3.0180643768820126</v>
      </c>
    </row>
    <row r="481" spans="3:5" x14ac:dyDescent="0.25">
      <c r="C481">
        <v>477</v>
      </c>
      <c r="D481" s="3">
        <f t="shared" ca="1" si="18"/>
        <v>1.2602140878308188</v>
      </c>
      <c r="E481" s="3">
        <f t="shared" ca="1" si="19"/>
        <v>-0.85243097598659001</v>
      </c>
    </row>
    <row r="482" spans="3:5" x14ac:dyDescent="0.25">
      <c r="C482">
        <v>478</v>
      </c>
      <c r="D482" s="3">
        <f t="shared" ca="1" si="18"/>
        <v>0.66157313846771071</v>
      </c>
      <c r="E482" s="3">
        <f t="shared" ca="1" si="19"/>
        <v>6.48714552770977E-2</v>
      </c>
    </row>
    <row r="483" spans="3:5" x14ac:dyDescent="0.25">
      <c r="C483">
        <v>479</v>
      </c>
      <c r="D483" s="3">
        <f t="shared" ca="1" si="18"/>
        <v>2.3824745412008874</v>
      </c>
      <c r="E483" s="3">
        <f t="shared" ca="1" si="19"/>
        <v>2.427884559894856</v>
      </c>
    </row>
    <row r="484" spans="3:5" x14ac:dyDescent="0.25">
      <c r="C484">
        <v>480</v>
      </c>
      <c r="D484" s="3">
        <f t="shared" ca="1" si="18"/>
        <v>-1.4441903272099477</v>
      </c>
      <c r="E484" s="3">
        <f t="shared" ca="1" si="19"/>
        <v>0.25532886471645133</v>
      </c>
    </row>
    <row r="485" spans="3:5" x14ac:dyDescent="0.25">
      <c r="C485">
        <v>481</v>
      </c>
      <c r="D485" s="3">
        <f t="shared" ca="1" si="18"/>
        <v>-0.49063125264914614</v>
      </c>
      <c r="E485" s="3">
        <f t="shared" ca="1" si="19"/>
        <v>-0.31190104734763024</v>
      </c>
    </row>
    <row r="486" spans="3:5" x14ac:dyDescent="0.25">
      <c r="C486">
        <v>482</v>
      </c>
      <c r="D486" s="3">
        <f t="shared" ca="1" si="18"/>
        <v>-1.9161920072567318</v>
      </c>
      <c r="E486" s="3">
        <f t="shared" ca="1" si="19"/>
        <v>-2.1345227404000728</v>
      </c>
    </row>
    <row r="487" spans="3:5" x14ac:dyDescent="0.25">
      <c r="C487">
        <v>483</v>
      </c>
      <c r="D487" s="3">
        <f t="shared" ca="1" si="18"/>
        <v>-0.70077777074847469</v>
      </c>
      <c r="E487" s="3">
        <f t="shared" ca="1" si="19"/>
        <v>-2.1949436890285257</v>
      </c>
    </row>
    <row r="488" spans="3:5" x14ac:dyDescent="0.25">
      <c r="C488">
        <v>484</v>
      </c>
      <c r="D488" s="3">
        <f t="shared" ca="1" si="18"/>
        <v>1.1440778139799954</v>
      </c>
      <c r="E488" s="3">
        <f t="shared" ca="1" si="19"/>
        <v>-0.39238276833997254</v>
      </c>
    </row>
    <row r="489" spans="3:5" x14ac:dyDescent="0.25">
      <c r="C489">
        <v>485</v>
      </c>
      <c r="D489" s="3">
        <f t="shared" ca="1" si="18"/>
        <v>1.2514636073665006</v>
      </c>
      <c r="E489" s="3">
        <f t="shared" ca="1" si="19"/>
        <v>0.97679566952851982</v>
      </c>
    </row>
    <row r="490" spans="3:5" x14ac:dyDescent="0.25">
      <c r="C490">
        <v>486</v>
      </c>
      <c r="D490" s="3">
        <f t="shared" ca="1" si="18"/>
        <v>-1.8273201153786076</v>
      </c>
      <c r="E490" s="3">
        <f t="shared" ca="1" si="19"/>
        <v>-1.1435631467086438</v>
      </c>
    </row>
    <row r="491" spans="3:5" x14ac:dyDescent="0.25">
      <c r="C491">
        <v>487</v>
      </c>
      <c r="D491" s="3">
        <f t="shared" ca="1" si="18"/>
        <v>3.0421066938663941</v>
      </c>
      <c r="E491" s="3">
        <f t="shared" ca="1" si="19"/>
        <v>2.2416124911703434</v>
      </c>
    </row>
    <row r="492" spans="3:5" x14ac:dyDescent="0.25">
      <c r="C492">
        <v>488</v>
      </c>
      <c r="D492" s="3">
        <f t="shared" ca="1" si="18"/>
        <v>2.2573252111059645</v>
      </c>
      <c r="E492" s="3">
        <f t="shared" ca="1" si="19"/>
        <v>3.8264539549252046</v>
      </c>
    </row>
    <row r="493" spans="3:5" x14ac:dyDescent="0.25">
      <c r="C493">
        <v>489</v>
      </c>
      <c r="D493" s="3">
        <f t="shared" ca="1" si="18"/>
        <v>-0.21464577241698093</v>
      </c>
      <c r="E493" s="3">
        <f t="shared" ca="1" si="19"/>
        <v>2.4638719960306621</v>
      </c>
    </row>
    <row r="494" spans="3:5" x14ac:dyDescent="0.25">
      <c r="C494">
        <v>490</v>
      </c>
      <c r="D494" s="3">
        <f t="shared" ca="1" si="18"/>
        <v>-0.98988859306411392</v>
      </c>
      <c r="E494" s="3">
        <f t="shared" ca="1" si="19"/>
        <v>0.73482180415734955</v>
      </c>
    </row>
    <row r="495" spans="3:5" x14ac:dyDescent="0.25">
      <c r="C495">
        <v>491</v>
      </c>
      <c r="D495" s="3">
        <f t="shared" ca="1" si="18"/>
        <v>-0.19223631768440233</v>
      </c>
      <c r="E495" s="3">
        <f t="shared" ca="1" si="19"/>
        <v>0.32213894522574238</v>
      </c>
    </row>
    <row r="496" spans="3:5" x14ac:dyDescent="0.25">
      <c r="C496">
        <v>492</v>
      </c>
      <c r="D496" s="3">
        <f t="shared" ca="1" si="18"/>
        <v>0.97782630942416437</v>
      </c>
      <c r="E496" s="3">
        <f t="shared" ca="1" si="19"/>
        <v>1.2033235710821839</v>
      </c>
    </row>
    <row r="497" spans="3:5" x14ac:dyDescent="0.25">
      <c r="C497">
        <v>493</v>
      </c>
      <c r="D497" s="3">
        <f t="shared" ca="1" si="18"/>
        <v>-0.93305488923265556</v>
      </c>
      <c r="E497" s="3">
        <f t="shared" ca="1" si="19"/>
        <v>-9.0728389475126847E-2</v>
      </c>
    </row>
    <row r="498" spans="3:5" x14ac:dyDescent="0.25">
      <c r="C498">
        <v>494</v>
      </c>
      <c r="D498" s="3">
        <f t="shared" ca="1" si="18"/>
        <v>-0.51214201829871209</v>
      </c>
      <c r="E498" s="3">
        <f t="shared" ca="1" si="19"/>
        <v>-0.57565189093130087</v>
      </c>
    </row>
    <row r="499" spans="3:5" x14ac:dyDescent="0.25">
      <c r="C499">
        <v>495</v>
      </c>
      <c r="D499" s="3">
        <f t="shared" ca="1" si="18"/>
        <v>-0.89686794112182933</v>
      </c>
      <c r="E499" s="3">
        <f t="shared" ca="1" si="19"/>
        <v>-1.2998242647737399</v>
      </c>
    </row>
    <row r="500" spans="3:5" x14ac:dyDescent="0.25">
      <c r="C500">
        <v>496</v>
      </c>
      <c r="D500" s="3">
        <f t="shared" ca="1" si="18"/>
        <v>2.9273080874029822</v>
      </c>
      <c r="E500" s="3">
        <f t="shared" ca="1" si="19"/>
        <v>2.0174311020613644</v>
      </c>
    </row>
    <row r="501" spans="3:5" x14ac:dyDescent="0.25">
      <c r="C501">
        <v>497</v>
      </c>
      <c r="D501" s="3">
        <f t="shared" ca="1" si="18"/>
        <v>-0.88672995250643327</v>
      </c>
      <c r="E501" s="3">
        <f t="shared" ca="1" si="19"/>
        <v>0.52547181893652184</v>
      </c>
    </row>
    <row r="502" spans="3:5" x14ac:dyDescent="0.25">
      <c r="C502">
        <v>498</v>
      </c>
      <c r="D502" s="3">
        <f t="shared" ca="1" si="18"/>
        <v>-0.94689258819466326</v>
      </c>
      <c r="E502" s="3">
        <f t="shared" ca="1" si="19"/>
        <v>-0.57906231493909799</v>
      </c>
    </row>
    <row r="503" spans="3:5" x14ac:dyDescent="0.25">
      <c r="C503">
        <v>499</v>
      </c>
      <c r="D503" s="3">
        <f t="shared" ca="1" si="18"/>
        <v>-0.45915622928290672</v>
      </c>
      <c r="E503" s="3">
        <f t="shared" ca="1" si="19"/>
        <v>-0.86449984974027527</v>
      </c>
    </row>
    <row r="504" spans="3:5" x14ac:dyDescent="0.25">
      <c r="C504">
        <v>500</v>
      </c>
      <c r="D504" s="3">
        <f t="shared" ca="1" si="18"/>
        <v>0.11325961531724339</v>
      </c>
      <c r="E504" s="3">
        <f t="shared" ca="1" si="19"/>
        <v>-0.49189027950094932</v>
      </c>
    </row>
    <row r="505" spans="3:5" x14ac:dyDescent="0.25">
      <c r="C505">
        <v>501</v>
      </c>
      <c r="D505" s="3">
        <f t="shared" ca="1" si="18"/>
        <v>0.77829681275871587</v>
      </c>
      <c r="E505" s="3">
        <f t="shared" ca="1" si="19"/>
        <v>0.43397361710805138</v>
      </c>
    </row>
    <row r="506" spans="3:5" x14ac:dyDescent="0.25">
      <c r="C506">
        <v>502</v>
      </c>
      <c r="D506" s="3">
        <f t="shared" ca="1" si="18"/>
        <v>1.0175178296653351</v>
      </c>
      <c r="E506" s="3">
        <f t="shared" ca="1" si="19"/>
        <v>1.3212993616409712</v>
      </c>
    </row>
    <row r="507" spans="3:5" x14ac:dyDescent="0.25">
      <c r="C507">
        <v>503</v>
      </c>
      <c r="D507" s="3">
        <f t="shared" ca="1" si="18"/>
        <v>-5.6492239264353143E-2</v>
      </c>
      <c r="E507" s="3">
        <f t="shared" ca="1" si="19"/>
        <v>0.86841731388432664</v>
      </c>
    </row>
    <row r="508" spans="3:5" x14ac:dyDescent="0.25">
      <c r="C508">
        <v>504</v>
      </c>
      <c r="D508" s="3">
        <f t="shared" ca="1" si="18"/>
        <v>-3.9906362986158856</v>
      </c>
      <c r="E508" s="3">
        <f t="shared" ca="1" si="19"/>
        <v>-3.3827441788968571</v>
      </c>
    </row>
    <row r="509" spans="3:5" x14ac:dyDescent="0.25">
      <c r="C509">
        <v>505</v>
      </c>
      <c r="D509" s="3">
        <f t="shared" ca="1" si="18"/>
        <v>1.5205024749958285</v>
      </c>
      <c r="E509" s="3">
        <f t="shared" ca="1" si="19"/>
        <v>-0.84741845023197149</v>
      </c>
    </row>
    <row r="510" spans="3:5" x14ac:dyDescent="0.25">
      <c r="C510">
        <v>506</v>
      </c>
      <c r="D510" s="3">
        <f t="shared" ca="1" si="18"/>
        <v>0.4708991736549874</v>
      </c>
      <c r="E510" s="3">
        <f t="shared" ca="1" si="19"/>
        <v>-0.12229374150739264</v>
      </c>
    </row>
    <row r="511" spans="3:5" x14ac:dyDescent="0.25">
      <c r="C511">
        <v>507</v>
      </c>
      <c r="D511" s="3">
        <f t="shared" ca="1" si="18"/>
        <v>0.12417293831758676</v>
      </c>
      <c r="E511" s="3">
        <f t="shared" ca="1" si="19"/>
        <v>3.8567319262411914E-2</v>
      </c>
    </row>
    <row r="512" spans="3:5" x14ac:dyDescent="0.25">
      <c r="C512">
        <v>508</v>
      </c>
      <c r="D512" s="3">
        <f t="shared" ca="1" si="18"/>
        <v>-1.9843147553435028</v>
      </c>
      <c r="E512" s="3">
        <f t="shared" ca="1" si="19"/>
        <v>-1.9573176318598144</v>
      </c>
    </row>
    <row r="513" spans="3:5" x14ac:dyDescent="0.25">
      <c r="C513">
        <v>509</v>
      </c>
      <c r="D513" s="3">
        <f t="shared" ca="1" si="18"/>
        <v>-4.1510294369024718</v>
      </c>
      <c r="E513" s="3">
        <f t="shared" ca="1" si="19"/>
        <v>-5.5211517792043416</v>
      </c>
    </row>
    <row r="514" spans="3:5" x14ac:dyDescent="0.25">
      <c r="C514">
        <v>510</v>
      </c>
      <c r="D514" s="3">
        <f t="shared" ca="1" si="18"/>
        <v>-1.8486846685486047</v>
      </c>
      <c r="E514" s="3">
        <f t="shared" ca="1" si="19"/>
        <v>-5.7134909139916434</v>
      </c>
    </row>
    <row r="515" spans="3:5" x14ac:dyDescent="0.25">
      <c r="C515">
        <v>511</v>
      </c>
      <c r="D515" s="3">
        <f t="shared" ca="1" si="18"/>
        <v>0.78503445433019814</v>
      </c>
      <c r="E515" s="3">
        <f t="shared" ca="1" si="19"/>
        <v>-3.2144091854639516</v>
      </c>
    </row>
    <row r="516" spans="3:5" x14ac:dyDescent="0.25">
      <c r="C516">
        <v>512</v>
      </c>
      <c r="D516" s="3">
        <f t="shared" ca="1" si="18"/>
        <v>0.34282753500449431</v>
      </c>
      <c r="E516" s="3">
        <f t="shared" ca="1" si="19"/>
        <v>-1.9072588948202718</v>
      </c>
    </row>
    <row r="517" spans="3:5" x14ac:dyDescent="0.25">
      <c r="C517">
        <v>513</v>
      </c>
      <c r="D517" s="3">
        <f t="shared" ref="D517:D580" ca="1" si="20">_xlfn.NORM.INV(RAND(),0, $B$4)</f>
        <v>0.8804717121082376</v>
      </c>
      <c r="E517" s="3">
        <f t="shared" ca="1" si="19"/>
        <v>-0.45460951426595264</v>
      </c>
    </row>
    <row r="518" spans="3:5" x14ac:dyDescent="0.25">
      <c r="C518">
        <v>514</v>
      </c>
      <c r="D518" s="3">
        <f t="shared" ca="1" si="20"/>
        <v>-0.97016390912524264</v>
      </c>
      <c r="E518" s="3">
        <f t="shared" ref="E518:E581" ca="1" si="21">$B$5+$B$6*E517+D518</f>
        <v>-1.2883905691114095</v>
      </c>
    </row>
    <row r="519" spans="3:5" x14ac:dyDescent="0.25">
      <c r="C519">
        <v>515</v>
      </c>
      <c r="D519" s="3">
        <f t="shared" ca="1" si="20"/>
        <v>-0.77672937233304606</v>
      </c>
      <c r="E519" s="3">
        <f t="shared" ca="1" si="21"/>
        <v>-1.6786027707110325</v>
      </c>
    </row>
    <row r="520" spans="3:5" x14ac:dyDescent="0.25">
      <c r="C520">
        <v>516</v>
      </c>
      <c r="D520" s="3">
        <f t="shared" ca="1" si="20"/>
        <v>0.74962776142379495</v>
      </c>
      <c r="E520" s="3">
        <f t="shared" ca="1" si="21"/>
        <v>-0.42539417807392765</v>
      </c>
    </row>
    <row r="521" spans="3:5" x14ac:dyDescent="0.25">
      <c r="C521">
        <v>517</v>
      </c>
      <c r="D521" s="3">
        <f t="shared" ca="1" si="20"/>
        <v>-1.859371701158153</v>
      </c>
      <c r="E521" s="3">
        <f t="shared" ca="1" si="21"/>
        <v>-2.1571476258099023</v>
      </c>
    </row>
    <row r="522" spans="3:5" x14ac:dyDescent="0.25">
      <c r="C522">
        <v>518</v>
      </c>
      <c r="D522" s="3">
        <f t="shared" ca="1" si="20"/>
        <v>-3.4057715384883629</v>
      </c>
      <c r="E522" s="3">
        <f t="shared" ca="1" si="21"/>
        <v>-4.9157748765552949</v>
      </c>
    </row>
    <row r="523" spans="3:5" x14ac:dyDescent="0.25">
      <c r="C523">
        <v>519</v>
      </c>
      <c r="D523" s="3">
        <f t="shared" ca="1" si="20"/>
        <v>-1.812227186458367</v>
      </c>
      <c r="E523" s="3">
        <f t="shared" ca="1" si="21"/>
        <v>-5.2532696000470729</v>
      </c>
    </row>
    <row r="524" spans="3:5" x14ac:dyDescent="0.25">
      <c r="C524">
        <v>520</v>
      </c>
      <c r="D524" s="3">
        <f t="shared" ca="1" si="20"/>
        <v>-1.4978718688233996</v>
      </c>
      <c r="E524" s="3">
        <f t="shared" ca="1" si="21"/>
        <v>-5.1751605888563503</v>
      </c>
    </row>
    <row r="525" spans="3:5" x14ac:dyDescent="0.25">
      <c r="C525">
        <v>521</v>
      </c>
      <c r="D525" s="3">
        <f t="shared" ca="1" si="20"/>
        <v>-1.4878738918461401</v>
      </c>
      <c r="E525" s="3">
        <f t="shared" ca="1" si="21"/>
        <v>-5.110486304045585</v>
      </c>
    </row>
    <row r="526" spans="3:5" x14ac:dyDescent="0.25">
      <c r="C526">
        <v>522</v>
      </c>
      <c r="D526" s="3">
        <f t="shared" ca="1" si="20"/>
        <v>1.8132727965625304</v>
      </c>
      <c r="E526" s="3">
        <f t="shared" ca="1" si="21"/>
        <v>-1.7640676162693787</v>
      </c>
    </row>
    <row r="527" spans="3:5" x14ac:dyDescent="0.25">
      <c r="C527">
        <v>523</v>
      </c>
      <c r="D527" s="3">
        <f t="shared" ca="1" si="20"/>
        <v>1.7949356396388532</v>
      </c>
      <c r="E527" s="3">
        <f t="shared" ca="1" si="21"/>
        <v>0.5600883082502881</v>
      </c>
    </row>
    <row r="528" spans="3:5" x14ac:dyDescent="0.25">
      <c r="C528">
        <v>524</v>
      </c>
      <c r="D528" s="3">
        <f t="shared" ca="1" si="20"/>
        <v>-0.59136442414206503</v>
      </c>
      <c r="E528" s="3">
        <f t="shared" ca="1" si="21"/>
        <v>-0.19930260836686337</v>
      </c>
    </row>
    <row r="529" spans="3:5" x14ac:dyDescent="0.25">
      <c r="C529">
        <v>525</v>
      </c>
      <c r="D529" s="3">
        <f t="shared" ca="1" si="20"/>
        <v>-2.9388040025787285</v>
      </c>
      <c r="E529" s="3">
        <f t="shared" ca="1" si="21"/>
        <v>-3.078315828435533</v>
      </c>
    </row>
    <row r="530" spans="3:5" x14ac:dyDescent="0.25">
      <c r="C530">
        <v>526</v>
      </c>
      <c r="D530" s="3">
        <f t="shared" ca="1" si="20"/>
        <v>0.66899570179151513</v>
      </c>
      <c r="E530" s="3">
        <f t="shared" ca="1" si="21"/>
        <v>-1.4858253781133579</v>
      </c>
    </row>
    <row r="531" spans="3:5" x14ac:dyDescent="0.25">
      <c r="C531">
        <v>527</v>
      </c>
      <c r="D531" s="3">
        <f t="shared" ca="1" si="20"/>
        <v>0.69871648897033023</v>
      </c>
      <c r="E531" s="3">
        <f t="shared" ca="1" si="21"/>
        <v>-0.3413612757090202</v>
      </c>
    </row>
    <row r="532" spans="3:5" x14ac:dyDescent="0.25">
      <c r="C532">
        <v>528</v>
      </c>
      <c r="D532" s="3">
        <f t="shared" ca="1" si="20"/>
        <v>0.37236273649997953</v>
      </c>
      <c r="E532" s="3">
        <f t="shared" ca="1" si="21"/>
        <v>0.13340984350366542</v>
      </c>
    </row>
    <row r="533" spans="3:5" x14ac:dyDescent="0.25">
      <c r="C533">
        <v>529</v>
      </c>
      <c r="D533" s="3">
        <f t="shared" ca="1" si="20"/>
        <v>-1.7536290146345983</v>
      </c>
      <c r="E533" s="3">
        <f t="shared" ca="1" si="21"/>
        <v>-1.6602421241820324</v>
      </c>
    </row>
    <row r="534" spans="3:5" x14ac:dyDescent="0.25">
      <c r="C534">
        <v>530</v>
      </c>
      <c r="D534" s="3">
        <f t="shared" ca="1" si="20"/>
        <v>-1.3118329503135875</v>
      </c>
      <c r="E534" s="3">
        <f t="shared" ca="1" si="21"/>
        <v>-2.4740024372410101</v>
      </c>
    </row>
    <row r="535" spans="3:5" x14ac:dyDescent="0.25">
      <c r="C535">
        <v>531</v>
      </c>
      <c r="D535" s="3">
        <f t="shared" ca="1" si="20"/>
        <v>-0.53945015700914256</v>
      </c>
      <c r="E535" s="3">
        <f t="shared" ca="1" si="21"/>
        <v>-2.2712518630778495</v>
      </c>
    </row>
    <row r="536" spans="3:5" x14ac:dyDescent="0.25">
      <c r="C536">
        <v>532</v>
      </c>
      <c r="D536" s="3">
        <f t="shared" ca="1" si="20"/>
        <v>-0.50416457892978517</v>
      </c>
      <c r="E536" s="3">
        <f t="shared" ca="1" si="21"/>
        <v>-2.0940408830842796</v>
      </c>
    </row>
    <row r="537" spans="3:5" x14ac:dyDescent="0.25">
      <c r="C537">
        <v>533</v>
      </c>
      <c r="D537" s="3">
        <f t="shared" ca="1" si="20"/>
        <v>-2.905468446780338</v>
      </c>
      <c r="E537" s="3">
        <f t="shared" ca="1" si="21"/>
        <v>-4.3712970649393341</v>
      </c>
    </row>
    <row r="538" spans="3:5" x14ac:dyDescent="0.25">
      <c r="C538">
        <v>534</v>
      </c>
      <c r="D538" s="3">
        <f t="shared" ca="1" si="20"/>
        <v>1.8432858817005873</v>
      </c>
      <c r="E538" s="3">
        <f t="shared" ca="1" si="21"/>
        <v>-1.2166220637569463</v>
      </c>
    </row>
    <row r="539" spans="3:5" x14ac:dyDescent="0.25">
      <c r="C539">
        <v>535</v>
      </c>
      <c r="D539" s="3">
        <f t="shared" ca="1" si="20"/>
        <v>-2.1466399873183173</v>
      </c>
      <c r="E539" s="3">
        <f t="shared" ca="1" si="21"/>
        <v>-2.9982754319481795</v>
      </c>
    </row>
    <row r="540" spans="3:5" x14ac:dyDescent="0.25">
      <c r="C540">
        <v>536</v>
      </c>
      <c r="D540" s="3">
        <f t="shared" ca="1" si="20"/>
        <v>0.70873685808952158</v>
      </c>
      <c r="E540" s="3">
        <f t="shared" ca="1" si="21"/>
        <v>-1.390055944274204</v>
      </c>
    </row>
    <row r="541" spans="3:5" x14ac:dyDescent="0.25">
      <c r="C541">
        <v>537</v>
      </c>
      <c r="D541" s="3">
        <f t="shared" ca="1" si="20"/>
        <v>-1.5977955309992831</v>
      </c>
      <c r="E541" s="3">
        <f t="shared" ca="1" si="21"/>
        <v>-2.5708346919912257</v>
      </c>
    </row>
    <row r="542" spans="3:5" x14ac:dyDescent="0.25">
      <c r="C542">
        <v>538</v>
      </c>
      <c r="D542" s="3">
        <f t="shared" ca="1" si="20"/>
        <v>-0.9858521562853525</v>
      </c>
      <c r="E542" s="3">
        <f t="shared" ca="1" si="21"/>
        <v>-2.7854364406792103</v>
      </c>
    </row>
    <row r="543" spans="3:5" x14ac:dyDescent="0.25">
      <c r="C543">
        <v>539</v>
      </c>
      <c r="D543" s="3">
        <f t="shared" ca="1" si="20"/>
        <v>4.0158261896009915</v>
      </c>
      <c r="E543" s="3">
        <f t="shared" ca="1" si="21"/>
        <v>2.0660206811255444</v>
      </c>
    </row>
    <row r="544" spans="3:5" x14ac:dyDescent="0.25">
      <c r="C544">
        <v>540</v>
      </c>
      <c r="D544" s="3">
        <f t="shared" ca="1" si="20"/>
        <v>-0.4676476487144946</v>
      </c>
      <c r="E544" s="3">
        <f t="shared" ca="1" si="21"/>
        <v>0.97856682807338646</v>
      </c>
    </row>
    <row r="545" spans="3:5" x14ac:dyDescent="0.25">
      <c r="C545">
        <v>541</v>
      </c>
      <c r="D545" s="3">
        <f t="shared" ca="1" si="20"/>
        <v>2.810377638017922</v>
      </c>
      <c r="E545" s="3">
        <f t="shared" ca="1" si="21"/>
        <v>3.4953744176692925</v>
      </c>
    </row>
    <row r="546" spans="3:5" x14ac:dyDescent="0.25">
      <c r="C546">
        <v>542</v>
      </c>
      <c r="D546" s="3">
        <f t="shared" ca="1" si="20"/>
        <v>0.64260870475001997</v>
      </c>
      <c r="E546" s="3">
        <f t="shared" ca="1" si="21"/>
        <v>3.0893707971185247</v>
      </c>
    </row>
    <row r="547" spans="3:5" x14ac:dyDescent="0.25">
      <c r="C547">
        <v>543</v>
      </c>
      <c r="D547" s="3">
        <f t="shared" ca="1" si="20"/>
        <v>-2.9705702764716948</v>
      </c>
      <c r="E547" s="3">
        <f t="shared" ca="1" si="21"/>
        <v>-0.80801071848872752</v>
      </c>
    </row>
    <row r="548" spans="3:5" x14ac:dyDescent="0.25">
      <c r="C548">
        <v>544</v>
      </c>
      <c r="D548" s="3">
        <f t="shared" ca="1" si="20"/>
        <v>-4.8943133904472242</v>
      </c>
      <c r="E548" s="3">
        <f t="shared" ca="1" si="21"/>
        <v>-5.4599208933893335</v>
      </c>
    </row>
    <row r="549" spans="3:5" x14ac:dyDescent="0.25">
      <c r="C549">
        <v>545</v>
      </c>
      <c r="D549" s="3">
        <f t="shared" ca="1" si="20"/>
        <v>1.657545550475382</v>
      </c>
      <c r="E549" s="3">
        <f t="shared" ca="1" si="21"/>
        <v>-2.1643990748971511</v>
      </c>
    </row>
    <row r="550" spans="3:5" x14ac:dyDescent="0.25">
      <c r="C550">
        <v>546</v>
      </c>
      <c r="D550" s="3">
        <f t="shared" ca="1" si="20"/>
        <v>-0.91705569535635334</v>
      </c>
      <c r="E550" s="3">
        <f t="shared" ca="1" si="21"/>
        <v>-2.4321350477843593</v>
      </c>
    </row>
    <row r="551" spans="3:5" x14ac:dyDescent="0.25">
      <c r="C551">
        <v>547</v>
      </c>
      <c r="D551" s="3">
        <f t="shared" ca="1" si="20"/>
        <v>1.9352961985462367</v>
      </c>
      <c r="E551" s="3">
        <f t="shared" ca="1" si="21"/>
        <v>0.23280166509718536</v>
      </c>
    </row>
    <row r="552" spans="3:5" x14ac:dyDescent="0.25">
      <c r="C552">
        <v>548</v>
      </c>
      <c r="D552" s="3">
        <f t="shared" ca="1" si="20"/>
        <v>-1.6309205682069956</v>
      </c>
      <c r="E552" s="3">
        <f t="shared" ca="1" si="21"/>
        <v>-1.4679594026389657</v>
      </c>
    </row>
    <row r="553" spans="3:5" x14ac:dyDescent="0.25">
      <c r="C553">
        <v>549</v>
      </c>
      <c r="D553" s="3">
        <f t="shared" ca="1" si="20"/>
        <v>0.40240466342565706</v>
      </c>
      <c r="E553" s="3">
        <f t="shared" ca="1" si="21"/>
        <v>-0.62516691842161887</v>
      </c>
    </row>
    <row r="554" spans="3:5" x14ac:dyDescent="0.25">
      <c r="C554">
        <v>550</v>
      </c>
      <c r="D554" s="3">
        <f t="shared" ca="1" si="20"/>
        <v>-1.2039134438548633</v>
      </c>
      <c r="E554" s="3">
        <f t="shared" ca="1" si="21"/>
        <v>-1.6415302867499966</v>
      </c>
    </row>
    <row r="555" spans="3:5" x14ac:dyDescent="0.25">
      <c r="C555">
        <v>551</v>
      </c>
      <c r="D555" s="3">
        <f t="shared" ca="1" si="20"/>
        <v>0.82219338614152393</v>
      </c>
      <c r="E555" s="3">
        <f t="shared" ca="1" si="21"/>
        <v>-0.32687781458347354</v>
      </c>
    </row>
    <row r="556" spans="3:5" x14ac:dyDescent="0.25">
      <c r="C556">
        <v>552</v>
      </c>
      <c r="D556" s="3">
        <f t="shared" ca="1" si="20"/>
        <v>-0.95226894571827014</v>
      </c>
      <c r="E556" s="3">
        <f t="shared" ca="1" si="21"/>
        <v>-1.1810834159267016</v>
      </c>
    </row>
    <row r="557" spans="3:5" x14ac:dyDescent="0.25">
      <c r="C557">
        <v>553</v>
      </c>
      <c r="D557" s="3">
        <f t="shared" ca="1" si="20"/>
        <v>-0.13193484170355826</v>
      </c>
      <c r="E557" s="3">
        <f t="shared" ca="1" si="21"/>
        <v>-0.95869323285224939</v>
      </c>
    </row>
    <row r="558" spans="3:5" x14ac:dyDescent="0.25">
      <c r="C558">
        <v>554</v>
      </c>
      <c r="D558" s="3">
        <f t="shared" ca="1" si="20"/>
        <v>1.5966401288857219</v>
      </c>
      <c r="E558" s="3">
        <f t="shared" ca="1" si="21"/>
        <v>0.92555486588914737</v>
      </c>
    </row>
    <row r="559" spans="3:5" x14ac:dyDescent="0.25">
      <c r="C559">
        <v>555</v>
      </c>
      <c r="D559" s="3">
        <f t="shared" ca="1" si="20"/>
        <v>1.0991037232067975</v>
      </c>
      <c r="E559" s="3">
        <f t="shared" ca="1" si="21"/>
        <v>1.7469921293292008</v>
      </c>
    </row>
    <row r="560" spans="3:5" x14ac:dyDescent="0.25">
      <c r="C560">
        <v>556</v>
      </c>
      <c r="D560" s="3">
        <f t="shared" ca="1" si="20"/>
        <v>1.7429516968817342</v>
      </c>
      <c r="E560" s="3">
        <f t="shared" ca="1" si="21"/>
        <v>2.9658461874121747</v>
      </c>
    </row>
    <row r="561" spans="3:5" x14ac:dyDescent="0.25">
      <c r="C561">
        <v>557</v>
      </c>
      <c r="D561" s="3">
        <f t="shared" ca="1" si="20"/>
        <v>2.97102333577363</v>
      </c>
      <c r="E561" s="3">
        <f t="shared" ca="1" si="21"/>
        <v>5.047115666962152</v>
      </c>
    </row>
    <row r="562" spans="3:5" x14ac:dyDescent="0.25">
      <c r="C562">
        <v>558</v>
      </c>
      <c r="D562" s="3">
        <f t="shared" ca="1" si="20"/>
        <v>-2.2477944813418125</v>
      </c>
      <c r="E562" s="3">
        <f t="shared" ca="1" si="21"/>
        <v>1.2851864855316935</v>
      </c>
    </row>
    <row r="563" spans="3:5" x14ac:dyDescent="0.25">
      <c r="C563">
        <v>559</v>
      </c>
      <c r="D563" s="3">
        <f t="shared" ca="1" si="20"/>
        <v>5.219348640286503</v>
      </c>
      <c r="E563" s="3">
        <f t="shared" ca="1" si="21"/>
        <v>6.1189791801586884</v>
      </c>
    </row>
    <row r="564" spans="3:5" x14ac:dyDescent="0.25">
      <c r="C564">
        <v>560</v>
      </c>
      <c r="D564" s="3">
        <f t="shared" ca="1" si="20"/>
        <v>0.2725677610501841</v>
      </c>
      <c r="E564" s="3">
        <f t="shared" ca="1" si="21"/>
        <v>4.555853187161266</v>
      </c>
    </row>
    <row r="565" spans="3:5" x14ac:dyDescent="0.25">
      <c r="C565">
        <v>561</v>
      </c>
      <c r="D565" s="3">
        <f t="shared" ca="1" si="20"/>
        <v>1.8420369713962221</v>
      </c>
      <c r="E565" s="3">
        <f t="shared" ca="1" si="21"/>
        <v>5.0311342024091079</v>
      </c>
    </row>
    <row r="566" spans="3:5" x14ac:dyDescent="0.25">
      <c r="C566">
        <v>562</v>
      </c>
      <c r="D566" s="3">
        <f t="shared" ca="1" si="20"/>
        <v>-0.5752507889711086</v>
      </c>
      <c r="E566" s="3">
        <f t="shared" ca="1" si="21"/>
        <v>2.9465431527152668</v>
      </c>
    </row>
    <row r="567" spans="3:5" x14ac:dyDescent="0.25">
      <c r="C567">
        <v>563</v>
      </c>
      <c r="D567" s="3">
        <f t="shared" ca="1" si="20"/>
        <v>-1.4683528227398288</v>
      </c>
      <c r="E567" s="3">
        <f t="shared" ca="1" si="21"/>
        <v>0.59422738416085763</v>
      </c>
    </row>
    <row r="568" spans="3:5" x14ac:dyDescent="0.25">
      <c r="C568">
        <v>564</v>
      </c>
      <c r="D568" s="3">
        <f t="shared" ca="1" si="20"/>
        <v>0.46484391534931813</v>
      </c>
      <c r="E568" s="3">
        <f t="shared" ca="1" si="21"/>
        <v>0.88080308426191845</v>
      </c>
    </row>
    <row r="569" spans="3:5" x14ac:dyDescent="0.25">
      <c r="C569">
        <v>565</v>
      </c>
      <c r="D569" s="3">
        <f t="shared" ca="1" si="20"/>
        <v>-1.1397199932750381</v>
      </c>
      <c r="E569" s="3">
        <f t="shared" ca="1" si="21"/>
        <v>-0.52315783429169527</v>
      </c>
    </row>
    <row r="570" spans="3:5" x14ac:dyDescent="0.25">
      <c r="C570">
        <v>566</v>
      </c>
      <c r="D570" s="3">
        <f t="shared" ca="1" si="20"/>
        <v>-0.5255245499822131</v>
      </c>
      <c r="E570" s="3">
        <f t="shared" ca="1" si="21"/>
        <v>-0.89173503398639975</v>
      </c>
    </row>
    <row r="571" spans="3:5" x14ac:dyDescent="0.25">
      <c r="C571">
        <v>567</v>
      </c>
      <c r="D571" s="3">
        <f t="shared" ca="1" si="20"/>
        <v>-0.70371145548484848</v>
      </c>
      <c r="E571" s="3">
        <f t="shared" ca="1" si="21"/>
        <v>-1.3279259792753284</v>
      </c>
    </row>
    <row r="572" spans="3:5" x14ac:dyDescent="0.25">
      <c r="C572">
        <v>568</v>
      </c>
      <c r="D572" s="3">
        <f t="shared" ca="1" si="20"/>
        <v>0.82060121519686213</v>
      </c>
      <c r="E572" s="3">
        <f t="shared" ca="1" si="21"/>
        <v>-0.10894697029586764</v>
      </c>
    </row>
    <row r="573" spans="3:5" x14ac:dyDescent="0.25">
      <c r="C573">
        <v>569</v>
      </c>
      <c r="D573" s="3">
        <f t="shared" ca="1" si="20"/>
        <v>1.5745430202524702</v>
      </c>
      <c r="E573" s="3">
        <f t="shared" ca="1" si="21"/>
        <v>1.4982801410453628</v>
      </c>
    </row>
    <row r="574" spans="3:5" x14ac:dyDescent="0.25">
      <c r="C574">
        <v>570</v>
      </c>
      <c r="D574" s="3">
        <f t="shared" ca="1" si="20"/>
        <v>0.3755851435837067</v>
      </c>
      <c r="E574" s="3">
        <f t="shared" ca="1" si="21"/>
        <v>1.4243812423154607</v>
      </c>
    </row>
    <row r="575" spans="3:5" x14ac:dyDescent="0.25">
      <c r="C575">
        <v>571</v>
      </c>
      <c r="D575" s="3">
        <f t="shared" ca="1" si="20"/>
        <v>-0.73214417628829076</v>
      </c>
      <c r="E575" s="3">
        <f t="shared" ca="1" si="21"/>
        <v>0.26492269333253171</v>
      </c>
    </row>
    <row r="576" spans="3:5" x14ac:dyDescent="0.25">
      <c r="C576">
        <v>572</v>
      </c>
      <c r="D576" s="3">
        <f t="shared" ca="1" si="20"/>
        <v>0.17540906604316664</v>
      </c>
      <c r="E576" s="3">
        <f t="shared" ca="1" si="21"/>
        <v>0.36085495137593881</v>
      </c>
    </row>
    <row r="577" spans="3:5" x14ac:dyDescent="0.25">
      <c r="C577">
        <v>573</v>
      </c>
      <c r="D577" s="3">
        <f t="shared" ca="1" si="20"/>
        <v>0.93070426859485988</v>
      </c>
      <c r="E577" s="3">
        <f t="shared" ca="1" si="21"/>
        <v>1.1833027345580169</v>
      </c>
    </row>
    <row r="578" spans="3:5" x14ac:dyDescent="0.25">
      <c r="C578">
        <v>574</v>
      </c>
      <c r="D578" s="3">
        <f t="shared" ca="1" si="20"/>
        <v>-1.6042211134559099</v>
      </c>
      <c r="E578" s="3">
        <f t="shared" ca="1" si="21"/>
        <v>-0.77590919926529811</v>
      </c>
    </row>
    <row r="579" spans="3:5" x14ac:dyDescent="0.25">
      <c r="C579">
        <v>575</v>
      </c>
      <c r="D579" s="3">
        <f t="shared" ca="1" si="20"/>
        <v>0.14296606791692337</v>
      </c>
      <c r="E579" s="3">
        <f t="shared" ca="1" si="21"/>
        <v>-0.40017037156878532</v>
      </c>
    </row>
    <row r="580" spans="3:5" x14ac:dyDescent="0.25">
      <c r="C580">
        <v>576</v>
      </c>
      <c r="D580" s="3">
        <f t="shared" ca="1" si="20"/>
        <v>1.9101356590806515</v>
      </c>
      <c r="E580" s="3">
        <f t="shared" ca="1" si="21"/>
        <v>1.6300163989825018</v>
      </c>
    </row>
    <row r="581" spans="3:5" x14ac:dyDescent="0.25">
      <c r="C581">
        <v>577</v>
      </c>
      <c r="D581" s="3">
        <f t="shared" ref="D581:D644" ca="1" si="22">_xlfn.NORM.INV(RAND(),0, $B$4)</f>
        <v>-0.50976215876176867</v>
      </c>
      <c r="E581" s="3">
        <f t="shared" ca="1" si="21"/>
        <v>0.63124932052598259</v>
      </c>
    </row>
    <row r="582" spans="3:5" x14ac:dyDescent="0.25">
      <c r="C582">
        <v>578</v>
      </c>
      <c r="D582" s="3">
        <f t="shared" ca="1" si="22"/>
        <v>1.6395195298412175</v>
      </c>
      <c r="E582" s="3">
        <f t="shared" ref="E582:E645" ca="1" si="23">$B$5+$B$6*E581+D582</f>
        <v>2.0813940542094054</v>
      </c>
    </row>
    <row r="583" spans="3:5" x14ac:dyDescent="0.25">
      <c r="C583">
        <v>579</v>
      </c>
      <c r="D583" s="3">
        <f t="shared" ca="1" si="22"/>
        <v>-3.3758780041927361</v>
      </c>
      <c r="E583" s="3">
        <f t="shared" ca="1" si="23"/>
        <v>-1.9189021662461525</v>
      </c>
    </row>
    <row r="584" spans="3:5" x14ac:dyDescent="0.25">
      <c r="C584">
        <v>580</v>
      </c>
      <c r="D584" s="3">
        <f t="shared" ca="1" si="22"/>
        <v>1.0101201480610715</v>
      </c>
      <c r="E584" s="3">
        <f t="shared" ca="1" si="23"/>
        <v>-0.33311136831123522</v>
      </c>
    </row>
    <row r="585" spans="3:5" x14ac:dyDescent="0.25">
      <c r="C585">
        <v>581</v>
      </c>
      <c r="D585" s="3">
        <f t="shared" ca="1" si="22"/>
        <v>-4.4615041431454276</v>
      </c>
      <c r="E585" s="3">
        <f t="shared" ca="1" si="23"/>
        <v>-4.6946821009632922</v>
      </c>
    </row>
    <row r="586" spans="3:5" x14ac:dyDescent="0.25">
      <c r="C586">
        <v>582</v>
      </c>
      <c r="D586" s="3">
        <f t="shared" ca="1" si="22"/>
        <v>-0.3215966882836252</v>
      </c>
      <c r="E586" s="3">
        <f t="shared" ca="1" si="23"/>
        <v>-3.6078741589579297</v>
      </c>
    </row>
    <row r="587" spans="3:5" x14ac:dyDescent="0.25">
      <c r="C587">
        <v>583</v>
      </c>
      <c r="D587" s="3">
        <f t="shared" ca="1" si="22"/>
        <v>1.1738394126645293</v>
      </c>
      <c r="E587" s="3">
        <f t="shared" ca="1" si="23"/>
        <v>-1.3516724986060216</v>
      </c>
    </row>
    <row r="588" spans="3:5" x14ac:dyDescent="0.25">
      <c r="C588">
        <v>584</v>
      </c>
      <c r="D588" s="3">
        <f t="shared" ca="1" si="22"/>
        <v>-1.539147155337667</v>
      </c>
      <c r="E588" s="3">
        <f t="shared" ca="1" si="23"/>
        <v>-2.485317904361882</v>
      </c>
    </row>
    <row r="589" spans="3:5" x14ac:dyDescent="0.25">
      <c r="C589">
        <v>585</v>
      </c>
      <c r="D589" s="3">
        <f t="shared" ca="1" si="22"/>
        <v>0.32574025667441414</v>
      </c>
      <c r="E589" s="3">
        <f t="shared" ca="1" si="23"/>
        <v>-1.4139822763789032</v>
      </c>
    </row>
    <row r="590" spans="3:5" x14ac:dyDescent="0.25">
      <c r="C590">
        <v>586</v>
      </c>
      <c r="D590" s="3">
        <f t="shared" ca="1" si="22"/>
        <v>0.45046825436980753</v>
      </c>
      <c r="E590" s="3">
        <f t="shared" ca="1" si="23"/>
        <v>-0.53931933909542462</v>
      </c>
    </row>
    <row r="591" spans="3:5" x14ac:dyDescent="0.25">
      <c r="C591">
        <v>587</v>
      </c>
      <c r="D591" s="3">
        <f t="shared" ca="1" si="22"/>
        <v>1.1632758066702287</v>
      </c>
      <c r="E591" s="3">
        <f t="shared" ca="1" si="23"/>
        <v>0.78575226930343145</v>
      </c>
    </row>
    <row r="592" spans="3:5" x14ac:dyDescent="0.25">
      <c r="C592">
        <v>588</v>
      </c>
      <c r="D592" s="3">
        <f t="shared" ca="1" si="22"/>
        <v>-1.189276696761506</v>
      </c>
      <c r="E592" s="3">
        <f t="shared" ca="1" si="23"/>
        <v>-0.63925010824910411</v>
      </c>
    </row>
    <row r="593" spans="3:5" x14ac:dyDescent="0.25">
      <c r="C593">
        <v>589</v>
      </c>
      <c r="D593" s="3">
        <f t="shared" ca="1" si="22"/>
        <v>-1.5609798302067395</v>
      </c>
      <c r="E593" s="3">
        <f t="shared" ca="1" si="23"/>
        <v>-2.0084549059811123</v>
      </c>
    </row>
    <row r="594" spans="3:5" x14ac:dyDescent="0.25">
      <c r="C594">
        <v>590</v>
      </c>
      <c r="D594" s="3">
        <f t="shared" ca="1" si="22"/>
        <v>0.26096219648317492</v>
      </c>
      <c r="E594" s="3">
        <f t="shared" ca="1" si="23"/>
        <v>-1.1449562377036036</v>
      </c>
    </row>
    <row r="595" spans="3:5" x14ac:dyDescent="0.25">
      <c r="C595">
        <v>591</v>
      </c>
      <c r="D595" s="3">
        <f t="shared" ca="1" si="22"/>
        <v>-0.25318453826899501</v>
      </c>
      <c r="E595" s="3">
        <f t="shared" ca="1" si="23"/>
        <v>-1.0546539046615173</v>
      </c>
    </row>
    <row r="596" spans="3:5" x14ac:dyDescent="0.25">
      <c r="C596">
        <v>592</v>
      </c>
      <c r="D596" s="3">
        <f t="shared" ca="1" si="22"/>
        <v>-1.8217960840411418</v>
      </c>
      <c r="E596" s="3">
        <f t="shared" ca="1" si="23"/>
        <v>-2.5600538173042038</v>
      </c>
    </row>
    <row r="597" spans="3:5" x14ac:dyDescent="0.25">
      <c r="C597">
        <v>593</v>
      </c>
      <c r="D597" s="3">
        <f t="shared" ca="1" si="22"/>
        <v>2.9662012077271958</v>
      </c>
      <c r="E597" s="3">
        <f t="shared" ca="1" si="23"/>
        <v>1.1741635356142532</v>
      </c>
    </row>
    <row r="598" spans="3:5" x14ac:dyDescent="0.25">
      <c r="C598">
        <v>594</v>
      </c>
      <c r="D598" s="3">
        <f t="shared" ca="1" si="22"/>
        <v>-1.8988993814392998</v>
      </c>
      <c r="E598" s="3">
        <f t="shared" ca="1" si="23"/>
        <v>-1.0769849065093227</v>
      </c>
    </row>
    <row r="599" spans="3:5" x14ac:dyDescent="0.25">
      <c r="C599">
        <v>595</v>
      </c>
      <c r="D599" s="3">
        <f t="shared" ca="1" si="22"/>
        <v>-1.6721130717805681</v>
      </c>
      <c r="E599" s="3">
        <f t="shared" ca="1" si="23"/>
        <v>-2.426002506337094</v>
      </c>
    </row>
    <row r="600" spans="3:5" x14ac:dyDescent="0.25">
      <c r="C600">
        <v>596</v>
      </c>
      <c r="D600" s="3">
        <f t="shared" ca="1" si="22"/>
        <v>1.4767184681927568</v>
      </c>
      <c r="E600" s="3">
        <f t="shared" ca="1" si="23"/>
        <v>-0.22148328624320901</v>
      </c>
    </row>
    <row r="601" spans="3:5" x14ac:dyDescent="0.25">
      <c r="C601">
        <v>597</v>
      </c>
      <c r="D601" s="3">
        <f t="shared" ca="1" si="22"/>
        <v>0.70877892117323316</v>
      </c>
      <c r="E601" s="3">
        <f t="shared" ca="1" si="23"/>
        <v>0.55374062080298692</v>
      </c>
    </row>
    <row r="602" spans="3:5" x14ac:dyDescent="0.25">
      <c r="C602">
        <v>598</v>
      </c>
      <c r="D602" s="3">
        <f t="shared" ca="1" si="22"/>
        <v>2.1472926810726114</v>
      </c>
      <c r="E602" s="3">
        <f t="shared" ca="1" si="23"/>
        <v>2.5349111156347024</v>
      </c>
    </row>
    <row r="603" spans="3:5" x14ac:dyDescent="0.25">
      <c r="C603">
        <v>599</v>
      </c>
      <c r="D603" s="3">
        <f t="shared" ca="1" si="22"/>
        <v>0.65484703245786224</v>
      </c>
      <c r="E603" s="3">
        <f t="shared" ca="1" si="23"/>
        <v>2.4292848134021536</v>
      </c>
    </row>
    <row r="604" spans="3:5" x14ac:dyDescent="0.25">
      <c r="C604">
        <v>600</v>
      </c>
      <c r="D604" s="3">
        <f t="shared" ca="1" si="22"/>
        <v>-1.3035213156434138</v>
      </c>
      <c r="E604" s="3">
        <f t="shared" ca="1" si="23"/>
        <v>0.39697805373809358</v>
      </c>
    </row>
    <row r="605" spans="3:5" x14ac:dyDescent="0.25">
      <c r="C605">
        <v>601</v>
      </c>
      <c r="D605" s="3">
        <f t="shared" ca="1" si="22"/>
        <v>2.9041311232668701</v>
      </c>
      <c r="E605" s="3">
        <f t="shared" ca="1" si="23"/>
        <v>3.1820157608835355</v>
      </c>
    </row>
    <row r="606" spans="3:5" x14ac:dyDescent="0.25">
      <c r="C606">
        <v>602</v>
      </c>
      <c r="D606" s="3">
        <f t="shared" ca="1" si="22"/>
        <v>-2.0991393007510815</v>
      </c>
      <c r="E606" s="3">
        <f t="shared" ca="1" si="23"/>
        <v>0.12827173186739316</v>
      </c>
    </row>
    <row r="607" spans="3:5" x14ac:dyDescent="0.25">
      <c r="C607">
        <v>603</v>
      </c>
      <c r="D607" s="3">
        <f t="shared" ca="1" si="22"/>
        <v>-1.0351932419976706</v>
      </c>
      <c r="E607" s="3">
        <f t="shared" ca="1" si="23"/>
        <v>-0.94540302969049539</v>
      </c>
    </row>
    <row r="608" spans="3:5" x14ac:dyDescent="0.25">
      <c r="C608">
        <v>604</v>
      </c>
      <c r="D608" s="3">
        <f t="shared" ca="1" si="22"/>
        <v>-2.0316170181442197</v>
      </c>
      <c r="E608" s="3">
        <f t="shared" ca="1" si="23"/>
        <v>-2.6933991389275667</v>
      </c>
    </row>
    <row r="609" spans="3:5" x14ac:dyDescent="0.25">
      <c r="C609">
        <v>605</v>
      </c>
      <c r="D609" s="3">
        <f t="shared" ca="1" si="22"/>
        <v>1.8193264455985481</v>
      </c>
      <c r="E609" s="3">
        <f t="shared" ca="1" si="23"/>
        <v>-6.6052951650748426E-2</v>
      </c>
    </row>
    <row r="610" spans="3:5" x14ac:dyDescent="0.25">
      <c r="C610">
        <v>606</v>
      </c>
      <c r="D610" s="3">
        <f t="shared" ca="1" si="22"/>
        <v>3.9709496140045419</v>
      </c>
      <c r="E610" s="3">
        <f t="shared" ca="1" si="23"/>
        <v>3.9247125478490181</v>
      </c>
    </row>
    <row r="611" spans="3:5" x14ac:dyDescent="0.25">
      <c r="C611">
        <v>607</v>
      </c>
      <c r="D611" s="3">
        <f t="shared" ca="1" si="22"/>
        <v>3.496615988280102</v>
      </c>
      <c r="E611" s="3">
        <f t="shared" ca="1" si="23"/>
        <v>6.2439147717744143</v>
      </c>
    </row>
    <row r="612" spans="3:5" x14ac:dyDescent="0.25">
      <c r="C612">
        <v>608</v>
      </c>
      <c r="D612" s="3">
        <f t="shared" ca="1" si="22"/>
        <v>-2.1899012448830888</v>
      </c>
      <c r="E612" s="3">
        <f t="shared" ca="1" si="23"/>
        <v>2.1808390953590013</v>
      </c>
    </row>
    <row r="613" spans="3:5" x14ac:dyDescent="0.25">
      <c r="C613">
        <v>609</v>
      </c>
      <c r="D613" s="3">
        <f t="shared" ca="1" si="22"/>
        <v>0.82844504882302006</v>
      </c>
      <c r="E613" s="3">
        <f t="shared" ca="1" si="23"/>
        <v>2.3550324155743207</v>
      </c>
    </row>
    <row r="614" spans="3:5" x14ac:dyDescent="0.25">
      <c r="C614">
        <v>610</v>
      </c>
      <c r="D614" s="3">
        <f t="shared" ca="1" si="22"/>
        <v>-3.421892700535246</v>
      </c>
      <c r="E614" s="3">
        <f t="shared" ca="1" si="23"/>
        <v>-1.7733700096332214</v>
      </c>
    </row>
    <row r="615" spans="3:5" x14ac:dyDescent="0.25">
      <c r="C615">
        <v>611</v>
      </c>
      <c r="D615" s="3">
        <f t="shared" ca="1" si="22"/>
        <v>1.3814970137490528</v>
      </c>
      <c r="E615" s="3">
        <f t="shared" ca="1" si="23"/>
        <v>0.14013800700579782</v>
      </c>
    </row>
    <row r="616" spans="3:5" x14ac:dyDescent="0.25">
      <c r="C616">
        <v>612</v>
      </c>
      <c r="D616" s="3">
        <f t="shared" ca="1" si="22"/>
        <v>1.7377563333183996</v>
      </c>
      <c r="E616" s="3">
        <f t="shared" ca="1" si="23"/>
        <v>1.835852938222458</v>
      </c>
    </row>
    <row r="617" spans="3:5" x14ac:dyDescent="0.25">
      <c r="C617">
        <v>613</v>
      </c>
      <c r="D617" s="3">
        <f t="shared" ca="1" si="22"/>
        <v>2.2212670999569486</v>
      </c>
      <c r="E617" s="3">
        <f t="shared" ca="1" si="23"/>
        <v>3.5063641567126691</v>
      </c>
    </row>
    <row r="618" spans="3:5" x14ac:dyDescent="0.25">
      <c r="C618">
        <v>614</v>
      </c>
      <c r="D618" s="3">
        <f t="shared" ca="1" si="22"/>
        <v>3.9166889697571872</v>
      </c>
      <c r="E618" s="3">
        <f t="shared" ca="1" si="23"/>
        <v>6.3711438794560555</v>
      </c>
    </row>
    <row r="619" spans="3:5" x14ac:dyDescent="0.25">
      <c r="C619">
        <v>615</v>
      </c>
      <c r="D619" s="3">
        <f t="shared" ca="1" si="22"/>
        <v>-2.8273363205745303</v>
      </c>
      <c r="E619" s="3">
        <f t="shared" ca="1" si="23"/>
        <v>1.6324643950447086</v>
      </c>
    </row>
    <row r="620" spans="3:5" x14ac:dyDescent="0.25">
      <c r="C620">
        <v>616</v>
      </c>
      <c r="D620" s="3">
        <f t="shared" ca="1" si="22"/>
        <v>0.80709238999070065</v>
      </c>
      <c r="E620" s="3">
        <f t="shared" ca="1" si="23"/>
        <v>1.9498174665219965</v>
      </c>
    </row>
    <row r="621" spans="3:5" x14ac:dyDescent="0.25">
      <c r="C621">
        <v>617</v>
      </c>
      <c r="D621" s="3">
        <f t="shared" ca="1" si="22"/>
        <v>-0.31656934957198551</v>
      </c>
      <c r="E621" s="3">
        <f t="shared" ca="1" si="23"/>
        <v>1.048302876993412</v>
      </c>
    </row>
    <row r="622" spans="3:5" x14ac:dyDescent="0.25">
      <c r="C622">
        <v>618</v>
      </c>
      <c r="D622" s="3">
        <f t="shared" ca="1" si="22"/>
        <v>2.7746050260466966</v>
      </c>
      <c r="E622" s="3">
        <f t="shared" ca="1" si="23"/>
        <v>3.5084170399420849</v>
      </c>
    </row>
    <row r="623" spans="3:5" x14ac:dyDescent="0.25">
      <c r="C623">
        <v>619</v>
      </c>
      <c r="D623" s="3">
        <f t="shared" ca="1" si="22"/>
        <v>4.4724899788446457</v>
      </c>
      <c r="E623" s="3">
        <f t="shared" ca="1" si="23"/>
        <v>6.9283819068041055</v>
      </c>
    </row>
    <row r="624" spans="3:5" x14ac:dyDescent="0.25">
      <c r="C624">
        <v>620</v>
      </c>
      <c r="D624" s="3">
        <f t="shared" ca="1" si="22"/>
        <v>0.30930224833708037</v>
      </c>
      <c r="E624" s="3">
        <f t="shared" ca="1" si="23"/>
        <v>5.1591695830999535</v>
      </c>
    </row>
    <row r="625" spans="3:5" x14ac:dyDescent="0.25">
      <c r="C625">
        <v>621</v>
      </c>
      <c r="D625" s="3">
        <f t="shared" ca="1" si="22"/>
        <v>1.6413681511740807</v>
      </c>
      <c r="E625" s="3">
        <f t="shared" ca="1" si="23"/>
        <v>5.2527868593440479</v>
      </c>
    </row>
    <row r="626" spans="3:5" x14ac:dyDescent="0.25">
      <c r="C626">
        <v>622</v>
      </c>
      <c r="D626" s="3">
        <f t="shared" ca="1" si="22"/>
        <v>-2.3163606057248325</v>
      </c>
      <c r="E626" s="3">
        <f t="shared" ca="1" si="23"/>
        <v>1.3605901958160009</v>
      </c>
    </row>
    <row r="627" spans="3:5" x14ac:dyDescent="0.25">
      <c r="C627">
        <v>623</v>
      </c>
      <c r="D627" s="3">
        <f t="shared" ca="1" si="22"/>
        <v>0.44871133692955223</v>
      </c>
      <c r="E627" s="3">
        <f t="shared" ca="1" si="23"/>
        <v>1.4011244740007527</v>
      </c>
    </row>
    <row r="628" spans="3:5" x14ac:dyDescent="0.25">
      <c r="C628">
        <v>624</v>
      </c>
      <c r="D628" s="3">
        <f t="shared" ca="1" si="22"/>
        <v>1.6630907372433565</v>
      </c>
      <c r="E628" s="3">
        <f t="shared" ca="1" si="23"/>
        <v>2.6438778690438833</v>
      </c>
    </row>
    <row r="629" spans="3:5" x14ac:dyDescent="0.25">
      <c r="C629">
        <v>625</v>
      </c>
      <c r="D629" s="3">
        <f t="shared" ca="1" si="22"/>
        <v>-0.83998755839679518</v>
      </c>
      <c r="E629" s="3">
        <f t="shared" ca="1" si="23"/>
        <v>1.0107269499339231</v>
      </c>
    </row>
    <row r="630" spans="3:5" x14ac:dyDescent="0.25">
      <c r="C630">
        <v>626</v>
      </c>
      <c r="D630" s="3">
        <f t="shared" ca="1" si="22"/>
        <v>-1.5289538305446964</v>
      </c>
      <c r="E630" s="3">
        <f t="shared" ca="1" si="23"/>
        <v>-0.82144496559095026</v>
      </c>
    </row>
    <row r="631" spans="3:5" x14ac:dyDescent="0.25">
      <c r="C631">
        <v>627</v>
      </c>
      <c r="D631" s="3">
        <f t="shared" ca="1" si="22"/>
        <v>0.85296299115843388</v>
      </c>
      <c r="E631" s="3">
        <f t="shared" ca="1" si="23"/>
        <v>0.27795151524476869</v>
      </c>
    </row>
    <row r="632" spans="3:5" x14ac:dyDescent="0.25">
      <c r="C632">
        <v>628</v>
      </c>
      <c r="D632" s="3">
        <f t="shared" ca="1" si="22"/>
        <v>-2.6760135166053569</v>
      </c>
      <c r="E632" s="3">
        <f t="shared" ca="1" si="23"/>
        <v>-2.4814474559340187</v>
      </c>
    </row>
    <row r="633" spans="3:5" x14ac:dyDescent="0.25">
      <c r="C633">
        <v>629</v>
      </c>
      <c r="D633" s="3">
        <f t="shared" ca="1" si="22"/>
        <v>-2.3233604278855915</v>
      </c>
      <c r="E633" s="3">
        <f t="shared" ca="1" si="23"/>
        <v>-4.0603736470394045</v>
      </c>
    </row>
    <row r="634" spans="3:5" x14ac:dyDescent="0.25">
      <c r="C634">
        <v>630</v>
      </c>
      <c r="D634" s="3">
        <f t="shared" ca="1" si="22"/>
        <v>2.1997849997151748</v>
      </c>
      <c r="E634" s="3">
        <f t="shared" ca="1" si="23"/>
        <v>-0.64247655321240815</v>
      </c>
    </row>
    <row r="635" spans="3:5" x14ac:dyDescent="0.25">
      <c r="C635">
        <v>631</v>
      </c>
      <c r="D635" s="3">
        <f t="shared" ca="1" si="22"/>
        <v>1.4579257621234318</v>
      </c>
      <c r="E635" s="3">
        <f t="shared" ca="1" si="23"/>
        <v>1.0081921748747462</v>
      </c>
    </row>
    <row r="636" spans="3:5" x14ac:dyDescent="0.25">
      <c r="C636">
        <v>632</v>
      </c>
      <c r="D636" s="3">
        <f t="shared" ca="1" si="22"/>
        <v>-0.48765904049884146</v>
      </c>
      <c r="E636" s="3">
        <f t="shared" ca="1" si="23"/>
        <v>0.21807548191348081</v>
      </c>
    </row>
    <row r="637" spans="3:5" x14ac:dyDescent="0.25">
      <c r="C637">
        <v>633</v>
      </c>
      <c r="D637" s="3">
        <f t="shared" ca="1" si="22"/>
        <v>0.53966099184753158</v>
      </c>
      <c r="E637" s="3">
        <f t="shared" ca="1" si="23"/>
        <v>0.69231382918696815</v>
      </c>
    </row>
    <row r="638" spans="3:5" x14ac:dyDescent="0.25">
      <c r="C638">
        <v>634</v>
      </c>
      <c r="D638" s="3">
        <f t="shared" ca="1" si="22"/>
        <v>-2.1082622406574791</v>
      </c>
      <c r="E638" s="3">
        <f t="shared" ca="1" si="23"/>
        <v>-1.6236425602266014</v>
      </c>
    </row>
    <row r="639" spans="3:5" x14ac:dyDescent="0.25">
      <c r="C639">
        <v>635</v>
      </c>
      <c r="D639" s="3">
        <f t="shared" ca="1" si="22"/>
        <v>-0.42410451531839527</v>
      </c>
      <c r="E639" s="3">
        <f t="shared" ca="1" si="23"/>
        <v>-1.5606543074770163</v>
      </c>
    </row>
    <row r="640" spans="3:5" x14ac:dyDescent="0.25">
      <c r="C640">
        <v>636</v>
      </c>
      <c r="D640" s="3">
        <f t="shared" ca="1" si="22"/>
        <v>-1.6334775256301459</v>
      </c>
      <c r="E640" s="3">
        <f t="shared" ca="1" si="23"/>
        <v>-2.7259355408640573</v>
      </c>
    </row>
    <row r="641" spans="3:5" x14ac:dyDescent="0.25">
      <c r="C641">
        <v>637</v>
      </c>
      <c r="D641" s="3">
        <f t="shared" ca="1" si="22"/>
        <v>0.60266992901727434</v>
      </c>
      <c r="E641" s="3">
        <f t="shared" ca="1" si="23"/>
        <v>-1.3054849495875656</v>
      </c>
    </row>
    <row r="642" spans="3:5" x14ac:dyDescent="0.25">
      <c r="C642">
        <v>638</v>
      </c>
      <c r="D642" s="3">
        <f t="shared" ca="1" si="22"/>
        <v>0.14571940766351021</v>
      </c>
      <c r="E642" s="3">
        <f t="shared" ca="1" si="23"/>
        <v>-0.76812005704778563</v>
      </c>
    </row>
    <row r="643" spans="3:5" x14ac:dyDescent="0.25">
      <c r="C643">
        <v>639</v>
      </c>
      <c r="D643" s="3">
        <f t="shared" ca="1" si="22"/>
        <v>-0.6304236659803002</v>
      </c>
      <c r="E643" s="3">
        <f t="shared" ca="1" si="23"/>
        <v>-1.1681077059137501</v>
      </c>
    </row>
    <row r="644" spans="3:5" x14ac:dyDescent="0.25">
      <c r="C644">
        <v>640</v>
      </c>
      <c r="D644" s="3">
        <f t="shared" ca="1" si="22"/>
        <v>1.8196463046608906</v>
      </c>
      <c r="E644" s="3">
        <f t="shared" ca="1" si="23"/>
        <v>1.0019709105212655</v>
      </c>
    </row>
    <row r="645" spans="3:5" x14ac:dyDescent="0.25">
      <c r="C645">
        <v>641</v>
      </c>
      <c r="D645" s="3">
        <f t="shared" ref="D645:D708" ca="1" si="24">_xlfn.NORM.INV(RAND(),0, $B$4)</f>
        <v>1.7365641521694342</v>
      </c>
      <c r="E645" s="3">
        <f t="shared" ca="1" si="23"/>
        <v>2.4379437895343199</v>
      </c>
    </row>
    <row r="646" spans="3:5" x14ac:dyDescent="0.25">
      <c r="C646">
        <v>642</v>
      </c>
      <c r="D646" s="3">
        <f t="shared" ca="1" si="24"/>
        <v>2.4287328353186592</v>
      </c>
      <c r="E646" s="3">
        <f t="shared" ref="E646:E709" ca="1" si="25">$B$5+$B$6*E645+D646</f>
        <v>4.1352934879926835</v>
      </c>
    </row>
    <row r="647" spans="3:5" x14ac:dyDescent="0.25">
      <c r="C647">
        <v>643</v>
      </c>
      <c r="D647" s="3">
        <f t="shared" ca="1" si="24"/>
        <v>1.1685118460208257</v>
      </c>
      <c r="E647" s="3">
        <f t="shared" ca="1" si="25"/>
        <v>4.0632172876157036</v>
      </c>
    </row>
    <row r="648" spans="3:5" x14ac:dyDescent="0.25">
      <c r="C648">
        <v>644</v>
      </c>
      <c r="D648" s="3">
        <f t="shared" ca="1" si="24"/>
        <v>2.7199890951882959</v>
      </c>
      <c r="E648" s="3">
        <f t="shared" ca="1" si="25"/>
        <v>5.5642411965192888</v>
      </c>
    </row>
    <row r="649" spans="3:5" x14ac:dyDescent="0.25">
      <c r="C649">
        <v>645</v>
      </c>
      <c r="D649" s="3">
        <f t="shared" ca="1" si="24"/>
        <v>1.0354993421402972</v>
      </c>
      <c r="E649" s="3">
        <f t="shared" ca="1" si="25"/>
        <v>4.9304681797037997</v>
      </c>
    </row>
    <row r="650" spans="3:5" x14ac:dyDescent="0.25">
      <c r="C650">
        <v>646</v>
      </c>
      <c r="D650" s="3">
        <f t="shared" ca="1" si="24"/>
        <v>0.4331437002729337</v>
      </c>
      <c r="E650" s="3">
        <f t="shared" ca="1" si="25"/>
        <v>3.8844714260655935</v>
      </c>
    </row>
    <row r="651" spans="3:5" x14ac:dyDescent="0.25">
      <c r="C651">
        <v>647</v>
      </c>
      <c r="D651" s="3">
        <f t="shared" ca="1" si="24"/>
        <v>-3.3919475326554304E-3</v>
      </c>
      <c r="E651" s="3">
        <f t="shared" ca="1" si="25"/>
        <v>2.7157380507132598</v>
      </c>
    </row>
    <row r="652" spans="3:5" x14ac:dyDescent="0.25">
      <c r="C652">
        <v>648</v>
      </c>
      <c r="D652" s="3">
        <f t="shared" ca="1" si="24"/>
        <v>-0.81698033110069135</v>
      </c>
      <c r="E652" s="3">
        <f t="shared" ca="1" si="25"/>
        <v>1.0840363043985903</v>
      </c>
    </row>
    <row r="653" spans="3:5" x14ac:dyDescent="0.25">
      <c r="C653">
        <v>649</v>
      </c>
      <c r="D653" s="3">
        <f t="shared" ca="1" si="24"/>
        <v>2.7805338171895824</v>
      </c>
      <c r="E653" s="3">
        <f t="shared" ca="1" si="25"/>
        <v>3.5393592302685954</v>
      </c>
    </row>
    <row r="654" spans="3:5" x14ac:dyDescent="0.25">
      <c r="C654">
        <v>650</v>
      </c>
      <c r="D654" s="3">
        <f t="shared" ca="1" si="24"/>
        <v>3.5990469994176939</v>
      </c>
      <c r="E654" s="3">
        <f t="shared" ca="1" si="25"/>
        <v>6.0765984606057106</v>
      </c>
    </row>
    <row r="655" spans="3:5" x14ac:dyDescent="0.25">
      <c r="C655">
        <v>651</v>
      </c>
      <c r="D655" s="3">
        <f t="shared" ca="1" si="24"/>
        <v>4.0598859728165495</v>
      </c>
      <c r="E655" s="3">
        <f t="shared" ca="1" si="25"/>
        <v>8.3135048952405466</v>
      </c>
    </row>
    <row r="656" spans="3:5" x14ac:dyDescent="0.25">
      <c r="C656">
        <v>652</v>
      </c>
      <c r="D656" s="3">
        <f t="shared" ca="1" si="24"/>
        <v>0.46726935169940598</v>
      </c>
      <c r="E656" s="3">
        <f t="shared" ca="1" si="25"/>
        <v>6.286722778367789</v>
      </c>
    </row>
    <row r="657" spans="3:5" x14ac:dyDescent="0.25">
      <c r="C657">
        <v>653</v>
      </c>
      <c r="D657" s="3">
        <f t="shared" ca="1" si="24"/>
        <v>1.2851182146058648</v>
      </c>
      <c r="E657" s="3">
        <f t="shared" ca="1" si="25"/>
        <v>5.6858241594633174</v>
      </c>
    </row>
    <row r="658" spans="3:5" x14ac:dyDescent="0.25">
      <c r="C658">
        <v>654</v>
      </c>
      <c r="D658" s="3">
        <f t="shared" ca="1" si="24"/>
        <v>-1.5490983593001384</v>
      </c>
      <c r="E658" s="3">
        <f t="shared" ca="1" si="25"/>
        <v>2.4309785523241834</v>
      </c>
    </row>
    <row r="659" spans="3:5" x14ac:dyDescent="0.25">
      <c r="C659">
        <v>655</v>
      </c>
      <c r="D659" s="3">
        <f t="shared" ca="1" si="24"/>
        <v>4.4029741118029382E-2</v>
      </c>
      <c r="E659" s="3">
        <f t="shared" ca="1" si="25"/>
        <v>1.7457147277449578</v>
      </c>
    </row>
    <row r="660" spans="3:5" x14ac:dyDescent="0.25">
      <c r="C660">
        <v>656</v>
      </c>
      <c r="D660" s="3">
        <f t="shared" ca="1" si="24"/>
        <v>0.53688075814132385</v>
      </c>
      <c r="E660" s="3">
        <f t="shared" ca="1" si="25"/>
        <v>1.7588810675627942</v>
      </c>
    </row>
    <row r="661" spans="3:5" x14ac:dyDescent="0.25">
      <c r="C661">
        <v>657</v>
      </c>
      <c r="D661" s="3">
        <f t="shared" ca="1" si="24"/>
        <v>1.7174173979949967</v>
      </c>
      <c r="E661" s="3">
        <f t="shared" ca="1" si="25"/>
        <v>2.9486341452889526</v>
      </c>
    </row>
    <row r="662" spans="3:5" x14ac:dyDescent="0.25">
      <c r="C662">
        <v>658</v>
      </c>
      <c r="D662" s="3">
        <f t="shared" ca="1" si="24"/>
        <v>-0.32840150661420442</v>
      </c>
      <c r="E662" s="3">
        <f t="shared" ca="1" si="25"/>
        <v>1.7356423950880626</v>
      </c>
    </row>
    <row r="663" spans="3:5" x14ac:dyDescent="0.25">
      <c r="C663">
        <v>659</v>
      </c>
      <c r="D663" s="3">
        <f t="shared" ca="1" si="24"/>
        <v>2.1627321554356236</v>
      </c>
      <c r="E663" s="3">
        <f t="shared" ca="1" si="25"/>
        <v>3.3776818319972675</v>
      </c>
    </row>
    <row r="664" spans="3:5" x14ac:dyDescent="0.25">
      <c r="C664">
        <v>660</v>
      </c>
      <c r="D664" s="3">
        <f t="shared" ca="1" si="24"/>
        <v>2.3818944987899417</v>
      </c>
      <c r="E664" s="3">
        <f t="shared" ca="1" si="25"/>
        <v>4.7462717811880282</v>
      </c>
    </row>
    <row r="665" spans="3:5" x14ac:dyDescent="0.25">
      <c r="C665">
        <v>661</v>
      </c>
      <c r="D665" s="3">
        <f t="shared" ca="1" si="24"/>
        <v>1.3890279330980912</v>
      </c>
      <c r="E665" s="3">
        <f t="shared" ca="1" si="25"/>
        <v>4.7114181799297103</v>
      </c>
    </row>
    <row r="666" spans="3:5" x14ac:dyDescent="0.25">
      <c r="C666">
        <v>662</v>
      </c>
      <c r="D666" s="3">
        <f t="shared" ca="1" si="24"/>
        <v>1.0494331943823121</v>
      </c>
      <c r="E666" s="3">
        <f t="shared" ca="1" si="25"/>
        <v>4.3474259203331087</v>
      </c>
    </row>
    <row r="667" spans="3:5" x14ac:dyDescent="0.25">
      <c r="C667">
        <v>663</v>
      </c>
      <c r="D667" s="3">
        <f t="shared" ca="1" si="24"/>
        <v>-4.3351637326081676</v>
      </c>
      <c r="E667" s="3">
        <f t="shared" ca="1" si="25"/>
        <v>-1.2919655883749916</v>
      </c>
    </row>
    <row r="668" spans="3:5" x14ac:dyDescent="0.25">
      <c r="C668">
        <v>664</v>
      </c>
      <c r="D668" s="3">
        <f t="shared" ca="1" si="24"/>
        <v>-3.127006200356329</v>
      </c>
      <c r="E668" s="3">
        <f t="shared" ca="1" si="25"/>
        <v>-4.0313821122188234</v>
      </c>
    </row>
    <row r="669" spans="3:5" x14ac:dyDescent="0.25">
      <c r="C669">
        <v>665</v>
      </c>
      <c r="D669" s="3">
        <f t="shared" ca="1" si="24"/>
        <v>1.9477589059937428</v>
      </c>
      <c r="E669" s="3">
        <f t="shared" ca="1" si="25"/>
        <v>-0.87420857255943329</v>
      </c>
    </row>
    <row r="670" spans="3:5" x14ac:dyDescent="0.25">
      <c r="C670">
        <v>666</v>
      </c>
      <c r="D670" s="3">
        <f t="shared" ca="1" si="24"/>
        <v>-1.9290054110872779</v>
      </c>
      <c r="E670" s="3">
        <f t="shared" ca="1" si="25"/>
        <v>-2.540951411878881</v>
      </c>
    </row>
    <row r="671" spans="3:5" x14ac:dyDescent="0.25">
      <c r="C671">
        <v>667</v>
      </c>
      <c r="D671" s="3">
        <f t="shared" ca="1" si="24"/>
        <v>2.1481127421875175</v>
      </c>
      <c r="E671" s="3">
        <f t="shared" ca="1" si="25"/>
        <v>0.36944675387230097</v>
      </c>
    </row>
    <row r="672" spans="3:5" x14ac:dyDescent="0.25">
      <c r="C672">
        <v>668</v>
      </c>
      <c r="D672" s="3">
        <f t="shared" ca="1" si="24"/>
        <v>2.8331425858858093</v>
      </c>
      <c r="E672" s="3">
        <f t="shared" ca="1" si="25"/>
        <v>3.09175531359642</v>
      </c>
    </row>
    <row r="673" spans="3:5" x14ac:dyDescent="0.25">
      <c r="C673">
        <v>669</v>
      </c>
      <c r="D673" s="3">
        <f t="shared" ca="1" si="24"/>
        <v>0.39027433936636663</v>
      </c>
      <c r="E673" s="3">
        <f t="shared" ca="1" si="25"/>
        <v>2.5545030588838604</v>
      </c>
    </row>
    <row r="674" spans="3:5" x14ac:dyDescent="0.25">
      <c r="C674">
        <v>670</v>
      </c>
      <c r="D674" s="3">
        <f t="shared" ca="1" si="24"/>
        <v>-2.4571193936455971</v>
      </c>
      <c r="E674" s="3">
        <f t="shared" ca="1" si="25"/>
        <v>-0.66896725242689481</v>
      </c>
    </row>
    <row r="675" spans="3:5" x14ac:dyDescent="0.25">
      <c r="C675">
        <v>671</v>
      </c>
      <c r="D675" s="3">
        <f t="shared" ca="1" si="24"/>
        <v>-0.77755810898182909</v>
      </c>
      <c r="E675" s="3">
        <f t="shared" ca="1" si="25"/>
        <v>-1.2458351856806553</v>
      </c>
    </row>
    <row r="676" spans="3:5" x14ac:dyDescent="0.25">
      <c r="C676">
        <v>672</v>
      </c>
      <c r="D676" s="3">
        <f t="shared" ca="1" si="24"/>
        <v>-2.4720737879481995</v>
      </c>
      <c r="E676" s="3">
        <f t="shared" ca="1" si="25"/>
        <v>-3.3441584179246582</v>
      </c>
    </row>
    <row r="677" spans="3:5" x14ac:dyDescent="0.25">
      <c r="C677">
        <v>673</v>
      </c>
      <c r="D677" s="3">
        <f t="shared" ca="1" si="24"/>
        <v>3.0960369984534757</v>
      </c>
      <c r="E677" s="3">
        <f t="shared" ca="1" si="25"/>
        <v>0.75512610590621509</v>
      </c>
    </row>
    <row r="678" spans="3:5" x14ac:dyDescent="0.25">
      <c r="C678">
        <v>674</v>
      </c>
      <c r="D678" s="3">
        <f t="shared" ca="1" si="24"/>
        <v>2.5664438505967548</v>
      </c>
      <c r="E678" s="3">
        <f t="shared" ca="1" si="25"/>
        <v>3.0950321247311052</v>
      </c>
    </row>
    <row r="679" spans="3:5" x14ac:dyDescent="0.25">
      <c r="C679">
        <v>675</v>
      </c>
      <c r="D679" s="3">
        <f t="shared" ca="1" si="24"/>
        <v>-0.56461635782617536</v>
      </c>
      <c r="E679" s="3">
        <f t="shared" ca="1" si="25"/>
        <v>1.6019061294855983</v>
      </c>
    </row>
    <row r="680" spans="3:5" x14ac:dyDescent="0.25">
      <c r="C680">
        <v>676</v>
      </c>
      <c r="D680" s="3">
        <f t="shared" ca="1" si="24"/>
        <v>2.7331477592915228</v>
      </c>
      <c r="E680" s="3">
        <f t="shared" ca="1" si="25"/>
        <v>3.8544820499314412</v>
      </c>
    </row>
    <row r="681" spans="3:5" x14ac:dyDescent="0.25">
      <c r="C681">
        <v>677</v>
      </c>
      <c r="D681" s="3">
        <f t="shared" ca="1" si="24"/>
        <v>-0.86613117427163377</v>
      </c>
      <c r="E681" s="3">
        <f t="shared" ca="1" si="25"/>
        <v>1.8320062606803749</v>
      </c>
    </row>
    <row r="682" spans="3:5" x14ac:dyDescent="0.25">
      <c r="C682">
        <v>678</v>
      </c>
      <c r="D682" s="3">
        <f t="shared" ca="1" si="24"/>
        <v>-3.4221779014911373</v>
      </c>
      <c r="E682" s="3">
        <f t="shared" ca="1" si="25"/>
        <v>-2.139773519014875</v>
      </c>
    </row>
    <row r="683" spans="3:5" x14ac:dyDescent="0.25">
      <c r="C683">
        <v>679</v>
      </c>
      <c r="D683" s="3">
        <f t="shared" ca="1" si="24"/>
        <v>4.8179994941561928</v>
      </c>
      <c r="E683" s="3">
        <f t="shared" ca="1" si="25"/>
        <v>3.3201580308457803</v>
      </c>
    </row>
    <row r="684" spans="3:5" x14ac:dyDescent="0.25">
      <c r="C684">
        <v>680</v>
      </c>
      <c r="D684" s="3">
        <f t="shared" ca="1" si="24"/>
        <v>-1.9705112486102498</v>
      </c>
      <c r="E684" s="3">
        <f t="shared" ca="1" si="25"/>
        <v>0.35359937298179611</v>
      </c>
    </row>
    <row r="685" spans="3:5" x14ac:dyDescent="0.25">
      <c r="C685">
        <v>681</v>
      </c>
      <c r="D685" s="3">
        <f t="shared" ca="1" si="24"/>
        <v>1.000331452745137</v>
      </c>
      <c r="E685" s="3">
        <f t="shared" ca="1" si="25"/>
        <v>1.2478510138323942</v>
      </c>
    </row>
    <row r="686" spans="3:5" x14ac:dyDescent="0.25">
      <c r="C686">
        <v>682</v>
      </c>
      <c r="D686" s="3">
        <f t="shared" ca="1" si="24"/>
        <v>1.6432935479294415</v>
      </c>
      <c r="E686" s="3">
        <f t="shared" ca="1" si="25"/>
        <v>2.5167892576121176</v>
      </c>
    </row>
    <row r="687" spans="3:5" x14ac:dyDescent="0.25">
      <c r="C687">
        <v>683</v>
      </c>
      <c r="D687" s="3">
        <f t="shared" ca="1" si="24"/>
        <v>-1.7703213870086738</v>
      </c>
      <c r="E687" s="3">
        <f t="shared" ca="1" si="25"/>
        <v>-8.5689066801917235E-3</v>
      </c>
    </row>
    <row r="688" spans="3:5" x14ac:dyDescent="0.25">
      <c r="C688">
        <v>684</v>
      </c>
      <c r="D688" s="3">
        <f t="shared" ca="1" si="24"/>
        <v>-1.6219384085365653</v>
      </c>
      <c r="E688" s="3">
        <f t="shared" ca="1" si="25"/>
        <v>-1.6279366432126996</v>
      </c>
    </row>
    <row r="689" spans="3:5" x14ac:dyDescent="0.25">
      <c r="C689">
        <v>685</v>
      </c>
      <c r="D689" s="3">
        <f t="shared" ca="1" si="24"/>
        <v>-6.3735501892493329E-2</v>
      </c>
      <c r="E689" s="3">
        <f t="shared" ca="1" si="25"/>
        <v>-1.2032911521413832</v>
      </c>
    </row>
    <row r="690" spans="3:5" x14ac:dyDescent="0.25">
      <c r="C690">
        <v>686</v>
      </c>
      <c r="D690" s="3">
        <f t="shared" ca="1" si="24"/>
        <v>-0.16554926784146795</v>
      </c>
      <c r="E690" s="3">
        <f t="shared" ca="1" si="25"/>
        <v>-1.0078530743404361</v>
      </c>
    </row>
    <row r="691" spans="3:5" x14ac:dyDescent="0.25">
      <c r="C691">
        <v>687</v>
      </c>
      <c r="D691" s="3">
        <f t="shared" ca="1" si="24"/>
        <v>1.4989323741669998</v>
      </c>
      <c r="E691" s="3">
        <f t="shared" ca="1" si="25"/>
        <v>0.79343522212869455</v>
      </c>
    </row>
    <row r="692" spans="3:5" x14ac:dyDescent="0.25">
      <c r="C692">
        <v>688</v>
      </c>
      <c r="D692" s="3">
        <f t="shared" ca="1" si="24"/>
        <v>1.3236065177918555</v>
      </c>
      <c r="E692" s="3">
        <f t="shared" ca="1" si="25"/>
        <v>1.8790111732819414</v>
      </c>
    </row>
    <row r="693" spans="3:5" x14ac:dyDescent="0.25">
      <c r="C693">
        <v>689</v>
      </c>
      <c r="D693" s="3">
        <f t="shared" ca="1" si="24"/>
        <v>0.15191457396254018</v>
      </c>
      <c r="E693" s="3">
        <f t="shared" ca="1" si="25"/>
        <v>1.4672223952598993</v>
      </c>
    </row>
    <row r="694" spans="3:5" x14ac:dyDescent="0.25">
      <c r="C694">
        <v>690</v>
      </c>
      <c r="D694" s="3">
        <f t="shared" ca="1" si="24"/>
        <v>-1.7156205824556916</v>
      </c>
      <c r="E694" s="3">
        <f t="shared" ca="1" si="25"/>
        <v>-0.68856490577376217</v>
      </c>
    </row>
    <row r="695" spans="3:5" x14ac:dyDescent="0.25">
      <c r="C695">
        <v>691</v>
      </c>
      <c r="D695" s="3">
        <f t="shared" ca="1" si="24"/>
        <v>1.1693337920001319</v>
      </c>
      <c r="E695" s="3">
        <f t="shared" ca="1" si="25"/>
        <v>0.6873383579584984</v>
      </c>
    </row>
    <row r="696" spans="3:5" x14ac:dyDescent="0.25">
      <c r="C696">
        <v>692</v>
      </c>
      <c r="D696" s="3">
        <f t="shared" ca="1" si="24"/>
        <v>-6.19579094174064E-2</v>
      </c>
      <c r="E696" s="3">
        <f t="shared" ca="1" si="25"/>
        <v>0.41917894115354243</v>
      </c>
    </row>
    <row r="697" spans="3:5" x14ac:dyDescent="0.25">
      <c r="C697">
        <v>693</v>
      </c>
      <c r="D697" s="3">
        <f t="shared" ca="1" si="24"/>
        <v>-1.2036172158582434</v>
      </c>
      <c r="E697" s="3">
        <f t="shared" ca="1" si="25"/>
        <v>-0.91019195705076372</v>
      </c>
    </row>
    <row r="698" spans="3:5" x14ac:dyDescent="0.25">
      <c r="C698">
        <v>694</v>
      </c>
      <c r="D698" s="3">
        <f t="shared" ca="1" si="24"/>
        <v>3.0563677535974794</v>
      </c>
      <c r="E698" s="3">
        <f t="shared" ca="1" si="25"/>
        <v>2.4192333836619451</v>
      </c>
    </row>
    <row r="699" spans="3:5" x14ac:dyDescent="0.25">
      <c r="C699">
        <v>695</v>
      </c>
      <c r="D699" s="3">
        <f t="shared" ca="1" si="24"/>
        <v>3.2044026762913691</v>
      </c>
      <c r="E699" s="3">
        <f t="shared" ca="1" si="25"/>
        <v>4.8978660448547302</v>
      </c>
    </row>
    <row r="700" spans="3:5" x14ac:dyDescent="0.25">
      <c r="C700">
        <v>696</v>
      </c>
      <c r="D700" s="3">
        <f t="shared" ca="1" si="24"/>
        <v>5.3707488529649962E-3</v>
      </c>
      <c r="E700" s="3">
        <f t="shared" ca="1" si="25"/>
        <v>3.4338769802512759</v>
      </c>
    </row>
    <row r="701" spans="3:5" x14ac:dyDescent="0.25">
      <c r="C701">
        <v>697</v>
      </c>
      <c r="D701" s="3">
        <f t="shared" ca="1" si="24"/>
        <v>-1.4460631387698832</v>
      </c>
      <c r="E701" s="3">
        <f t="shared" ca="1" si="25"/>
        <v>0.95765074740600964</v>
      </c>
    </row>
    <row r="702" spans="3:5" x14ac:dyDescent="0.25">
      <c r="C702">
        <v>698</v>
      </c>
      <c r="D702" s="3">
        <f t="shared" ca="1" si="24"/>
        <v>1.277233469741422</v>
      </c>
      <c r="E702" s="3">
        <f t="shared" ca="1" si="25"/>
        <v>1.9475889929256287</v>
      </c>
    </row>
    <row r="703" spans="3:5" x14ac:dyDescent="0.25">
      <c r="C703">
        <v>699</v>
      </c>
      <c r="D703" s="3">
        <f t="shared" ca="1" si="24"/>
        <v>-0.77101772105268052</v>
      </c>
      <c r="E703" s="3">
        <f t="shared" ca="1" si="25"/>
        <v>0.59229457399525942</v>
      </c>
    </row>
    <row r="704" spans="3:5" x14ac:dyDescent="0.25">
      <c r="C704">
        <v>700</v>
      </c>
      <c r="D704" s="3">
        <f t="shared" ca="1" si="24"/>
        <v>5.8021090013737586</v>
      </c>
      <c r="E704" s="3">
        <f t="shared" ca="1" si="25"/>
        <v>6.2167152031704402</v>
      </c>
    </row>
    <row r="705" spans="3:5" x14ac:dyDescent="0.25">
      <c r="C705">
        <v>701</v>
      </c>
      <c r="D705" s="3">
        <f t="shared" ca="1" si="24"/>
        <v>-2.5974993706128418</v>
      </c>
      <c r="E705" s="3">
        <f t="shared" ca="1" si="25"/>
        <v>1.7542012716064663</v>
      </c>
    </row>
    <row r="706" spans="3:5" x14ac:dyDescent="0.25">
      <c r="C706">
        <v>702</v>
      </c>
      <c r="D706" s="3">
        <f t="shared" ca="1" si="24"/>
        <v>-3.4325957760264023</v>
      </c>
      <c r="E706" s="3">
        <f t="shared" ca="1" si="25"/>
        <v>-2.204654885901876</v>
      </c>
    </row>
    <row r="707" spans="3:5" x14ac:dyDescent="0.25">
      <c r="C707">
        <v>703</v>
      </c>
      <c r="D707" s="3">
        <f t="shared" ca="1" si="24"/>
        <v>-1.1521431088404612</v>
      </c>
      <c r="E707" s="3">
        <f t="shared" ca="1" si="25"/>
        <v>-2.6954015289717743</v>
      </c>
    </row>
    <row r="708" spans="3:5" x14ac:dyDescent="0.25">
      <c r="C708">
        <v>704</v>
      </c>
      <c r="D708" s="3">
        <f t="shared" ca="1" si="24"/>
        <v>0.29787568614797877</v>
      </c>
      <c r="E708" s="3">
        <f t="shared" ca="1" si="25"/>
        <v>-1.5889053841322631</v>
      </c>
    </row>
    <row r="709" spans="3:5" x14ac:dyDescent="0.25">
      <c r="C709">
        <v>705</v>
      </c>
      <c r="D709" s="3">
        <f t="shared" ref="D709:D772" ca="1" si="26">_xlfn.NORM.INV(RAND(),0, $B$4)</f>
        <v>2.7242711313401018</v>
      </c>
      <c r="E709" s="3">
        <f t="shared" ca="1" si="25"/>
        <v>1.6120373624475177</v>
      </c>
    </row>
    <row r="710" spans="3:5" x14ac:dyDescent="0.25">
      <c r="C710">
        <v>706</v>
      </c>
      <c r="D710" s="3">
        <f t="shared" ca="1" si="26"/>
        <v>-1.254370737485436</v>
      </c>
      <c r="E710" s="3">
        <f t="shared" ref="E710:E773" ca="1" si="27">$B$5+$B$6*E709+D710</f>
        <v>-0.12594458377217377</v>
      </c>
    </row>
    <row r="711" spans="3:5" x14ac:dyDescent="0.25">
      <c r="C711">
        <v>707</v>
      </c>
      <c r="D711" s="3">
        <f t="shared" ca="1" si="26"/>
        <v>-0.7527478822074164</v>
      </c>
      <c r="E711" s="3">
        <f t="shared" ca="1" si="27"/>
        <v>-0.84090909084793797</v>
      </c>
    </row>
    <row r="712" spans="3:5" x14ac:dyDescent="0.25">
      <c r="C712">
        <v>708</v>
      </c>
      <c r="D712" s="3">
        <f t="shared" ca="1" si="26"/>
        <v>0.20653841059895281</v>
      </c>
      <c r="E712" s="3">
        <f t="shared" ca="1" si="27"/>
        <v>-0.3820979529946037</v>
      </c>
    </row>
    <row r="713" spans="3:5" x14ac:dyDescent="0.25">
      <c r="C713">
        <v>709</v>
      </c>
      <c r="D713" s="3">
        <f t="shared" ca="1" si="26"/>
        <v>-0.36135368058655792</v>
      </c>
      <c r="E713" s="3">
        <f t="shared" ca="1" si="27"/>
        <v>-0.6288222476827805</v>
      </c>
    </row>
    <row r="714" spans="3:5" x14ac:dyDescent="0.25">
      <c r="C714">
        <v>710</v>
      </c>
      <c r="D714" s="3">
        <f t="shared" ca="1" si="26"/>
        <v>-0.20649388965060744</v>
      </c>
      <c r="E714" s="3">
        <f t="shared" ca="1" si="27"/>
        <v>-0.64666946302855377</v>
      </c>
    </row>
    <row r="715" spans="3:5" x14ac:dyDescent="0.25">
      <c r="C715">
        <v>711</v>
      </c>
      <c r="D715" s="3">
        <f t="shared" ca="1" si="26"/>
        <v>-1.8285356779526629</v>
      </c>
      <c r="E715" s="3">
        <f t="shared" ca="1" si="27"/>
        <v>-2.2812043020726507</v>
      </c>
    </row>
    <row r="716" spans="3:5" x14ac:dyDescent="0.25">
      <c r="C716">
        <v>712</v>
      </c>
      <c r="D716" s="3">
        <f t="shared" ca="1" si="26"/>
        <v>2.2050098578008295</v>
      </c>
      <c r="E716" s="3">
        <f t="shared" ca="1" si="27"/>
        <v>0.60816684634997409</v>
      </c>
    </row>
    <row r="717" spans="3:5" x14ac:dyDescent="0.25">
      <c r="C717">
        <v>713</v>
      </c>
      <c r="D717" s="3">
        <f t="shared" ca="1" si="26"/>
        <v>-5.2753831879323645</v>
      </c>
      <c r="E717" s="3">
        <f t="shared" ca="1" si="27"/>
        <v>-4.8496663954873824</v>
      </c>
    </row>
    <row r="718" spans="3:5" x14ac:dyDescent="0.25">
      <c r="C718">
        <v>714</v>
      </c>
      <c r="D718" s="3">
        <f t="shared" ca="1" si="26"/>
        <v>-0.27775335984337535</v>
      </c>
      <c r="E718" s="3">
        <f t="shared" ca="1" si="27"/>
        <v>-3.6725198366845428</v>
      </c>
    </row>
    <row r="719" spans="3:5" x14ac:dyDescent="0.25">
      <c r="C719">
        <v>715</v>
      </c>
      <c r="D719" s="3">
        <f t="shared" ca="1" si="26"/>
        <v>1.6452797418640364</v>
      </c>
      <c r="E719" s="3">
        <f t="shared" ca="1" si="27"/>
        <v>-0.92548414381514332</v>
      </c>
    </row>
    <row r="720" spans="3:5" x14ac:dyDescent="0.25">
      <c r="C720">
        <v>716</v>
      </c>
      <c r="D720" s="3">
        <f t="shared" ca="1" si="26"/>
        <v>-7.1794898936830082E-2</v>
      </c>
      <c r="E720" s="3">
        <f t="shared" ca="1" si="27"/>
        <v>-0.71963379960743035</v>
      </c>
    </row>
    <row r="721" spans="3:5" x14ac:dyDescent="0.25">
      <c r="C721">
        <v>717</v>
      </c>
      <c r="D721" s="3">
        <f t="shared" ca="1" si="26"/>
        <v>1.2512931402376144</v>
      </c>
      <c r="E721" s="3">
        <f t="shared" ca="1" si="27"/>
        <v>0.74754948051241321</v>
      </c>
    </row>
    <row r="722" spans="3:5" x14ac:dyDescent="0.25">
      <c r="C722">
        <v>718</v>
      </c>
      <c r="D722" s="3">
        <f t="shared" ca="1" si="26"/>
        <v>1.2703873981394851</v>
      </c>
      <c r="E722" s="3">
        <f t="shared" ca="1" si="27"/>
        <v>1.7936720344981745</v>
      </c>
    </row>
    <row r="723" spans="3:5" x14ac:dyDescent="0.25">
      <c r="C723">
        <v>719</v>
      </c>
      <c r="D723" s="3">
        <f t="shared" ca="1" si="26"/>
        <v>0.35581796153358897</v>
      </c>
      <c r="E723" s="3">
        <f t="shared" ca="1" si="27"/>
        <v>1.611388385682311</v>
      </c>
    </row>
    <row r="724" spans="3:5" x14ac:dyDescent="0.25">
      <c r="C724">
        <v>720</v>
      </c>
      <c r="D724" s="3">
        <f t="shared" ca="1" si="26"/>
        <v>-0.59782654965582227</v>
      </c>
      <c r="E724" s="3">
        <f t="shared" ca="1" si="27"/>
        <v>0.53014532032179529</v>
      </c>
    </row>
    <row r="725" spans="3:5" x14ac:dyDescent="0.25">
      <c r="C725">
        <v>721</v>
      </c>
      <c r="D725" s="3">
        <f t="shared" ca="1" si="26"/>
        <v>1.2165145426527608</v>
      </c>
      <c r="E725" s="3">
        <f t="shared" ca="1" si="27"/>
        <v>1.5876162668780176</v>
      </c>
    </row>
    <row r="726" spans="3:5" x14ac:dyDescent="0.25">
      <c r="C726">
        <v>722</v>
      </c>
      <c r="D726" s="3">
        <f t="shared" ca="1" si="26"/>
        <v>-3.0355620793361759</v>
      </c>
      <c r="E726" s="3">
        <f t="shared" ca="1" si="27"/>
        <v>-1.9242306925215638</v>
      </c>
    </row>
    <row r="727" spans="3:5" x14ac:dyDescent="0.25">
      <c r="C727">
        <v>723</v>
      </c>
      <c r="D727" s="3">
        <f t="shared" ca="1" si="26"/>
        <v>2.1578553917630514</v>
      </c>
      <c r="E727" s="3">
        <f t="shared" ca="1" si="27"/>
        <v>0.81089390699795683</v>
      </c>
    </row>
    <row r="728" spans="3:5" x14ac:dyDescent="0.25">
      <c r="C728">
        <v>724</v>
      </c>
      <c r="D728" s="3">
        <f t="shared" ca="1" si="26"/>
        <v>-0.46239112726211279</v>
      </c>
      <c r="E728" s="3">
        <f t="shared" ca="1" si="27"/>
        <v>0.10523460763645692</v>
      </c>
    </row>
    <row r="729" spans="3:5" x14ac:dyDescent="0.25">
      <c r="C729">
        <v>725</v>
      </c>
      <c r="D729" s="3">
        <f t="shared" ca="1" si="26"/>
        <v>0.96391635692677791</v>
      </c>
      <c r="E729" s="3">
        <f t="shared" ca="1" si="27"/>
        <v>1.0375805822722977</v>
      </c>
    </row>
    <row r="730" spans="3:5" x14ac:dyDescent="0.25">
      <c r="C730">
        <v>726</v>
      </c>
      <c r="D730" s="3">
        <f t="shared" ca="1" si="26"/>
        <v>-1.5984527623090403</v>
      </c>
      <c r="E730" s="3">
        <f t="shared" ca="1" si="27"/>
        <v>-0.87214635471843205</v>
      </c>
    </row>
    <row r="731" spans="3:5" x14ac:dyDescent="0.25">
      <c r="C731">
        <v>727</v>
      </c>
      <c r="D731" s="3">
        <f t="shared" ca="1" si="26"/>
        <v>-3.5515498312603455</v>
      </c>
      <c r="E731" s="3">
        <f t="shared" ca="1" si="27"/>
        <v>-4.1620522795632482</v>
      </c>
    </row>
    <row r="732" spans="3:5" x14ac:dyDescent="0.25">
      <c r="C732">
        <v>728</v>
      </c>
      <c r="D732" s="3">
        <f t="shared" ca="1" si="26"/>
        <v>-0.41312602231714746</v>
      </c>
      <c r="E732" s="3">
        <f t="shared" ca="1" si="27"/>
        <v>-3.3265626180114207</v>
      </c>
    </row>
    <row r="733" spans="3:5" x14ac:dyDescent="0.25">
      <c r="C733">
        <v>729</v>
      </c>
      <c r="D733" s="3">
        <f t="shared" ca="1" si="26"/>
        <v>0.57246254096743365</v>
      </c>
      <c r="E733" s="3">
        <f t="shared" ca="1" si="27"/>
        <v>-1.7561312916405605</v>
      </c>
    </row>
    <row r="734" spans="3:5" x14ac:dyDescent="0.25">
      <c r="C734">
        <v>730</v>
      </c>
      <c r="D734" s="3">
        <f t="shared" ca="1" si="26"/>
        <v>1.624652875131803</v>
      </c>
      <c r="E734" s="3">
        <f t="shared" ca="1" si="27"/>
        <v>0.39536097098341072</v>
      </c>
    </row>
    <row r="735" spans="3:5" x14ac:dyDescent="0.25">
      <c r="C735">
        <v>731</v>
      </c>
      <c r="D735" s="3">
        <f t="shared" ca="1" si="26"/>
        <v>-0.3180118860996598</v>
      </c>
      <c r="E735" s="3">
        <f t="shared" ca="1" si="27"/>
        <v>-4.1259206411272342E-2</v>
      </c>
    </row>
    <row r="736" spans="3:5" x14ac:dyDescent="0.25">
      <c r="C736">
        <v>732</v>
      </c>
      <c r="D736" s="3">
        <f t="shared" ca="1" si="26"/>
        <v>1.4784647507836788</v>
      </c>
      <c r="E736" s="3">
        <f t="shared" ca="1" si="27"/>
        <v>1.4495833062957881</v>
      </c>
    </row>
    <row r="737" spans="3:5" x14ac:dyDescent="0.25">
      <c r="C737">
        <v>733</v>
      </c>
      <c r="D737" s="3">
        <f t="shared" ca="1" si="26"/>
        <v>-0.40167181181010381</v>
      </c>
      <c r="E737" s="3">
        <f t="shared" ca="1" si="27"/>
        <v>0.61303650259694786</v>
      </c>
    </row>
    <row r="738" spans="3:5" x14ac:dyDescent="0.25">
      <c r="C738">
        <v>734</v>
      </c>
      <c r="D738" s="3">
        <f t="shared" ca="1" si="26"/>
        <v>-1.4932616622460919</v>
      </c>
      <c r="E738" s="3">
        <f t="shared" ca="1" si="27"/>
        <v>-1.0641361104282283</v>
      </c>
    </row>
    <row r="739" spans="3:5" x14ac:dyDescent="0.25">
      <c r="C739">
        <v>735</v>
      </c>
      <c r="D739" s="3">
        <f t="shared" ca="1" si="26"/>
        <v>2.920955037874617</v>
      </c>
      <c r="E739" s="3">
        <f t="shared" ca="1" si="27"/>
        <v>2.1760597605748573</v>
      </c>
    </row>
    <row r="740" spans="3:5" x14ac:dyDescent="0.25">
      <c r="C740">
        <v>736</v>
      </c>
      <c r="D740" s="3">
        <f t="shared" ca="1" si="26"/>
        <v>0.40474081163464448</v>
      </c>
      <c r="E740" s="3">
        <f t="shared" ca="1" si="27"/>
        <v>1.9279826440370444</v>
      </c>
    </row>
    <row r="741" spans="3:5" x14ac:dyDescent="0.25">
      <c r="C741">
        <v>737</v>
      </c>
      <c r="D741" s="3">
        <f t="shared" ca="1" si="26"/>
        <v>1.2222404316248328</v>
      </c>
      <c r="E741" s="3">
        <f t="shared" ca="1" si="27"/>
        <v>2.5718282824507641</v>
      </c>
    </row>
    <row r="742" spans="3:5" x14ac:dyDescent="0.25">
      <c r="C742">
        <v>738</v>
      </c>
      <c r="D742" s="3">
        <f t="shared" ca="1" si="26"/>
        <v>0.82513049888838608</v>
      </c>
      <c r="E742" s="3">
        <f t="shared" ca="1" si="27"/>
        <v>2.6254102966039206</v>
      </c>
    </row>
    <row r="743" spans="3:5" x14ac:dyDescent="0.25">
      <c r="C743">
        <v>739</v>
      </c>
      <c r="D743" s="3">
        <f t="shared" ca="1" si="26"/>
        <v>2.011022121172886</v>
      </c>
      <c r="E743" s="3">
        <f t="shared" ca="1" si="27"/>
        <v>3.84880932879563</v>
      </c>
    </row>
    <row r="744" spans="3:5" x14ac:dyDescent="0.25">
      <c r="C744">
        <v>740</v>
      </c>
      <c r="D744" s="3">
        <f t="shared" ca="1" si="26"/>
        <v>-3.0407545614997709</v>
      </c>
      <c r="E744" s="3">
        <f t="shared" ca="1" si="27"/>
        <v>-0.34658803134283023</v>
      </c>
    </row>
    <row r="745" spans="3:5" x14ac:dyDescent="0.25">
      <c r="C745">
        <v>741</v>
      </c>
      <c r="D745" s="3">
        <f t="shared" ca="1" si="26"/>
        <v>0.34293513462139191</v>
      </c>
      <c r="E745" s="3">
        <f t="shared" ca="1" si="27"/>
        <v>0.10032351268141076</v>
      </c>
    </row>
    <row r="746" spans="3:5" x14ac:dyDescent="0.25">
      <c r="C746">
        <v>742</v>
      </c>
      <c r="D746" s="3">
        <f t="shared" ca="1" si="26"/>
        <v>3.2438321294837951</v>
      </c>
      <c r="E746" s="3">
        <f t="shared" ca="1" si="27"/>
        <v>3.3140585883607825</v>
      </c>
    </row>
    <row r="747" spans="3:5" x14ac:dyDescent="0.25">
      <c r="C747">
        <v>743</v>
      </c>
      <c r="D747" s="3">
        <f t="shared" ca="1" si="26"/>
        <v>-3.9375225817981128</v>
      </c>
      <c r="E747" s="3">
        <f t="shared" ca="1" si="27"/>
        <v>-1.6176815699455651</v>
      </c>
    </row>
    <row r="748" spans="3:5" x14ac:dyDescent="0.25">
      <c r="C748">
        <v>744</v>
      </c>
      <c r="D748" s="3">
        <f t="shared" ca="1" si="26"/>
        <v>0.95918180918692664</v>
      </c>
      <c r="E748" s="3">
        <f t="shared" ca="1" si="27"/>
        <v>-0.1731952897749689</v>
      </c>
    </row>
    <row r="749" spans="3:5" x14ac:dyDescent="0.25">
      <c r="C749">
        <v>745</v>
      </c>
      <c r="D749" s="3">
        <f t="shared" ca="1" si="26"/>
        <v>4.0760468349982517</v>
      </c>
      <c r="E749" s="3">
        <f t="shared" ca="1" si="27"/>
        <v>3.9548101321557736</v>
      </c>
    </row>
    <row r="750" spans="3:5" x14ac:dyDescent="0.25">
      <c r="C750">
        <v>746</v>
      </c>
      <c r="D750" s="3">
        <f t="shared" ca="1" si="26"/>
        <v>-3.1656960490100681</v>
      </c>
      <c r="E750" s="3">
        <f t="shared" ca="1" si="27"/>
        <v>-0.39732895650102673</v>
      </c>
    </row>
    <row r="751" spans="3:5" x14ac:dyDescent="0.25">
      <c r="C751">
        <v>747</v>
      </c>
      <c r="D751" s="3">
        <f t="shared" ca="1" si="26"/>
        <v>2.0915117483263499</v>
      </c>
      <c r="E751" s="3">
        <f t="shared" ca="1" si="27"/>
        <v>1.8133814787756313</v>
      </c>
    </row>
    <row r="752" spans="3:5" x14ac:dyDescent="0.25">
      <c r="C752">
        <v>748</v>
      </c>
      <c r="D752" s="3">
        <f t="shared" ca="1" si="26"/>
        <v>-2.0455892614158304</v>
      </c>
      <c r="E752" s="3">
        <f t="shared" ca="1" si="27"/>
        <v>-0.77622222627288862</v>
      </c>
    </row>
    <row r="753" spans="3:5" x14ac:dyDescent="0.25">
      <c r="C753">
        <v>749</v>
      </c>
      <c r="D753" s="3">
        <f t="shared" ca="1" si="26"/>
        <v>-1.7657644438791091</v>
      </c>
      <c r="E753" s="3">
        <f t="shared" ca="1" si="27"/>
        <v>-2.3091200022701313</v>
      </c>
    </row>
    <row r="754" spans="3:5" x14ac:dyDescent="0.25">
      <c r="C754">
        <v>750</v>
      </c>
      <c r="D754" s="3">
        <f t="shared" ca="1" si="26"/>
        <v>-1.8917059283917486</v>
      </c>
      <c r="E754" s="3">
        <f t="shared" ca="1" si="27"/>
        <v>-3.5080899299808403</v>
      </c>
    </row>
    <row r="755" spans="3:5" x14ac:dyDescent="0.25">
      <c r="C755">
        <v>751</v>
      </c>
      <c r="D755" s="3">
        <f t="shared" ca="1" si="26"/>
        <v>2.2989581606752125</v>
      </c>
      <c r="E755" s="3">
        <f t="shared" ca="1" si="27"/>
        <v>-0.15670479031137541</v>
      </c>
    </row>
    <row r="756" spans="3:5" x14ac:dyDescent="0.25">
      <c r="C756">
        <v>752</v>
      </c>
      <c r="D756" s="3">
        <f t="shared" ca="1" si="26"/>
        <v>-3.12538501251829</v>
      </c>
      <c r="E756" s="3">
        <f t="shared" ca="1" si="27"/>
        <v>-3.235078365736253</v>
      </c>
    </row>
    <row r="757" spans="3:5" x14ac:dyDescent="0.25">
      <c r="C757">
        <v>753</v>
      </c>
      <c r="D757" s="3">
        <f t="shared" ca="1" si="26"/>
        <v>3.8163332921608561</v>
      </c>
      <c r="E757" s="3">
        <f t="shared" ca="1" si="27"/>
        <v>1.5517784361454794</v>
      </c>
    </row>
    <row r="758" spans="3:5" x14ac:dyDescent="0.25">
      <c r="C758">
        <v>754</v>
      </c>
      <c r="D758" s="3">
        <f t="shared" ca="1" si="26"/>
        <v>-1.3584227812402573E-2</v>
      </c>
      <c r="E758" s="3">
        <f t="shared" ca="1" si="27"/>
        <v>1.0726606774894329</v>
      </c>
    </row>
    <row r="759" spans="3:5" x14ac:dyDescent="0.25">
      <c r="C759">
        <v>755</v>
      </c>
      <c r="D759" s="3">
        <f t="shared" ca="1" si="26"/>
        <v>-0.3670597315736987</v>
      </c>
      <c r="E759" s="3">
        <f t="shared" ca="1" si="27"/>
        <v>0.3838027426689043</v>
      </c>
    </row>
    <row r="760" spans="3:5" x14ac:dyDescent="0.25">
      <c r="C760">
        <v>756</v>
      </c>
      <c r="D760" s="3">
        <f t="shared" ca="1" si="26"/>
        <v>0.20598353065218092</v>
      </c>
      <c r="E760" s="3">
        <f t="shared" ca="1" si="27"/>
        <v>0.47464545052041396</v>
      </c>
    </row>
    <row r="761" spans="3:5" x14ac:dyDescent="0.25">
      <c r="C761">
        <v>757</v>
      </c>
      <c r="D761" s="3">
        <f t="shared" ca="1" si="26"/>
        <v>0.70758325941049838</v>
      </c>
      <c r="E761" s="3">
        <f t="shared" ca="1" si="27"/>
        <v>1.0398350747747882</v>
      </c>
    </row>
    <row r="762" spans="3:5" x14ac:dyDescent="0.25">
      <c r="C762">
        <v>758</v>
      </c>
      <c r="D762" s="3">
        <f t="shared" ca="1" si="26"/>
        <v>4.1862347141983536</v>
      </c>
      <c r="E762" s="3">
        <f t="shared" ca="1" si="27"/>
        <v>4.9141192665407054</v>
      </c>
    </row>
    <row r="763" spans="3:5" x14ac:dyDescent="0.25">
      <c r="C763">
        <v>759</v>
      </c>
      <c r="D763" s="3">
        <f t="shared" ca="1" si="26"/>
        <v>2.0240922414322045</v>
      </c>
      <c r="E763" s="3">
        <f t="shared" ca="1" si="27"/>
        <v>5.4639757280106984</v>
      </c>
    </row>
    <row r="764" spans="3:5" x14ac:dyDescent="0.25">
      <c r="C764">
        <v>760</v>
      </c>
      <c r="D764" s="3">
        <f t="shared" ca="1" si="26"/>
        <v>1.0646515050746093</v>
      </c>
      <c r="E764" s="3">
        <f t="shared" ca="1" si="27"/>
        <v>4.8894345146820974</v>
      </c>
    </row>
    <row r="765" spans="3:5" x14ac:dyDescent="0.25">
      <c r="C765">
        <v>761</v>
      </c>
      <c r="D765" s="3">
        <f t="shared" ca="1" si="26"/>
        <v>0.29361698685077314</v>
      </c>
      <c r="E765" s="3">
        <f t="shared" ca="1" si="27"/>
        <v>3.7162211471282411</v>
      </c>
    </row>
    <row r="766" spans="3:5" x14ac:dyDescent="0.25">
      <c r="C766">
        <v>762</v>
      </c>
      <c r="D766" s="3">
        <f t="shared" ca="1" si="26"/>
        <v>-2.3736506150583812</v>
      </c>
      <c r="E766" s="3">
        <f t="shared" ca="1" si="27"/>
        <v>0.22770418793138747</v>
      </c>
    </row>
    <row r="767" spans="3:5" x14ac:dyDescent="0.25">
      <c r="C767">
        <v>763</v>
      </c>
      <c r="D767" s="3">
        <f t="shared" ca="1" si="26"/>
        <v>-0.42114722268895732</v>
      </c>
      <c r="E767" s="3">
        <f t="shared" ca="1" si="27"/>
        <v>-0.26175429113698612</v>
      </c>
    </row>
    <row r="768" spans="3:5" x14ac:dyDescent="0.25">
      <c r="C768">
        <v>764</v>
      </c>
      <c r="D768" s="3">
        <f t="shared" ca="1" si="26"/>
        <v>0.82112896080815068</v>
      </c>
      <c r="E768" s="3">
        <f t="shared" ca="1" si="27"/>
        <v>0.63790095701226046</v>
      </c>
    </row>
    <row r="769" spans="3:5" x14ac:dyDescent="0.25">
      <c r="C769">
        <v>765</v>
      </c>
      <c r="D769" s="3">
        <f t="shared" ca="1" si="26"/>
        <v>0.9530015503054321</v>
      </c>
      <c r="E769" s="3">
        <f t="shared" ca="1" si="27"/>
        <v>1.3995322202140144</v>
      </c>
    </row>
    <row r="770" spans="3:5" x14ac:dyDescent="0.25">
      <c r="C770">
        <v>766</v>
      </c>
      <c r="D770" s="3">
        <f t="shared" ca="1" si="26"/>
        <v>1.383692525175596</v>
      </c>
      <c r="E770" s="3">
        <f t="shared" ca="1" si="27"/>
        <v>2.3633650793254062</v>
      </c>
    </row>
    <row r="771" spans="3:5" x14ac:dyDescent="0.25">
      <c r="C771">
        <v>767</v>
      </c>
      <c r="D771" s="3">
        <f t="shared" ca="1" si="26"/>
        <v>-1.5897812416679353</v>
      </c>
      <c r="E771" s="3">
        <f t="shared" ca="1" si="27"/>
        <v>6.4574313859848909E-2</v>
      </c>
    </row>
    <row r="772" spans="3:5" x14ac:dyDescent="0.25">
      <c r="C772">
        <v>768</v>
      </c>
      <c r="D772" s="3">
        <f t="shared" ca="1" si="26"/>
        <v>-0.86350237509337457</v>
      </c>
      <c r="E772" s="3">
        <f t="shared" ca="1" si="27"/>
        <v>-0.81830035539148038</v>
      </c>
    </row>
    <row r="773" spans="3:5" x14ac:dyDescent="0.25">
      <c r="C773">
        <v>769</v>
      </c>
      <c r="D773" s="3">
        <f t="shared" ref="D773:D836" ca="1" si="28">_xlfn.NORM.INV(RAND(),0, $B$4)</f>
        <v>-1.7759933616193102</v>
      </c>
      <c r="E773" s="3">
        <f t="shared" ca="1" si="27"/>
        <v>-2.3488036103933463</v>
      </c>
    </row>
    <row r="774" spans="3:5" x14ac:dyDescent="0.25">
      <c r="C774">
        <v>770</v>
      </c>
      <c r="D774" s="3">
        <f t="shared" ca="1" si="28"/>
        <v>2.6422057832469754</v>
      </c>
      <c r="E774" s="3">
        <f t="shared" ref="E774:E837" ca="1" si="29">$B$5+$B$6*E773+D774</f>
        <v>0.99804325597163301</v>
      </c>
    </row>
    <row r="775" spans="3:5" x14ac:dyDescent="0.25">
      <c r="C775">
        <v>771</v>
      </c>
      <c r="D775" s="3">
        <f t="shared" ca="1" si="28"/>
        <v>-1.4882242787510847</v>
      </c>
      <c r="E775" s="3">
        <f t="shared" ca="1" si="29"/>
        <v>-0.78959399957094156</v>
      </c>
    </row>
    <row r="776" spans="3:5" x14ac:dyDescent="0.25">
      <c r="C776">
        <v>772</v>
      </c>
      <c r="D776" s="3">
        <f t="shared" ca="1" si="28"/>
        <v>3.3366207651892537</v>
      </c>
      <c r="E776" s="3">
        <f t="shared" ca="1" si="29"/>
        <v>2.7839049654895947</v>
      </c>
    </row>
    <row r="777" spans="3:5" x14ac:dyDescent="0.25">
      <c r="C777">
        <v>773</v>
      </c>
      <c r="D777" s="3">
        <f t="shared" ca="1" si="28"/>
        <v>0.97491264045062953</v>
      </c>
      <c r="E777" s="3">
        <f t="shared" ca="1" si="29"/>
        <v>2.9236461162933458</v>
      </c>
    </row>
    <row r="778" spans="3:5" x14ac:dyDescent="0.25">
      <c r="C778">
        <v>774</v>
      </c>
      <c r="D778" s="3">
        <f t="shared" ca="1" si="28"/>
        <v>-0.99887644670389564</v>
      </c>
      <c r="E778" s="3">
        <f t="shared" ca="1" si="29"/>
        <v>1.0476758347014461</v>
      </c>
    </row>
    <row r="779" spans="3:5" x14ac:dyDescent="0.25">
      <c r="C779">
        <v>775</v>
      </c>
      <c r="D779" s="3">
        <f t="shared" ca="1" si="28"/>
        <v>-0.49688308631547662</v>
      </c>
      <c r="E779" s="3">
        <f t="shared" ca="1" si="29"/>
        <v>0.2364899979755356</v>
      </c>
    </row>
    <row r="780" spans="3:5" x14ac:dyDescent="0.25">
      <c r="C780">
        <v>776</v>
      </c>
      <c r="D780" s="3">
        <f t="shared" ca="1" si="28"/>
        <v>3.3710304238034312</v>
      </c>
      <c r="E780" s="3">
        <f t="shared" ca="1" si="29"/>
        <v>3.5365734223863061</v>
      </c>
    </row>
    <row r="781" spans="3:5" x14ac:dyDescent="0.25">
      <c r="C781">
        <v>777</v>
      </c>
      <c r="D781" s="3">
        <f t="shared" ca="1" si="28"/>
        <v>-7.5242990839299473E-2</v>
      </c>
      <c r="E781" s="3">
        <f t="shared" ca="1" si="29"/>
        <v>2.4003584048311146</v>
      </c>
    </row>
    <row r="782" spans="3:5" x14ac:dyDescent="0.25">
      <c r="C782">
        <v>778</v>
      </c>
      <c r="D782" s="3">
        <f t="shared" ca="1" si="28"/>
        <v>2.285563549448653</v>
      </c>
      <c r="E782" s="3">
        <f t="shared" ca="1" si="29"/>
        <v>3.9658144328304332</v>
      </c>
    </row>
    <row r="783" spans="3:5" x14ac:dyDescent="0.25">
      <c r="C783">
        <v>779</v>
      </c>
      <c r="D783" s="3">
        <f t="shared" ca="1" si="28"/>
        <v>-1.3459792639352626</v>
      </c>
      <c r="E783" s="3">
        <f t="shared" ca="1" si="29"/>
        <v>1.4300908390460407</v>
      </c>
    </row>
    <row r="784" spans="3:5" x14ac:dyDescent="0.25">
      <c r="C784">
        <v>780</v>
      </c>
      <c r="D784" s="3">
        <f t="shared" ca="1" si="28"/>
        <v>-1.6128162574033929</v>
      </c>
      <c r="E784" s="3">
        <f t="shared" ca="1" si="29"/>
        <v>-0.61175267007116441</v>
      </c>
    </row>
    <row r="785" spans="3:5" x14ac:dyDescent="0.25">
      <c r="C785">
        <v>781</v>
      </c>
      <c r="D785" s="3">
        <f t="shared" ca="1" si="28"/>
        <v>-1.1999458920679467</v>
      </c>
      <c r="E785" s="3">
        <f t="shared" ca="1" si="29"/>
        <v>-1.6281727611177617</v>
      </c>
    </row>
    <row r="786" spans="3:5" x14ac:dyDescent="0.25">
      <c r="C786">
        <v>782</v>
      </c>
      <c r="D786" s="3">
        <f t="shared" ca="1" si="28"/>
        <v>-0.80511043714416197</v>
      </c>
      <c r="E786" s="3">
        <f t="shared" ca="1" si="29"/>
        <v>-1.9448313699265951</v>
      </c>
    </row>
    <row r="787" spans="3:5" x14ac:dyDescent="0.25">
      <c r="C787">
        <v>783</v>
      </c>
      <c r="D787" s="3">
        <f t="shared" ca="1" si="28"/>
        <v>1.7349868573298102</v>
      </c>
      <c r="E787" s="3">
        <f t="shared" ca="1" si="29"/>
        <v>0.37360489838119371</v>
      </c>
    </row>
    <row r="788" spans="3:5" x14ac:dyDescent="0.25">
      <c r="C788">
        <v>784</v>
      </c>
      <c r="D788" s="3">
        <f t="shared" ca="1" si="28"/>
        <v>-2.7641755447798326</v>
      </c>
      <c r="E788" s="3">
        <f t="shared" ca="1" si="29"/>
        <v>-2.5026521159129969</v>
      </c>
    </row>
    <row r="789" spans="3:5" x14ac:dyDescent="0.25">
      <c r="C789">
        <v>785</v>
      </c>
      <c r="D789" s="3">
        <f t="shared" ca="1" si="28"/>
        <v>-1.2398822239796736</v>
      </c>
      <c r="E789" s="3">
        <f t="shared" ca="1" si="29"/>
        <v>-2.9917387051187712</v>
      </c>
    </row>
    <row r="790" spans="3:5" x14ac:dyDescent="0.25">
      <c r="C790">
        <v>786</v>
      </c>
      <c r="D790" s="3">
        <f t="shared" ca="1" si="28"/>
        <v>-8.7588697161305375E-3</v>
      </c>
      <c r="E790" s="3">
        <f t="shared" ca="1" si="29"/>
        <v>-2.1029759632992704</v>
      </c>
    </row>
    <row r="791" spans="3:5" x14ac:dyDescent="0.25">
      <c r="C791">
        <v>787</v>
      </c>
      <c r="D791" s="3">
        <f t="shared" ca="1" si="28"/>
        <v>-1.3291239651486948</v>
      </c>
      <c r="E791" s="3">
        <f t="shared" ca="1" si="29"/>
        <v>-2.8012071394581839</v>
      </c>
    </row>
    <row r="792" spans="3:5" x14ac:dyDescent="0.25">
      <c r="C792">
        <v>788</v>
      </c>
      <c r="D792" s="3">
        <f t="shared" ca="1" si="28"/>
        <v>3.4184656672521578</v>
      </c>
      <c r="E792" s="3">
        <f t="shared" ca="1" si="29"/>
        <v>1.4576206696314293</v>
      </c>
    </row>
    <row r="793" spans="3:5" x14ac:dyDescent="0.25">
      <c r="C793">
        <v>789</v>
      </c>
      <c r="D793" s="3">
        <f t="shared" ca="1" si="28"/>
        <v>-9.4860713491606879E-2</v>
      </c>
      <c r="E793" s="3">
        <f t="shared" ca="1" si="29"/>
        <v>0.92547375525039355</v>
      </c>
    </row>
    <row r="794" spans="3:5" x14ac:dyDescent="0.25">
      <c r="C794">
        <v>790</v>
      </c>
      <c r="D794" s="3">
        <f t="shared" ca="1" si="28"/>
        <v>0.26314616815488884</v>
      </c>
      <c r="E794" s="3">
        <f t="shared" ca="1" si="29"/>
        <v>0.91097779683016422</v>
      </c>
    </row>
    <row r="795" spans="3:5" x14ac:dyDescent="0.25">
      <c r="C795">
        <v>791</v>
      </c>
      <c r="D795" s="3">
        <f t="shared" ca="1" si="28"/>
        <v>-0.14067209954726326</v>
      </c>
      <c r="E795" s="3">
        <f t="shared" ca="1" si="29"/>
        <v>0.4970123582338517</v>
      </c>
    </row>
    <row r="796" spans="3:5" x14ac:dyDescent="0.25">
      <c r="C796">
        <v>792</v>
      </c>
      <c r="D796" s="3">
        <f t="shared" ca="1" si="28"/>
        <v>0.76491057317630495</v>
      </c>
      <c r="E796" s="3">
        <f t="shared" ca="1" si="29"/>
        <v>1.1128192239400012</v>
      </c>
    </row>
    <row r="797" spans="3:5" x14ac:dyDescent="0.25">
      <c r="C797">
        <v>793</v>
      </c>
      <c r="D797" s="3">
        <f t="shared" ca="1" si="28"/>
        <v>2.1852010100369195</v>
      </c>
      <c r="E797" s="3">
        <f t="shared" ca="1" si="29"/>
        <v>2.9641744667949204</v>
      </c>
    </row>
    <row r="798" spans="3:5" x14ac:dyDescent="0.25">
      <c r="C798">
        <v>794</v>
      </c>
      <c r="D798" s="3">
        <f t="shared" ca="1" si="28"/>
        <v>-2.1856933309506017</v>
      </c>
      <c r="E798" s="3">
        <f t="shared" ca="1" si="29"/>
        <v>-0.11077120419415776</v>
      </c>
    </row>
    <row r="799" spans="3:5" x14ac:dyDescent="0.25">
      <c r="C799">
        <v>795</v>
      </c>
      <c r="D799" s="3">
        <f t="shared" ca="1" si="28"/>
        <v>-1.7621408667265699</v>
      </c>
      <c r="E799" s="3">
        <f t="shared" ca="1" si="29"/>
        <v>-1.8396807096624803</v>
      </c>
    </row>
    <row r="800" spans="3:5" x14ac:dyDescent="0.25">
      <c r="C800">
        <v>796</v>
      </c>
      <c r="D800" s="3">
        <f t="shared" ca="1" si="28"/>
        <v>3.3750013290835774</v>
      </c>
      <c r="E800" s="3">
        <f t="shared" ca="1" si="29"/>
        <v>2.0872248323198415</v>
      </c>
    </row>
    <row r="801" spans="3:5" x14ac:dyDescent="0.25">
      <c r="C801">
        <v>797</v>
      </c>
      <c r="D801" s="3">
        <f t="shared" ca="1" si="28"/>
        <v>2.0808918856625547</v>
      </c>
      <c r="E801" s="3">
        <f t="shared" ca="1" si="29"/>
        <v>3.5419492682864435</v>
      </c>
    </row>
    <row r="802" spans="3:5" x14ac:dyDescent="0.25">
      <c r="C802">
        <v>798</v>
      </c>
      <c r="D802" s="3">
        <f t="shared" ca="1" si="28"/>
        <v>-1.1271560753666661</v>
      </c>
      <c r="E802" s="3">
        <f t="shared" ca="1" si="29"/>
        <v>1.352208412433844</v>
      </c>
    </row>
    <row r="803" spans="3:5" x14ac:dyDescent="0.25">
      <c r="C803">
        <v>799</v>
      </c>
      <c r="D803" s="3">
        <f t="shared" ca="1" si="28"/>
        <v>-0.85741955409947646</v>
      </c>
      <c r="E803" s="3">
        <f t="shared" ca="1" si="29"/>
        <v>8.9126334604214263E-2</v>
      </c>
    </row>
    <row r="804" spans="3:5" x14ac:dyDescent="0.25">
      <c r="C804">
        <v>800</v>
      </c>
      <c r="D804" s="3">
        <f t="shared" ca="1" si="28"/>
        <v>1.4742980712178253</v>
      </c>
      <c r="E804" s="3">
        <f t="shared" ca="1" si="29"/>
        <v>1.5366865054407752</v>
      </c>
    </row>
    <row r="805" spans="3:5" x14ac:dyDescent="0.25">
      <c r="C805">
        <v>801</v>
      </c>
      <c r="D805" s="3">
        <f t="shared" ca="1" si="28"/>
        <v>-1.3095831105622902</v>
      </c>
      <c r="E805" s="3">
        <f t="shared" ca="1" si="29"/>
        <v>-0.2339025567537476</v>
      </c>
    </row>
    <row r="806" spans="3:5" x14ac:dyDescent="0.25">
      <c r="C806">
        <v>802</v>
      </c>
      <c r="D806" s="3">
        <f t="shared" ca="1" si="28"/>
        <v>1.4301251367791936</v>
      </c>
      <c r="E806" s="3">
        <f t="shared" ca="1" si="29"/>
        <v>1.2663933470515703</v>
      </c>
    </row>
    <row r="807" spans="3:5" x14ac:dyDescent="0.25">
      <c r="C807">
        <v>803</v>
      </c>
      <c r="D807" s="3">
        <f t="shared" ca="1" si="28"/>
        <v>1.9773068077209848</v>
      </c>
      <c r="E807" s="3">
        <f t="shared" ca="1" si="29"/>
        <v>2.8637821506570837</v>
      </c>
    </row>
    <row r="808" spans="3:5" x14ac:dyDescent="0.25">
      <c r="C808">
        <v>804</v>
      </c>
      <c r="D808" s="3">
        <f t="shared" ca="1" si="28"/>
        <v>3.6588567506931939</v>
      </c>
      <c r="E808" s="3">
        <f t="shared" ca="1" si="29"/>
        <v>5.6635042561531526</v>
      </c>
    </row>
    <row r="809" spans="3:5" x14ac:dyDescent="0.25">
      <c r="C809">
        <v>805</v>
      </c>
      <c r="D809" s="3">
        <f t="shared" ca="1" si="28"/>
        <v>-0.53123270777656262</v>
      </c>
      <c r="E809" s="3">
        <f t="shared" ca="1" si="29"/>
        <v>3.4332202715306437</v>
      </c>
    </row>
    <row r="810" spans="3:5" x14ac:dyDescent="0.25">
      <c r="C810">
        <v>806</v>
      </c>
      <c r="D810" s="3">
        <f t="shared" ca="1" si="28"/>
        <v>2.3058758755030966</v>
      </c>
      <c r="E810" s="3">
        <f t="shared" ca="1" si="29"/>
        <v>4.7091300655745467</v>
      </c>
    </row>
    <row r="811" spans="3:5" x14ac:dyDescent="0.25">
      <c r="C811">
        <v>807</v>
      </c>
      <c r="D811" s="3">
        <f t="shared" ca="1" si="28"/>
        <v>-0.28892056663409321</v>
      </c>
      <c r="E811" s="3">
        <f t="shared" ca="1" si="29"/>
        <v>3.0074704792680893</v>
      </c>
    </row>
    <row r="812" spans="3:5" x14ac:dyDescent="0.25">
      <c r="C812">
        <v>808</v>
      </c>
      <c r="D812" s="3">
        <f t="shared" ca="1" si="28"/>
        <v>3.0960551888012526</v>
      </c>
      <c r="E812" s="3">
        <f t="shared" ca="1" si="29"/>
        <v>5.2012845242889156</v>
      </c>
    </row>
    <row r="813" spans="3:5" x14ac:dyDescent="0.25">
      <c r="C813">
        <v>809</v>
      </c>
      <c r="D813" s="3">
        <f t="shared" ca="1" si="28"/>
        <v>2.4843311412933557</v>
      </c>
      <c r="E813" s="3">
        <f t="shared" ca="1" si="29"/>
        <v>6.1252303082955963</v>
      </c>
    </row>
    <row r="814" spans="3:5" x14ac:dyDescent="0.25">
      <c r="C814">
        <v>810</v>
      </c>
      <c r="D814" s="3">
        <f t="shared" ca="1" si="28"/>
        <v>-0.35914023373669901</v>
      </c>
      <c r="E814" s="3">
        <f t="shared" ca="1" si="29"/>
        <v>3.9285209820702183</v>
      </c>
    </row>
    <row r="815" spans="3:5" x14ac:dyDescent="0.25">
      <c r="C815">
        <v>811</v>
      </c>
      <c r="D815" s="3">
        <f t="shared" ca="1" si="28"/>
        <v>1.7670980620046968</v>
      </c>
      <c r="E815" s="3">
        <f t="shared" ca="1" si="29"/>
        <v>4.5170627494538493</v>
      </c>
    </row>
    <row r="816" spans="3:5" x14ac:dyDescent="0.25">
      <c r="C816">
        <v>812</v>
      </c>
      <c r="D816" s="3">
        <f t="shared" ca="1" si="28"/>
        <v>0.17047379781332372</v>
      </c>
      <c r="E816" s="3">
        <f t="shared" ca="1" si="29"/>
        <v>3.3324177224310181</v>
      </c>
    </row>
    <row r="817" spans="3:5" x14ac:dyDescent="0.25">
      <c r="C817">
        <v>813</v>
      </c>
      <c r="D817" s="3">
        <f t="shared" ca="1" si="28"/>
        <v>0.29183772381501444</v>
      </c>
      <c r="E817" s="3">
        <f t="shared" ca="1" si="29"/>
        <v>2.6245301295167267</v>
      </c>
    </row>
    <row r="818" spans="3:5" x14ac:dyDescent="0.25">
      <c r="C818">
        <v>814</v>
      </c>
      <c r="D818" s="3">
        <f t="shared" ca="1" si="28"/>
        <v>2.7360736906691714</v>
      </c>
      <c r="E818" s="3">
        <f t="shared" ca="1" si="29"/>
        <v>4.5732447813308799</v>
      </c>
    </row>
    <row r="819" spans="3:5" x14ac:dyDescent="0.25">
      <c r="C819">
        <v>815</v>
      </c>
      <c r="D819" s="3">
        <f t="shared" ca="1" si="28"/>
        <v>-3.1253255315864585</v>
      </c>
      <c r="E819" s="3">
        <f t="shared" ca="1" si="29"/>
        <v>7.5945815345157097E-2</v>
      </c>
    </row>
    <row r="820" spans="3:5" x14ac:dyDescent="0.25">
      <c r="C820">
        <v>816</v>
      </c>
      <c r="D820" s="3">
        <f t="shared" ca="1" si="28"/>
        <v>0.82754947535295531</v>
      </c>
      <c r="E820" s="3">
        <f t="shared" ca="1" si="29"/>
        <v>0.88071154609456526</v>
      </c>
    </row>
    <row r="821" spans="3:5" x14ac:dyDescent="0.25">
      <c r="C821">
        <v>817</v>
      </c>
      <c r="D821" s="3">
        <f t="shared" ca="1" si="28"/>
        <v>0.61995600133199258</v>
      </c>
      <c r="E821" s="3">
        <f t="shared" ca="1" si="29"/>
        <v>1.2364540835981881</v>
      </c>
    </row>
    <row r="822" spans="3:5" x14ac:dyDescent="0.25">
      <c r="C822">
        <v>818</v>
      </c>
      <c r="D822" s="3">
        <f t="shared" ca="1" si="28"/>
        <v>-1.6136766677744174</v>
      </c>
      <c r="E822" s="3">
        <f t="shared" ca="1" si="29"/>
        <v>-0.74815880925568579</v>
      </c>
    </row>
    <row r="823" spans="3:5" x14ac:dyDescent="0.25">
      <c r="C823">
        <v>819</v>
      </c>
      <c r="D823" s="3">
        <f t="shared" ca="1" si="28"/>
        <v>1.8085742292382037</v>
      </c>
      <c r="E823" s="3">
        <f t="shared" ca="1" si="29"/>
        <v>1.2848630627592237</v>
      </c>
    </row>
    <row r="824" spans="3:5" x14ac:dyDescent="0.25">
      <c r="C824">
        <v>820</v>
      </c>
      <c r="D824" s="3">
        <f t="shared" ca="1" si="28"/>
        <v>2.9381811910668891</v>
      </c>
      <c r="E824" s="3">
        <f t="shared" ca="1" si="29"/>
        <v>3.8375853349983458</v>
      </c>
    </row>
    <row r="825" spans="3:5" x14ac:dyDescent="0.25">
      <c r="C825">
        <v>821</v>
      </c>
      <c r="D825" s="3">
        <f t="shared" ca="1" si="28"/>
        <v>-1.4005234784425482</v>
      </c>
      <c r="E825" s="3">
        <f t="shared" ca="1" si="29"/>
        <v>1.2857862560562936</v>
      </c>
    </row>
    <row r="826" spans="3:5" x14ac:dyDescent="0.25">
      <c r="C826">
        <v>822</v>
      </c>
      <c r="D826" s="3">
        <f t="shared" ca="1" si="28"/>
        <v>2.2143122361553913</v>
      </c>
      <c r="E826" s="3">
        <f t="shared" ca="1" si="29"/>
        <v>3.1143626153947968</v>
      </c>
    </row>
    <row r="827" spans="3:5" x14ac:dyDescent="0.25">
      <c r="C827">
        <v>823</v>
      </c>
      <c r="D827" s="3">
        <f t="shared" ca="1" si="28"/>
        <v>1.4588210511808559</v>
      </c>
      <c r="E827" s="3">
        <f t="shared" ca="1" si="29"/>
        <v>3.6388748819572134</v>
      </c>
    </row>
    <row r="828" spans="3:5" x14ac:dyDescent="0.25">
      <c r="C828">
        <v>824</v>
      </c>
      <c r="D828" s="3">
        <f t="shared" ca="1" si="28"/>
        <v>3.3071139018948603</v>
      </c>
      <c r="E828" s="3">
        <f t="shared" ca="1" si="29"/>
        <v>5.85432631926491</v>
      </c>
    </row>
    <row r="829" spans="3:5" x14ac:dyDescent="0.25">
      <c r="C829">
        <v>825</v>
      </c>
      <c r="D829" s="3">
        <f t="shared" ca="1" si="28"/>
        <v>-0.55867388447170641</v>
      </c>
      <c r="E829" s="3">
        <f t="shared" ca="1" si="29"/>
        <v>3.5393545390137309</v>
      </c>
    </row>
    <row r="830" spans="3:5" x14ac:dyDescent="0.25">
      <c r="C830">
        <v>826</v>
      </c>
      <c r="D830" s="3">
        <f t="shared" ca="1" si="28"/>
        <v>4.9597762587251042</v>
      </c>
      <c r="E830" s="3">
        <f t="shared" ca="1" si="29"/>
        <v>7.4373244360347162</v>
      </c>
    </row>
    <row r="831" spans="3:5" x14ac:dyDescent="0.25">
      <c r="C831">
        <v>827</v>
      </c>
      <c r="D831" s="3">
        <f t="shared" ca="1" si="28"/>
        <v>0.85873922106188005</v>
      </c>
      <c r="E831" s="3">
        <f t="shared" ca="1" si="29"/>
        <v>6.0648663262861806</v>
      </c>
    </row>
    <row r="832" spans="3:5" x14ac:dyDescent="0.25">
      <c r="C832">
        <v>828</v>
      </c>
      <c r="D832" s="3">
        <f t="shared" ca="1" si="28"/>
        <v>-1.8165461151180839</v>
      </c>
      <c r="E832" s="3">
        <f t="shared" ca="1" si="29"/>
        <v>2.4288603132822422</v>
      </c>
    </row>
    <row r="833" spans="3:5" x14ac:dyDescent="0.25">
      <c r="C833">
        <v>829</v>
      </c>
      <c r="D833" s="3">
        <f t="shared" ca="1" si="28"/>
        <v>-2.5638405286781203</v>
      </c>
      <c r="E833" s="3">
        <f t="shared" ca="1" si="29"/>
        <v>-0.86363830938055086</v>
      </c>
    </row>
    <row r="834" spans="3:5" x14ac:dyDescent="0.25">
      <c r="C834">
        <v>830</v>
      </c>
      <c r="D834" s="3">
        <f t="shared" ca="1" si="28"/>
        <v>-2.4841639027685236</v>
      </c>
      <c r="E834" s="3">
        <f t="shared" ca="1" si="29"/>
        <v>-3.0887107193349093</v>
      </c>
    </row>
    <row r="835" spans="3:5" x14ac:dyDescent="0.25">
      <c r="C835">
        <v>831</v>
      </c>
      <c r="D835" s="3">
        <f t="shared" ca="1" si="28"/>
        <v>3.9538323290575264</v>
      </c>
      <c r="E835" s="3">
        <f t="shared" ca="1" si="29"/>
        <v>1.7917348255230898</v>
      </c>
    </row>
    <row r="836" spans="3:5" x14ac:dyDescent="0.25">
      <c r="C836">
        <v>832</v>
      </c>
      <c r="D836" s="3">
        <f t="shared" ca="1" si="28"/>
        <v>1.7884965523043075</v>
      </c>
      <c r="E836" s="3">
        <f t="shared" ca="1" si="29"/>
        <v>3.04271093017047</v>
      </c>
    </row>
    <row r="837" spans="3:5" x14ac:dyDescent="0.25">
      <c r="C837">
        <v>833</v>
      </c>
      <c r="D837" s="3">
        <f t="shared" ref="D837:D900" ca="1" si="30">_xlfn.NORM.INV(RAND(),0, $B$4)</f>
        <v>0.60594853244170621</v>
      </c>
      <c r="E837" s="3">
        <f t="shared" ca="1" si="29"/>
        <v>2.7358461835610353</v>
      </c>
    </row>
    <row r="838" spans="3:5" x14ac:dyDescent="0.25">
      <c r="C838">
        <v>834</v>
      </c>
      <c r="D838" s="3">
        <f t="shared" ca="1" si="30"/>
        <v>1.0654759466685946</v>
      </c>
      <c r="E838" s="3">
        <f t="shared" ref="E838:E901" ca="1" si="31">$B$5+$B$6*E837+D838</f>
        <v>2.9805682751613194</v>
      </c>
    </row>
    <row r="839" spans="3:5" x14ac:dyDescent="0.25">
      <c r="C839">
        <v>835</v>
      </c>
      <c r="D839" s="3">
        <f t="shared" ca="1" si="30"/>
        <v>-0.26108956007027773</v>
      </c>
      <c r="E839" s="3">
        <f t="shared" ca="1" si="31"/>
        <v>1.8253082325426457</v>
      </c>
    </row>
    <row r="840" spans="3:5" x14ac:dyDescent="0.25">
      <c r="C840">
        <v>836</v>
      </c>
      <c r="D840" s="3">
        <f t="shared" ca="1" si="30"/>
        <v>1.6292346632749866</v>
      </c>
      <c r="E840" s="3">
        <f t="shared" ca="1" si="31"/>
        <v>2.9069504260548387</v>
      </c>
    </row>
    <row r="841" spans="3:5" x14ac:dyDescent="0.25">
      <c r="C841">
        <v>837</v>
      </c>
      <c r="D841" s="3">
        <f t="shared" ca="1" si="30"/>
        <v>-1.7300954468431859</v>
      </c>
      <c r="E841" s="3">
        <f t="shared" ca="1" si="31"/>
        <v>0.30476985139520085</v>
      </c>
    </row>
    <row r="842" spans="3:5" x14ac:dyDescent="0.25">
      <c r="C842">
        <v>838</v>
      </c>
      <c r="D842" s="3">
        <f t="shared" ca="1" si="30"/>
        <v>-0.66379954106431371</v>
      </c>
      <c r="E842" s="3">
        <f t="shared" ca="1" si="31"/>
        <v>-0.45046064508767314</v>
      </c>
    </row>
    <row r="843" spans="3:5" x14ac:dyDescent="0.25">
      <c r="C843">
        <v>839</v>
      </c>
      <c r="D843" s="3">
        <f t="shared" ca="1" si="30"/>
        <v>-9.3351045111898429E-2</v>
      </c>
      <c r="E843" s="3">
        <f t="shared" ca="1" si="31"/>
        <v>-0.40867349667326958</v>
      </c>
    </row>
    <row r="844" spans="3:5" x14ac:dyDescent="0.25">
      <c r="C844">
        <v>840</v>
      </c>
      <c r="D844" s="3">
        <f t="shared" ca="1" si="30"/>
        <v>-1.4776067907094956</v>
      </c>
      <c r="E844" s="3">
        <f t="shared" ca="1" si="31"/>
        <v>-1.7636782383807843</v>
      </c>
    </row>
    <row r="845" spans="3:5" x14ac:dyDescent="0.25">
      <c r="C845">
        <v>841</v>
      </c>
      <c r="D845" s="3">
        <f t="shared" ca="1" si="30"/>
        <v>3.173714867881301</v>
      </c>
      <c r="E845" s="3">
        <f t="shared" ca="1" si="31"/>
        <v>1.939140101014752</v>
      </c>
    </row>
    <row r="846" spans="3:5" x14ac:dyDescent="0.25">
      <c r="C846">
        <v>842</v>
      </c>
      <c r="D846" s="3">
        <f t="shared" ca="1" si="30"/>
        <v>0.53031283038954924</v>
      </c>
      <c r="E846" s="3">
        <f t="shared" ca="1" si="31"/>
        <v>1.8877109010998756</v>
      </c>
    </row>
    <row r="847" spans="3:5" x14ac:dyDescent="0.25">
      <c r="C847">
        <v>843</v>
      </c>
      <c r="D847" s="3">
        <f t="shared" ca="1" si="30"/>
        <v>-1.3217168060555335</v>
      </c>
      <c r="E847" s="3">
        <f t="shared" ca="1" si="31"/>
        <v>-3.1917528562064312E-4</v>
      </c>
    </row>
    <row r="848" spans="3:5" x14ac:dyDescent="0.25">
      <c r="C848">
        <v>844</v>
      </c>
      <c r="D848" s="3">
        <f t="shared" ca="1" si="30"/>
        <v>-0.63537406299071864</v>
      </c>
      <c r="E848" s="3">
        <f t="shared" ca="1" si="31"/>
        <v>-0.63559748569065311</v>
      </c>
    </row>
    <row r="849" spans="3:5" x14ac:dyDescent="0.25">
      <c r="C849">
        <v>845</v>
      </c>
      <c r="D849" s="3">
        <f t="shared" ca="1" si="30"/>
        <v>2.6255248206858592</v>
      </c>
      <c r="E849" s="3">
        <f t="shared" ca="1" si="31"/>
        <v>2.1806065807024022</v>
      </c>
    </row>
    <row r="850" spans="3:5" x14ac:dyDescent="0.25">
      <c r="C850">
        <v>846</v>
      </c>
      <c r="D850" s="3">
        <f t="shared" ca="1" si="30"/>
        <v>-2.0691760043323022</v>
      </c>
      <c r="E850" s="3">
        <f t="shared" ca="1" si="31"/>
        <v>-0.54275139784062065</v>
      </c>
    </row>
    <row r="851" spans="3:5" x14ac:dyDescent="0.25">
      <c r="C851">
        <v>847</v>
      </c>
      <c r="D851" s="3">
        <f t="shared" ca="1" si="30"/>
        <v>0.91437165729039294</v>
      </c>
      <c r="E851" s="3">
        <f t="shared" ca="1" si="31"/>
        <v>0.53444567880195848</v>
      </c>
    </row>
    <row r="852" spans="3:5" x14ac:dyDescent="0.25">
      <c r="C852">
        <v>848</v>
      </c>
      <c r="D852" s="3">
        <f t="shared" ca="1" si="30"/>
        <v>-0.52548830257502432</v>
      </c>
      <c r="E852" s="3">
        <f t="shared" ca="1" si="31"/>
        <v>-0.15137632741365342</v>
      </c>
    </row>
    <row r="853" spans="3:5" x14ac:dyDescent="0.25">
      <c r="C853">
        <v>849</v>
      </c>
      <c r="D853" s="3">
        <f t="shared" ca="1" si="30"/>
        <v>4.0357334335528003</v>
      </c>
      <c r="E853" s="3">
        <f t="shared" ca="1" si="31"/>
        <v>3.9297700043632431</v>
      </c>
    </row>
    <row r="854" spans="3:5" x14ac:dyDescent="0.25">
      <c r="C854">
        <v>850</v>
      </c>
      <c r="D854" s="3">
        <f t="shared" ca="1" si="30"/>
        <v>1.7002915788663129</v>
      </c>
      <c r="E854" s="3">
        <f t="shared" ca="1" si="31"/>
        <v>4.4511305819205829</v>
      </c>
    </row>
    <row r="855" spans="3:5" x14ac:dyDescent="0.25">
      <c r="C855">
        <v>851</v>
      </c>
      <c r="D855" s="3">
        <f t="shared" ca="1" si="30"/>
        <v>1.1782433360326821</v>
      </c>
      <c r="E855" s="3">
        <f t="shared" ca="1" si="31"/>
        <v>4.2940347433770896</v>
      </c>
    </row>
    <row r="856" spans="3:5" x14ac:dyDescent="0.25">
      <c r="C856">
        <v>852</v>
      </c>
      <c r="D856" s="3">
        <f t="shared" ca="1" si="30"/>
        <v>-2.4040711046314964</v>
      </c>
      <c r="E856" s="3">
        <f t="shared" ca="1" si="31"/>
        <v>0.6017532157324661</v>
      </c>
    </row>
    <row r="857" spans="3:5" x14ac:dyDescent="0.25">
      <c r="C857">
        <v>853</v>
      </c>
      <c r="D857" s="3">
        <f t="shared" ca="1" si="30"/>
        <v>1.1613998135677248</v>
      </c>
      <c r="E857" s="3">
        <f t="shared" ca="1" si="31"/>
        <v>1.582627064580451</v>
      </c>
    </row>
    <row r="858" spans="3:5" x14ac:dyDescent="0.25">
      <c r="C858">
        <v>854</v>
      </c>
      <c r="D858" s="3">
        <f t="shared" ca="1" si="30"/>
        <v>-0.29740239865408685</v>
      </c>
      <c r="E858" s="3">
        <f t="shared" ca="1" si="31"/>
        <v>0.81043654655222874</v>
      </c>
    </row>
    <row r="859" spans="3:5" x14ac:dyDescent="0.25">
      <c r="C859">
        <v>855</v>
      </c>
      <c r="D859" s="3">
        <f t="shared" ca="1" si="30"/>
        <v>1.8910886687185204</v>
      </c>
      <c r="E859" s="3">
        <f t="shared" ca="1" si="31"/>
        <v>2.4583942513050805</v>
      </c>
    </row>
    <row r="860" spans="3:5" x14ac:dyDescent="0.25">
      <c r="C860">
        <v>856</v>
      </c>
      <c r="D860" s="3">
        <f t="shared" ca="1" si="30"/>
        <v>0.46941797064458685</v>
      </c>
      <c r="E860" s="3">
        <f t="shared" ca="1" si="31"/>
        <v>2.190293946558143</v>
      </c>
    </row>
    <row r="861" spans="3:5" x14ac:dyDescent="0.25">
      <c r="C861">
        <v>857</v>
      </c>
      <c r="D861" s="3">
        <f t="shared" ca="1" si="30"/>
        <v>2.1795259284409805</v>
      </c>
      <c r="E861" s="3">
        <f t="shared" ca="1" si="31"/>
        <v>3.7127316910316805</v>
      </c>
    </row>
    <row r="862" spans="3:5" x14ac:dyDescent="0.25">
      <c r="C862">
        <v>858</v>
      </c>
      <c r="D862" s="3">
        <f t="shared" ca="1" si="30"/>
        <v>3.3608644900100657</v>
      </c>
      <c r="E862" s="3">
        <f t="shared" ca="1" si="31"/>
        <v>5.9597766737322413</v>
      </c>
    </row>
    <row r="863" spans="3:5" x14ac:dyDescent="0.25">
      <c r="C863">
        <v>859</v>
      </c>
      <c r="D863" s="3">
        <f t="shared" ca="1" si="30"/>
        <v>1.6696910097871025</v>
      </c>
      <c r="E863" s="3">
        <f t="shared" ca="1" si="31"/>
        <v>5.841534681399672</v>
      </c>
    </row>
    <row r="864" spans="3:5" x14ac:dyDescent="0.25">
      <c r="C864">
        <v>860</v>
      </c>
      <c r="D864" s="3">
        <f t="shared" ca="1" si="30"/>
        <v>0.67025503206817771</v>
      </c>
      <c r="E864" s="3">
        <f t="shared" ca="1" si="31"/>
        <v>4.7593293090479474</v>
      </c>
    </row>
    <row r="865" spans="3:5" x14ac:dyDescent="0.25">
      <c r="C865">
        <v>861</v>
      </c>
      <c r="D865" s="3">
        <f t="shared" ca="1" si="30"/>
        <v>-1.5741011396443469</v>
      </c>
      <c r="E865" s="3">
        <f t="shared" ca="1" si="31"/>
        <v>1.7574293766892159</v>
      </c>
    </row>
    <row r="866" spans="3:5" x14ac:dyDescent="0.25">
      <c r="C866">
        <v>862</v>
      </c>
      <c r="D866" s="3">
        <f t="shared" ca="1" si="30"/>
        <v>-1.7447791432094049</v>
      </c>
      <c r="E866" s="3">
        <f t="shared" ca="1" si="31"/>
        <v>-0.51457857952695374</v>
      </c>
    </row>
    <row r="867" spans="3:5" x14ac:dyDescent="0.25">
      <c r="C867">
        <v>863</v>
      </c>
      <c r="D867" s="3">
        <f t="shared" ca="1" si="30"/>
        <v>0.1579863135285636</v>
      </c>
      <c r="E867" s="3">
        <f t="shared" ca="1" si="31"/>
        <v>-0.202218692140304</v>
      </c>
    </row>
    <row r="868" spans="3:5" x14ac:dyDescent="0.25">
      <c r="C868">
        <v>864</v>
      </c>
      <c r="D868" s="3">
        <f t="shared" ca="1" si="30"/>
        <v>1.5303715718152795</v>
      </c>
      <c r="E868" s="3">
        <f t="shared" ca="1" si="31"/>
        <v>1.3888184873170668</v>
      </c>
    </row>
    <row r="869" spans="3:5" x14ac:dyDescent="0.25">
      <c r="C869">
        <v>865</v>
      </c>
      <c r="D869" s="3">
        <f t="shared" ca="1" si="30"/>
        <v>0.42209103538768783</v>
      </c>
      <c r="E869" s="3">
        <f t="shared" ca="1" si="31"/>
        <v>1.3942639765096345</v>
      </c>
    </row>
    <row r="870" spans="3:5" x14ac:dyDescent="0.25">
      <c r="C870">
        <v>866</v>
      </c>
      <c r="D870" s="3">
        <f t="shared" ca="1" si="30"/>
        <v>-0.85552175601839686</v>
      </c>
      <c r="E870" s="3">
        <f t="shared" ca="1" si="31"/>
        <v>0.12046302753834726</v>
      </c>
    </row>
    <row r="871" spans="3:5" x14ac:dyDescent="0.25">
      <c r="C871">
        <v>867</v>
      </c>
      <c r="D871" s="3">
        <f t="shared" ca="1" si="30"/>
        <v>2.3405615469660264</v>
      </c>
      <c r="E871" s="3">
        <f t="shared" ca="1" si="31"/>
        <v>2.4248856662428695</v>
      </c>
    </row>
    <row r="872" spans="3:5" x14ac:dyDescent="0.25">
      <c r="C872">
        <v>868</v>
      </c>
      <c r="D872" s="3">
        <f t="shared" ca="1" si="30"/>
        <v>0.91155498963361503</v>
      </c>
      <c r="E872" s="3">
        <f t="shared" ca="1" si="31"/>
        <v>2.6089749560036237</v>
      </c>
    </row>
    <row r="873" spans="3:5" x14ac:dyDescent="0.25">
      <c r="C873">
        <v>869</v>
      </c>
      <c r="D873" s="3">
        <f t="shared" ca="1" si="30"/>
        <v>-3.034498592303978</v>
      </c>
      <c r="E873" s="3">
        <f t="shared" ca="1" si="31"/>
        <v>-1.2082161231014414</v>
      </c>
    </row>
    <row r="874" spans="3:5" x14ac:dyDescent="0.25">
      <c r="C874">
        <v>870</v>
      </c>
      <c r="D874" s="3">
        <f t="shared" ca="1" si="30"/>
        <v>3.842376647523611</v>
      </c>
      <c r="E874" s="3">
        <f t="shared" ca="1" si="31"/>
        <v>2.9966253613526019</v>
      </c>
    </row>
    <row r="875" spans="3:5" x14ac:dyDescent="0.25">
      <c r="C875">
        <v>871</v>
      </c>
      <c r="D875" s="3">
        <f t="shared" ca="1" si="30"/>
        <v>4.220040185480598</v>
      </c>
      <c r="E875" s="3">
        <f t="shared" ca="1" si="31"/>
        <v>6.3176779384274191</v>
      </c>
    </row>
    <row r="876" spans="3:5" x14ac:dyDescent="0.25">
      <c r="C876">
        <v>872</v>
      </c>
      <c r="D876" s="3">
        <f t="shared" ca="1" si="30"/>
        <v>-0.95847295322023129</v>
      </c>
      <c r="E876" s="3">
        <f t="shared" ca="1" si="31"/>
        <v>3.4639016036789618</v>
      </c>
    </row>
    <row r="877" spans="3:5" x14ac:dyDescent="0.25">
      <c r="C877">
        <v>873</v>
      </c>
      <c r="D877" s="3">
        <f t="shared" ca="1" si="30"/>
        <v>4.0170879389968608</v>
      </c>
      <c r="E877" s="3">
        <f t="shared" ca="1" si="31"/>
        <v>6.4418190615721338</v>
      </c>
    </row>
    <row r="878" spans="3:5" x14ac:dyDescent="0.25">
      <c r="C878">
        <v>874</v>
      </c>
      <c r="D878" s="3">
        <f t="shared" ca="1" si="30"/>
        <v>-0.38943154029444144</v>
      </c>
      <c r="E878" s="3">
        <f t="shared" ca="1" si="31"/>
        <v>4.1198418028060519</v>
      </c>
    </row>
    <row r="879" spans="3:5" x14ac:dyDescent="0.25">
      <c r="C879">
        <v>875</v>
      </c>
      <c r="D879" s="3">
        <f t="shared" ca="1" si="30"/>
        <v>-1.8809701859254402</v>
      </c>
      <c r="E879" s="3">
        <f t="shared" ca="1" si="31"/>
        <v>1.0029190760387958</v>
      </c>
    </row>
    <row r="880" spans="3:5" x14ac:dyDescent="0.25">
      <c r="C880">
        <v>876</v>
      </c>
      <c r="D880" s="3">
        <f t="shared" ca="1" si="30"/>
        <v>-1.492954200077985</v>
      </c>
      <c r="E880" s="3">
        <f t="shared" ca="1" si="31"/>
        <v>-0.79091084685082791</v>
      </c>
    </row>
    <row r="881" spans="3:5" x14ac:dyDescent="0.25">
      <c r="C881">
        <v>877</v>
      </c>
      <c r="D881" s="3">
        <f t="shared" ca="1" si="30"/>
        <v>-0.51104639111543904</v>
      </c>
      <c r="E881" s="3">
        <f t="shared" ca="1" si="31"/>
        <v>-1.0646839839110185</v>
      </c>
    </row>
    <row r="882" spans="3:5" x14ac:dyDescent="0.25">
      <c r="C882">
        <v>878</v>
      </c>
      <c r="D882" s="3">
        <f t="shared" ca="1" si="30"/>
        <v>-2.1927445104181738</v>
      </c>
      <c r="E882" s="3">
        <f t="shared" ca="1" si="31"/>
        <v>-2.9380232991558866</v>
      </c>
    </row>
    <row r="883" spans="3:5" x14ac:dyDescent="0.25">
      <c r="C883">
        <v>879</v>
      </c>
      <c r="D883" s="3">
        <f t="shared" ca="1" si="30"/>
        <v>1.4899433530137989</v>
      </c>
      <c r="E883" s="3">
        <f t="shared" ca="1" si="31"/>
        <v>-0.56667295639532167</v>
      </c>
    </row>
    <row r="884" spans="3:5" x14ac:dyDescent="0.25">
      <c r="C884">
        <v>880</v>
      </c>
      <c r="D884" s="3">
        <f t="shared" ca="1" si="30"/>
        <v>-0.17423903828205894</v>
      </c>
      <c r="E884" s="3">
        <f t="shared" ca="1" si="31"/>
        <v>-0.57091010775878415</v>
      </c>
    </row>
    <row r="885" spans="3:5" x14ac:dyDescent="0.25">
      <c r="C885">
        <v>881</v>
      </c>
      <c r="D885" s="3">
        <f t="shared" ca="1" si="30"/>
        <v>2.9021807206855716</v>
      </c>
      <c r="E885" s="3">
        <f t="shared" ca="1" si="31"/>
        <v>2.5025436452544225</v>
      </c>
    </row>
    <row r="886" spans="3:5" x14ac:dyDescent="0.25">
      <c r="C886">
        <v>882</v>
      </c>
      <c r="D886" s="3">
        <f t="shared" ca="1" si="30"/>
        <v>0.3676989830302877</v>
      </c>
      <c r="E886" s="3">
        <f t="shared" ca="1" si="31"/>
        <v>2.1194795347083835</v>
      </c>
    </row>
    <row r="887" spans="3:5" x14ac:dyDescent="0.25">
      <c r="C887">
        <v>883</v>
      </c>
      <c r="D887" s="3">
        <f t="shared" ca="1" si="30"/>
        <v>-3.7040771158936834</v>
      </c>
      <c r="E887" s="3">
        <f t="shared" ca="1" si="31"/>
        <v>-2.2204414415978153</v>
      </c>
    </row>
    <row r="888" spans="3:5" x14ac:dyDescent="0.25">
      <c r="C888">
        <v>884</v>
      </c>
      <c r="D888" s="3">
        <f t="shared" ca="1" si="30"/>
        <v>1.4531803652856539</v>
      </c>
      <c r="E888" s="3">
        <f t="shared" ca="1" si="31"/>
        <v>-0.10112864383281672</v>
      </c>
    </row>
    <row r="889" spans="3:5" x14ac:dyDescent="0.25">
      <c r="C889">
        <v>885</v>
      </c>
      <c r="D889" s="3">
        <f t="shared" ca="1" si="30"/>
        <v>-0.35762409303216658</v>
      </c>
      <c r="E889" s="3">
        <f t="shared" ca="1" si="31"/>
        <v>-0.42841414371513831</v>
      </c>
    </row>
    <row r="890" spans="3:5" x14ac:dyDescent="0.25">
      <c r="C890">
        <v>886</v>
      </c>
      <c r="D890" s="3">
        <f t="shared" ca="1" si="30"/>
        <v>-6.2180506519490406E-2</v>
      </c>
      <c r="E890" s="3">
        <f t="shared" ca="1" si="31"/>
        <v>-0.3620704071200872</v>
      </c>
    </row>
    <row r="891" spans="3:5" x14ac:dyDescent="0.25">
      <c r="C891">
        <v>887</v>
      </c>
      <c r="D891" s="3">
        <f t="shared" ca="1" si="30"/>
        <v>0.88389740148249596</v>
      </c>
      <c r="E891" s="3">
        <f t="shared" ca="1" si="31"/>
        <v>0.63044811649843491</v>
      </c>
    </row>
    <row r="892" spans="3:5" x14ac:dyDescent="0.25">
      <c r="C892">
        <v>888</v>
      </c>
      <c r="D892" s="3">
        <f t="shared" ca="1" si="30"/>
        <v>1.3878760291420555</v>
      </c>
      <c r="E892" s="3">
        <f t="shared" ca="1" si="31"/>
        <v>1.8291897106909598</v>
      </c>
    </row>
    <row r="893" spans="3:5" x14ac:dyDescent="0.25">
      <c r="C893">
        <v>889</v>
      </c>
      <c r="D893" s="3">
        <f t="shared" ca="1" si="30"/>
        <v>-2.5786378422084462</v>
      </c>
      <c r="E893" s="3">
        <f t="shared" ca="1" si="31"/>
        <v>-1.2982050447247744</v>
      </c>
    </row>
    <row r="894" spans="3:5" x14ac:dyDescent="0.25">
      <c r="C894">
        <v>890</v>
      </c>
      <c r="D894" s="3">
        <f t="shared" ca="1" si="30"/>
        <v>-1.7653929236015284</v>
      </c>
      <c r="E894" s="3">
        <f t="shared" ca="1" si="31"/>
        <v>-2.6741364549088704</v>
      </c>
    </row>
    <row r="895" spans="3:5" x14ac:dyDescent="0.25">
      <c r="C895">
        <v>891</v>
      </c>
      <c r="D895" s="3">
        <f t="shared" ca="1" si="30"/>
        <v>-2.6171627384058151</v>
      </c>
      <c r="E895" s="3">
        <f t="shared" ca="1" si="31"/>
        <v>-4.4890582568420241</v>
      </c>
    </row>
    <row r="896" spans="3:5" x14ac:dyDescent="0.25">
      <c r="C896">
        <v>892</v>
      </c>
      <c r="D896" s="3">
        <f t="shared" ca="1" si="30"/>
        <v>-1.0167511617710787</v>
      </c>
      <c r="E896" s="3">
        <f t="shared" ca="1" si="31"/>
        <v>-4.1590919415604954</v>
      </c>
    </row>
    <row r="897" spans="3:5" x14ac:dyDescent="0.25">
      <c r="C897">
        <v>893</v>
      </c>
      <c r="D897" s="3">
        <f t="shared" ca="1" si="30"/>
        <v>2.3131242573629405</v>
      </c>
      <c r="E897" s="3">
        <f t="shared" ca="1" si="31"/>
        <v>-0.59824010172940634</v>
      </c>
    </row>
    <row r="898" spans="3:5" x14ac:dyDescent="0.25">
      <c r="C898">
        <v>894</v>
      </c>
      <c r="D898" s="3">
        <f t="shared" ca="1" si="30"/>
        <v>0.12770705888823156</v>
      </c>
      <c r="E898" s="3">
        <f t="shared" ca="1" si="31"/>
        <v>-0.29106101232235282</v>
      </c>
    </row>
    <row r="899" spans="3:5" x14ac:dyDescent="0.25">
      <c r="C899">
        <v>895</v>
      </c>
      <c r="D899" s="3">
        <f t="shared" ca="1" si="30"/>
        <v>3.4617956233951039</v>
      </c>
      <c r="E899" s="3">
        <f t="shared" ca="1" si="31"/>
        <v>3.2580529147694568</v>
      </c>
    </row>
    <row r="900" spans="3:5" x14ac:dyDescent="0.25">
      <c r="C900">
        <v>896</v>
      </c>
      <c r="D900" s="3">
        <f t="shared" ca="1" si="30"/>
        <v>-1.3155741741991953</v>
      </c>
      <c r="E900" s="3">
        <f t="shared" ca="1" si="31"/>
        <v>0.96506286613942427</v>
      </c>
    </row>
    <row r="901" spans="3:5" x14ac:dyDescent="0.25">
      <c r="C901">
        <v>897</v>
      </c>
      <c r="D901" s="3">
        <f t="shared" ref="D901:D964" ca="1" si="32">_xlfn.NORM.INV(RAND(),0, $B$4)</f>
        <v>-3.095977724909774</v>
      </c>
      <c r="E901" s="3">
        <f t="shared" ca="1" si="31"/>
        <v>-2.4204337186121769</v>
      </c>
    </row>
    <row r="902" spans="3:5" x14ac:dyDescent="0.25">
      <c r="C902">
        <v>898</v>
      </c>
      <c r="D902" s="3">
        <f t="shared" ca="1" si="32"/>
        <v>1.0812891843418824</v>
      </c>
      <c r="E902" s="3">
        <f t="shared" ref="E902:E965" ca="1" si="33">$B$5+$B$6*E901+D902</f>
        <v>-0.6130144186866413</v>
      </c>
    </row>
    <row r="903" spans="3:5" x14ac:dyDescent="0.25">
      <c r="C903">
        <v>899</v>
      </c>
      <c r="D903" s="3">
        <f t="shared" ca="1" si="32"/>
        <v>-1.0231142791862391</v>
      </c>
      <c r="E903" s="3">
        <f t="shared" ca="1" si="33"/>
        <v>-1.4522243722668879</v>
      </c>
    </row>
    <row r="904" spans="3:5" x14ac:dyDescent="0.25">
      <c r="C904">
        <v>900</v>
      </c>
      <c r="D904" s="3">
        <f t="shared" ca="1" si="32"/>
        <v>-1.5347333725038195</v>
      </c>
      <c r="E904" s="3">
        <f t="shared" ca="1" si="33"/>
        <v>-2.551290433090641</v>
      </c>
    </row>
    <row r="905" spans="3:5" x14ac:dyDescent="0.25">
      <c r="C905">
        <v>901</v>
      </c>
      <c r="D905" s="3">
        <f t="shared" ca="1" si="32"/>
        <v>-3.0469852769746018</v>
      </c>
      <c r="E905" s="3">
        <f t="shared" ca="1" si="33"/>
        <v>-4.8328885801380501</v>
      </c>
    </row>
    <row r="906" spans="3:5" x14ac:dyDescent="0.25">
      <c r="C906">
        <v>902</v>
      </c>
      <c r="D906" s="3">
        <f t="shared" ca="1" si="32"/>
        <v>-0.18612136820022981</v>
      </c>
      <c r="E906" s="3">
        <f t="shared" ca="1" si="33"/>
        <v>-3.5691433742968646</v>
      </c>
    </row>
    <row r="907" spans="3:5" x14ac:dyDescent="0.25">
      <c r="C907">
        <v>903</v>
      </c>
      <c r="D907" s="3">
        <f t="shared" ca="1" si="32"/>
        <v>-0.64826247005529913</v>
      </c>
      <c r="E907" s="3">
        <f t="shared" ca="1" si="33"/>
        <v>-3.1466628320631043</v>
      </c>
    </row>
    <row r="908" spans="3:5" x14ac:dyDescent="0.25">
      <c r="C908">
        <v>904</v>
      </c>
      <c r="D908" s="3">
        <f t="shared" ca="1" si="32"/>
        <v>0.9627283530298385</v>
      </c>
      <c r="E908" s="3">
        <f t="shared" ca="1" si="33"/>
        <v>-1.2399356294143344</v>
      </c>
    </row>
    <row r="909" spans="3:5" x14ac:dyDescent="0.25">
      <c r="C909">
        <v>905</v>
      </c>
      <c r="D909" s="3">
        <f t="shared" ca="1" si="32"/>
        <v>-0.61715614219265857</v>
      </c>
      <c r="E909" s="3">
        <f t="shared" ca="1" si="33"/>
        <v>-1.4851110827826925</v>
      </c>
    </row>
    <row r="910" spans="3:5" x14ac:dyDescent="0.25">
      <c r="C910">
        <v>906</v>
      </c>
      <c r="D910" s="3">
        <f t="shared" ca="1" si="32"/>
        <v>-2.2764888939480055</v>
      </c>
      <c r="E910" s="3">
        <f t="shared" ca="1" si="33"/>
        <v>-3.3160666518958903</v>
      </c>
    </row>
    <row r="911" spans="3:5" x14ac:dyDescent="0.25">
      <c r="C911">
        <v>907</v>
      </c>
      <c r="D911" s="3">
        <f t="shared" ca="1" si="32"/>
        <v>2.3004815293111234</v>
      </c>
      <c r="E911" s="3">
        <f t="shared" ca="1" si="33"/>
        <v>-2.0765127015999862E-2</v>
      </c>
    </row>
    <row r="912" spans="3:5" x14ac:dyDescent="0.25">
      <c r="C912">
        <v>908</v>
      </c>
      <c r="D912" s="3">
        <f t="shared" ca="1" si="32"/>
        <v>-1.3001277182724307</v>
      </c>
      <c r="E912" s="3">
        <f t="shared" ca="1" si="33"/>
        <v>-1.3146633071836307</v>
      </c>
    </row>
    <row r="913" spans="3:5" x14ac:dyDescent="0.25">
      <c r="C913">
        <v>909</v>
      </c>
      <c r="D913" s="3">
        <f t="shared" ca="1" si="32"/>
        <v>1.5723040272409311E-2</v>
      </c>
      <c r="E913" s="3">
        <f t="shared" ca="1" si="33"/>
        <v>-0.90454127475613211</v>
      </c>
    </row>
    <row r="914" spans="3:5" x14ac:dyDescent="0.25">
      <c r="C914">
        <v>910</v>
      </c>
      <c r="D914" s="3">
        <f t="shared" ca="1" si="32"/>
        <v>-2.1001358614796</v>
      </c>
      <c r="E914" s="3">
        <f t="shared" ca="1" si="33"/>
        <v>-2.7333147538088927</v>
      </c>
    </row>
    <row r="915" spans="3:5" x14ac:dyDescent="0.25">
      <c r="C915">
        <v>911</v>
      </c>
      <c r="D915" s="3">
        <f t="shared" ca="1" si="32"/>
        <v>0.87671176781126658</v>
      </c>
      <c r="E915" s="3">
        <f t="shared" ca="1" si="33"/>
        <v>-1.0366085598549581</v>
      </c>
    </row>
    <row r="916" spans="3:5" x14ac:dyDescent="0.25">
      <c r="C916">
        <v>912</v>
      </c>
      <c r="D916" s="3">
        <f t="shared" ca="1" si="32"/>
        <v>-1.4577114484046325</v>
      </c>
      <c r="E916" s="3">
        <f t="shared" ca="1" si="33"/>
        <v>-2.1833374403031032</v>
      </c>
    </row>
    <row r="917" spans="3:5" x14ac:dyDescent="0.25">
      <c r="C917">
        <v>913</v>
      </c>
      <c r="D917" s="3">
        <f t="shared" ca="1" si="32"/>
        <v>4.8789790340517518</v>
      </c>
      <c r="E917" s="3">
        <f t="shared" ca="1" si="33"/>
        <v>3.3506428258395795</v>
      </c>
    </row>
    <row r="918" spans="3:5" x14ac:dyDescent="0.25">
      <c r="C918">
        <v>914</v>
      </c>
      <c r="D918" s="3">
        <f t="shared" ca="1" si="32"/>
        <v>-1.1248189646561988</v>
      </c>
      <c r="E918" s="3">
        <f t="shared" ca="1" si="33"/>
        <v>1.2206310134315066</v>
      </c>
    </row>
    <row r="919" spans="3:5" x14ac:dyDescent="0.25">
      <c r="C919">
        <v>915</v>
      </c>
      <c r="D919" s="3">
        <f t="shared" ca="1" si="32"/>
        <v>0.47683724687219814</v>
      </c>
      <c r="E919" s="3">
        <f t="shared" ca="1" si="33"/>
        <v>1.3312789562742526</v>
      </c>
    </row>
    <row r="920" spans="3:5" x14ac:dyDescent="0.25">
      <c r="C920">
        <v>916</v>
      </c>
      <c r="D920" s="3">
        <f t="shared" ca="1" si="32"/>
        <v>-1.0128219236605676</v>
      </c>
      <c r="E920" s="3">
        <f t="shared" ca="1" si="33"/>
        <v>-8.0926654268590803E-2</v>
      </c>
    </row>
    <row r="921" spans="3:5" x14ac:dyDescent="0.25">
      <c r="C921">
        <v>917</v>
      </c>
      <c r="D921" s="3">
        <f t="shared" ca="1" si="32"/>
        <v>-1.3891320185005673</v>
      </c>
      <c r="E921" s="3">
        <f t="shared" ca="1" si="33"/>
        <v>-1.445780676488581</v>
      </c>
    </row>
    <row r="922" spans="3:5" x14ac:dyDescent="0.25">
      <c r="C922">
        <v>918</v>
      </c>
      <c r="D922" s="3">
        <f t="shared" ca="1" si="32"/>
        <v>0.75468447320318144</v>
      </c>
      <c r="E922" s="3">
        <f t="shared" ca="1" si="33"/>
        <v>-0.25736200033882528</v>
      </c>
    </row>
    <row r="923" spans="3:5" x14ac:dyDescent="0.25">
      <c r="C923">
        <v>919</v>
      </c>
      <c r="D923" s="3">
        <f t="shared" ca="1" si="32"/>
        <v>2.6063569917244411</v>
      </c>
      <c r="E923" s="3">
        <f t="shared" ca="1" si="33"/>
        <v>2.4262035914872633</v>
      </c>
    </row>
    <row r="924" spans="3:5" x14ac:dyDescent="0.25">
      <c r="C924">
        <v>920</v>
      </c>
      <c r="D924" s="3">
        <f t="shared" ca="1" si="32"/>
        <v>-0.98340044514299763</v>
      </c>
      <c r="E924" s="3">
        <f t="shared" ca="1" si="33"/>
        <v>0.71494206889808654</v>
      </c>
    </row>
    <row r="925" spans="3:5" x14ac:dyDescent="0.25">
      <c r="C925">
        <v>921</v>
      </c>
      <c r="D925" s="3">
        <f t="shared" ca="1" si="32"/>
        <v>1.8866015555873978</v>
      </c>
      <c r="E925" s="3">
        <f t="shared" ca="1" si="33"/>
        <v>2.3870610038160582</v>
      </c>
    </row>
    <row r="926" spans="3:5" x14ac:dyDescent="0.25">
      <c r="C926">
        <v>922</v>
      </c>
      <c r="D926" s="3">
        <f t="shared" ca="1" si="32"/>
        <v>-1.1918836383223141</v>
      </c>
      <c r="E926" s="3">
        <f t="shared" ca="1" si="33"/>
        <v>0.47905906434892653</v>
      </c>
    </row>
    <row r="927" spans="3:5" x14ac:dyDescent="0.25">
      <c r="C927">
        <v>923</v>
      </c>
      <c r="D927" s="3">
        <f t="shared" ca="1" si="32"/>
        <v>-5.0027699464501119</v>
      </c>
      <c r="E927" s="3">
        <f t="shared" ca="1" si="33"/>
        <v>-4.667428601405863</v>
      </c>
    </row>
    <row r="928" spans="3:5" x14ac:dyDescent="0.25">
      <c r="C928">
        <v>924</v>
      </c>
      <c r="D928" s="3">
        <f t="shared" ca="1" si="32"/>
        <v>3.0026211882574509</v>
      </c>
      <c r="E928" s="3">
        <f t="shared" ca="1" si="33"/>
        <v>-0.26457883272665317</v>
      </c>
    </row>
    <row r="929" spans="3:5" x14ac:dyDescent="0.25">
      <c r="C929">
        <v>925</v>
      </c>
      <c r="D929" s="3">
        <f t="shared" ca="1" si="32"/>
        <v>-0.49326285168912665</v>
      </c>
      <c r="E929" s="3">
        <f t="shared" ca="1" si="33"/>
        <v>-0.67846803459778382</v>
      </c>
    </row>
    <row r="930" spans="3:5" x14ac:dyDescent="0.25">
      <c r="C930">
        <v>926</v>
      </c>
      <c r="D930" s="3">
        <f t="shared" ca="1" si="32"/>
        <v>-0.95462883640438723</v>
      </c>
      <c r="E930" s="3">
        <f t="shared" ca="1" si="33"/>
        <v>-1.4295564606228359</v>
      </c>
    </row>
    <row r="931" spans="3:5" x14ac:dyDescent="0.25">
      <c r="C931">
        <v>927</v>
      </c>
      <c r="D931" s="3">
        <f t="shared" ca="1" si="32"/>
        <v>-1.971400354585916</v>
      </c>
      <c r="E931" s="3">
        <f t="shared" ca="1" si="33"/>
        <v>-2.9720898770219009</v>
      </c>
    </row>
    <row r="932" spans="3:5" x14ac:dyDescent="0.25">
      <c r="C932">
        <v>928</v>
      </c>
      <c r="D932" s="3">
        <f t="shared" ca="1" si="32"/>
        <v>-1.7108039176662218E-2</v>
      </c>
      <c r="E932" s="3">
        <f t="shared" ca="1" si="33"/>
        <v>-2.0975709530919926</v>
      </c>
    </row>
    <row r="933" spans="3:5" x14ac:dyDescent="0.25">
      <c r="C933">
        <v>929</v>
      </c>
      <c r="D933" s="3">
        <f t="shared" ca="1" si="32"/>
        <v>-1.8681377189412036</v>
      </c>
      <c r="E933" s="3">
        <f t="shared" ca="1" si="33"/>
        <v>-3.3364373861055983</v>
      </c>
    </row>
    <row r="934" spans="3:5" x14ac:dyDescent="0.25">
      <c r="C934">
        <v>930</v>
      </c>
      <c r="D934" s="3">
        <f t="shared" ca="1" si="32"/>
        <v>0.70967074927323914</v>
      </c>
      <c r="E934" s="3">
        <f t="shared" ca="1" si="33"/>
        <v>-1.6258354210006796</v>
      </c>
    </row>
    <row r="935" spans="3:5" x14ac:dyDescent="0.25">
      <c r="C935">
        <v>931</v>
      </c>
      <c r="D935" s="3">
        <f t="shared" ca="1" si="32"/>
        <v>-3.5540067230492598</v>
      </c>
      <c r="E935" s="3">
        <f t="shared" ca="1" si="33"/>
        <v>-4.6920915177497351</v>
      </c>
    </row>
    <row r="936" spans="3:5" x14ac:dyDescent="0.25">
      <c r="C936">
        <v>932</v>
      </c>
      <c r="D936" s="3">
        <f t="shared" ca="1" si="32"/>
        <v>2.4228627707478028</v>
      </c>
      <c r="E936" s="3">
        <f t="shared" ca="1" si="33"/>
        <v>-0.86160129167701172</v>
      </c>
    </row>
    <row r="937" spans="3:5" x14ac:dyDescent="0.25">
      <c r="C937">
        <v>933</v>
      </c>
      <c r="D937" s="3">
        <f t="shared" ca="1" si="32"/>
        <v>2.5866866587902089</v>
      </c>
      <c r="E937" s="3">
        <f t="shared" ca="1" si="33"/>
        <v>1.9835657546163006</v>
      </c>
    </row>
    <row r="938" spans="3:5" x14ac:dyDescent="0.25">
      <c r="C938">
        <v>934</v>
      </c>
      <c r="D938" s="3">
        <f t="shared" ca="1" si="32"/>
        <v>0.93599109202489039</v>
      </c>
      <c r="E938" s="3">
        <f t="shared" ca="1" si="33"/>
        <v>2.3244871202563004</v>
      </c>
    </row>
    <row r="939" spans="3:5" x14ac:dyDescent="0.25">
      <c r="C939">
        <v>935</v>
      </c>
      <c r="D939" s="3">
        <f t="shared" ca="1" si="32"/>
        <v>5.5209122814841853</v>
      </c>
      <c r="E939" s="3">
        <f t="shared" ca="1" si="33"/>
        <v>7.1480532656635951</v>
      </c>
    </row>
    <row r="940" spans="3:5" x14ac:dyDescent="0.25">
      <c r="C940">
        <v>936</v>
      </c>
      <c r="D940" s="3">
        <f t="shared" ca="1" si="32"/>
        <v>0.26845039382951991</v>
      </c>
      <c r="E940" s="3">
        <f t="shared" ca="1" si="33"/>
        <v>5.2720876797940361</v>
      </c>
    </row>
    <row r="941" spans="3:5" x14ac:dyDescent="0.25">
      <c r="C941">
        <v>937</v>
      </c>
      <c r="D941" s="3">
        <f t="shared" ca="1" si="32"/>
        <v>2.5094573337649138</v>
      </c>
      <c r="E941" s="3">
        <f t="shared" ca="1" si="33"/>
        <v>6.1999187096207393</v>
      </c>
    </row>
    <row r="942" spans="3:5" x14ac:dyDescent="0.25">
      <c r="C942">
        <v>938</v>
      </c>
      <c r="D942" s="3">
        <f t="shared" ca="1" si="32"/>
        <v>-0.30918858514849734</v>
      </c>
      <c r="E942" s="3">
        <f t="shared" ca="1" si="33"/>
        <v>4.0307545115860197</v>
      </c>
    </row>
    <row r="943" spans="3:5" x14ac:dyDescent="0.25">
      <c r="C943">
        <v>939</v>
      </c>
      <c r="D943" s="3">
        <f t="shared" ca="1" si="32"/>
        <v>-1.6763262017297791</v>
      </c>
      <c r="E943" s="3">
        <f t="shared" ca="1" si="33"/>
        <v>1.1452019563804345</v>
      </c>
    </row>
    <row r="944" spans="3:5" x14ac:dyDescent="0.25">
      <c r="C944">
        <v>940</v>
      </c>
      <c r="D944" s="3">
        <f t="shared" ca="1" si="32"/>
        <v>0.52176813411048151</v>
      </c>
      <c r="E944" s="3">
        <f t="shared" ca="1" si="33"/>
        <v>1.3234095035767857</v>
      </c>
    </row>
    <row r="945" spans="3:5" x14ac:dyDescent="0.25">
      <c r="C945">
        <v>941</v>
      </c>
      <c r="D945" s="3">
        <f t="shared" ca="1" si="32"/>
        <v>1.6942074551326032</v>
      </c>
      <c r="E945" s="3">
        <f t="shared" ca="1" si="33"/>
        <v>2.6205941076363528</v>
      </c>
    </row>
    <row r="946" spans="3:5" x14ac:dyDescent="0.25">
      <c r="C946">
        <v>942</v>
      </c>
      <c r="D946" s="3">
        <f t="shared" ca="1" si="32"/>
        <v>0.42213019373086813</v>
      </c>
      <c r="E946" s="3">
        <f t="shared" ca="1" si="33"/>
        <v>2.2565460690763151</v>
      </c>
    </row>
    <row r="947" spans="3:5" x14ac:dyDescent="0.25">
      <c r="C947">
        <v>943</v>
      </c>
      <c r="D947" s="3">
        <f t="shared" ca="1" si="32"/>
        <v>-0.8886539714625028</v>
      </c>
      <c r="E947" s="3">
        <f t="shared" ca="1" si="33"/>
        <v>0.69092827689091774</v>
      </c>
    </row>
    <row r="948" spans="3:5" x14ac:dyDescent="0.25">
      <c r="C948">
        <v>944</v>
      </c>
      <c r="D948" s="3">
        <f t="shared" ca="1" si="32"/>
        <v>0.99838783267904918</v>
      </c>
      <c r="E948" s="3">
        <f t="shared" ca="1" si="33"/>
        <v>1.4820376265026916</v>
      </c>
    </row>
    <row r="949" spans="3:5" x14ac:dyDescent="0.25">
      <c r="C949">
        <v>945</v>
      </c>
      <c r="D949" s="3">
        <f t="shared" ca="1" si="32"/>
        <v>0.18697837718538166</v>
      </c>
      <c r="E949" s="3">
        <f t="shared" ca="1" si="33"/>
        <v>1.2244047157372657</v>
      </c>
    </row>
    <row r="950" spans="3:5" x14ac:dyDescent="0.25">
      <c r="C950">
        <v>946</v>
      </c>
      <c r="D950" s="3">
        <f t="shared" ca="1" si="32"/>
        <v>-0.21911021689952775</v>
      </c>
      <c r="E950" s="3">
        <f t="shared" ca="1" si="33"/>
        <v>0.63797308411655829</v>
      </c>
    </row>
    <row r="951" spans="3:5" x14ac:dyDescent="0.25">
      <c r="C951">
        <v>947</v>
      </c>
      <c r="D951" s="3">
        <f t="shared" ca="1" si="32"/>
        <v>-1.7595424620542605E-2</v>
      </c>
      <c r="E951" s="3">
        <f t="shared" ca="1" si="33"/>
        <v>0.42898573426104819</v>
      </c>
    </row>
    <row r="952" spans="3:5" x14ac:dyDescent="0.25">
      <c r="C952">
        <v>948</v>
      </c>
      <c r="D952" s="3">
        <f t="shared" ca="1" si="32"/>
        <v>-1.6778414573651987</v>
      </c>
      <c r="E952" s="3">
        <f t="shared" ca="1" si="33"/>
        <v>-1.3775514433824649</v>
      </c>
    </row>
    <row r="953" spans="3:5" x14ac:dyDescent="0.25">
      <c r="C953">
        <v>949</v>
      </c>
      <c r="D953" s="3">
        <f t="shared" ca="1" si="32"/>
        <v>-2.8051700669863262</v>
      </c>
      <c r="E953" s="3">
        <f t="shared" ca="1" si="33"/>
        <v>-3.7694560773540515</v>
      </c>
    </row>
    <row r="954" spans="3:5" x14ac:dyDescent="0.25">
      <c r="C954">
        <v>950</v>
      </c>
      <c r="D954" s="3">
        <f t="shared" ca="1" si="32"/>
        <v>-0.90006029537862309</v>
      </c>
      <c r="E954" s="3">
        <f t="shared" ca="1" si="33"/>
        <v>-3.5386795495264591</v>
      </c>
    </row>
    <row r="955" spans="3:5" x14ac:dyDescent="0.25">
      <c r="C955">
        <v>951</v>
      </c>
      <c r="D955" s="3">
        <f t="shared" ca="1" si="32"/>
        <v>-1.0131785234062296</v>
      </c>
      <c r="E955" s="3">
        <f t="shared" ca="1" si="33"/>
        <v>-3.4902542080747505</v>
      </c>
    </row>
    <row r="956" spans="3:5" x14ac:dyDescent="0.25">
      <c r="C956">
        <v>952</v>
      </c>
      <c r="D956" s="3">
        <f t="shared" ca="1" si="32"/>
        <v>-3.1850239199895833</v>
      </c>
      <c r="E956" s="3">
        <f t="shared" ca="1" si="33"/>
        <v>-5.6282018656419091</v>
      </c>
    </row>
    <row r="957" spans="3:5" x14ac:dyDescent="0.25">
      <c r="C957">
        <v>953</v>
      </c>
      <c r="D957" s="3">
        <f t="shared" ca="1" si="32"/>
        <v>-2.5802454986310761</v>
      </c>
      <c r="E957" s="3">
        <f t="shared" ca="1" si="33"/>
        <v>-6.5199868045804124</v>
      </c>
    </row>
    <row r="958" spans="3:5" x14ac:dyDescent="0.25">
      <c r="C958">
        <v>954</v>
      </c>
      <c r="D958" s="3">
        <f t="shared" ca="1" si="32"/>
        <v>-1.62186646546242</v>
      </c>
      <c r="E958" s="3">
        <f t="shared" ca="1" si="33"/>
        <v>-6.1858572286687075</v>
      </c>
    </row>
    <row r="959" spans="3:5" x14ac:dyDescent="0.25">
      <c r="C959">
        <v>955</v>
      </c>
      <c r="D959" s="3">
        <f t="shared" ca="1" si="32"/>
        <v>-2.3599281065415245</v>
      </c>
      <c r="E959" s="3">
        <f t="shared" ca="1" si="33"/>
        <v>-6.6900281666096202</v>
      </c>
    </row>
    <row r="960" spans="3:5" x14ac:dyDescent="0.25">
      <c r="C960">
        <v>956</v>
      </c>
      <c r="D960" s="3">
        <f t="shared" ca="1" si="32"/>
        <v>0.60792586179637431</v>
      </c>
      <c r="E960" s="3">
        <f t="shared" ca="1" si="33"/>
        <v>-4.0750938548303592</v>
      </c>
    </row>
    <row r="961" spans="3:5" x14ac:dyDescent="0.25">
      <c r="C961">
        <v>957</v>
      </c>
      <c r="D961" s="3">
        <f t="shared" ca="1" si="32"/>
        <v>1.438981426177502</v>
      </c>
      <c r="E961" s="3">
        <f t="shared" ca="1" si="33"/>
        <v>-1.4135842722037493</v>
      </c>
    </row>
    <row r="962" spans="3:5" x14ac:dyDescent="0.25">
      <c r="C962">
        <v>958</v>
      </c>
      <c r="D962" s="3">
        <f t="shared" ca="1" si="32"/>
        <v>-0.43229140823251627</v>
      </c>
      <c r="E962" s="3">
        <f t="shared" ca="1" si="33"/>
        <v>-1.4218003987751406</v>
      </c>
    </row>
    <row r="963" spans="3:5" x14ac:dyDescent="0.25">
      <c r="C963">
        <v>959</v>
      </c>
      <c r="D963" s="3">
        <f t="shared" ca="1" si="32"/>
        <v>-1.6911620040611171</v>
      </c>
      <c r="E963" s="3">
        <f t="shared" ca="1" si="33"/>
        <v>-2.6864222832037155</v>
      </c>
    </row>
    <row r="964" spans="3:5" x14ac:dyDescent="0.25">
      <c r="C964">
        <v>960</v>
      </c>
      <c r="D964" s="3">
        <f t="shared" ca="1" si="32"/>
        <v>-1.1308678189788488</v>
      </c>
      <c r="E964" s="3">
        <f t="shared" ca="1" si="33"/>
        <v>-3.0113634172214496</v>
      </c>
    </row>
    <row r="965" spans="3:5" x14ac:dyDescent="0.25">
      <c r="C965">
        <v>961</v>
      </c>
      <c r="D965" s="3">
        <f t="shared" ref="D965:D1003" ca="1" si="34">_xlfn.NORM.INV(RAND(),0, $B$4)</f>
        <v>5.1277063422395619</v>
      </c>
      <c r="E965" s="3">
        <f t="shared" ca="1" si="33"/>
        <v>3.0197519501845473</v>
      </c>
    </row>
    <row r="966" spans="3:5" x14ac:dyDescent="0.25">
      <c r="C966">
        <v>962</v>
      </c>
      <c r="D966" s="3">
        <f t="shared" ca="1" si="34"/>
        <v>-1.3514968345033818</v>
      </c>
      <c r="E966" s="3">
        <f t="shared" ref="E966:E1003" ca="1" si="35">$B$5+$B$6*E965+D966</f>
        <v>0.76232953062580111</v>
      </c>
    </row>
    <row r="967" spans="3:5" x14ac:dyDescent="0.25">
      <c r="C967">
        <v>963</v>
      </c>
      <c r="D967" s="3">
        <f t="shared" ca="1" si="34"/>
        <v>1.7295087039372572</v>
      </c>
      <c r="E967" s="3">
        <f t="shared" ca="1" si="35"/>
        <v>2.2631393753753182</v>
      </c>
    </row>
    <row r="968" spans="3:5" x14ac:dyDescent="0.25">
      <c r="C968">
        <v>964</v>
      </c>
      <c r="D968" s="3">
        <f t="shared" ca="1" si="34"/>
        <v>1.6219670602976395</v>
      </c>
      <c r="E968" s="3">
        <f t="shared" ca="1" si="35"/>
        <v>3.2061646230603622</v>
      </c>
    </row>
    <row r="969" spans="3:5" x14ac:dyDescent="0.25">
      <c r="C969">
        <v>965</v>
      </c>
      <c r="D969" s="3">
        <f t="shared" ca="1" si="34"/>
        <v>2.0727197782826807</v>
      </c>
      <c r="E969" s="3">
        <f t="shared" ca="1" si="35"/>
        <v>4.3170350144249348</v>
      </c>
    </row>
    <row r="970" spans="3:5" x14ac:dyDescent="0.25">
      <c r="C970">
        <v>966</v>
      </c>
      <c r="D970" s="3">
        <f t="shared" ca="1" si="34"/>
        <v>2.0834289091107916</v>
      </c>
      <c r="E970" s="3">
        <f t="shared" ca="1" si="35"/>
        <v>5.1053534192082459</v>
      </c>
    </row>
    <row r="971" spans="3:5" x14ac:dyDescent="0.25">
      <c r="C971">
        <v>967</v>
      </c>
      <c r="D971" s="3">
        <f t="shared" ca="1" si="34"/>
        <v>-2.7025650890396657</v>
      </c>
      <c r="E971" s="3">
        <f t="shared" ca="1" si="35"/>
        <v>0.87118230440610622</v>
      </c>
    </row>
    <row r="972" spans="3:5" x14ac:dyDescent="0.25">
      <c r="C972">
        <v>968</v>
      </c>
      <c r="D972" s="3">
        <f t="shared" ca="1" si="34"/>
        <v>-0.7025810602388084</v>
      </c>
      <c r="E972" s="3">
        <f t="shared" ca="1" si="35"/>
        <v>-9.2753447154534041E-2</v>
      </c>
    </row>
    <row r="973" spans="3:5" x14ac:dyDescent="0.25">
      <c r="C973">
        <v>969</v>
      </c>
      <c r="D973" s="3">
        <f t="shared" ca="1" si="34"/>
        <v>-2.1931954584643392</v>
      </c>
      <c r="E973" s="3">
        <f t="shared" ca="1" si="35"/>
        <v>-2.258122871472513</v>
      </c>
    </row>
    <row r="974" spans="3:5" x14ac:dyDescent="0.25">
      <c r="C974">
        <v>970</v>
      </c>
      <c r="D974" s="3">
        <f t="shared" ca="1" si="34"/>
        <v>2.3964652040124998</v>
      </c>
      <c r="E974" s="3">
        <f t="shared" ca="1" si="35"/>
        <v>0.81577919398174092</v>
      </c>
    </row>
    <row r="975" spans="3:5" x14ac:dyDescent="0.25">
      <c r="C975">
        <v>971</v>
      </c>
      <c r="D975" s="3">
        <f t="shared" ca="1" si="34"/>
        <v>-1.8674503414515997</v>
      </c>
      <c r="E975" s="3">
        <f t="shared" ca="1" si="35"/>
        <v>-1.2964049056643812</v>
      </c>
    </row>
    <row r="976" spans="3:5" x14ac:dyDescent="0.25">
      <c r="C976">
        <v>972</v>
      </c>
      <c r="D976" s="3">
        <f t="shared" ca="1" si="34"/>
        <v>2.1857441531894835</v>
      </c>
      <c r="E976" s="3">
        <f t="shared" ca="1" si="35"/>
        <v>1.2782607192244169</v>
      </c>
    </row>
    <row r="977" spans="3:5" x14ac:dyDescent="0.25">
      <c r="C977">
        <v>973</v>
      </c>
      <c r="D977" s="3">
        <f t="shared" ca="1" si="34"/>
        <v>-3.4474522682795272</v>
      </c>
      <c r="E977" s="3">
        <f t="shared" ca="1" si="35"/>
        <v>-2.5526697648224355</v>
      </c>
    </row>
    <row r="978" spans="3:5" x14ac:dyDescent="0.25">
      <c r="C978">
        <v>974</v>
      </c>
      <c r="D978" s="3">
        <f t="shared" ca="1" si="34"/>
        <v>2.3417280882926774</v>
      </c>
      <c r="E978" s="3">
        <f t="shared" ca="1" si="35"/>
        <v>0.55485925291697269</v>
      </c>
    </row>
    <row r="979" spans="3:5" x14ac:dyDescent="0.25">
      <c r="C979">
        <v>975</v>
      </c>
      <c r="D979" s="3">
        <f t="shared" ca="1" si="34"/>
        <v>1.31125159365882</v>
      </c>
      <c r="E979" s="3">
        <f t="shared" ca="1" si="35"/>
        <v>1.6996530707007009</v>
      </c>
    </row>
    <row r="980" spans="3:5" x14ac:dyDescent="0.25">
      <c r="C980">
        <v>976</v>
      </c>
      <c r="D980" s="3">
        <f t="shared" ca="1" si="34"/>
        <v>1.1315404166020582</v>
      </c>
      <c r="E980" s="3">
        <f t="shared" ca="1" si="35"/>
        <v>2.3212975660925488</v>
      </c>
    </row>
    <row r="981" spans="3:5" x14ac:dyDescent="0.25">
      <c r="C981">
        <v>977</v>
      </c>
      <c r="D981" s="3">
        <f t="shared" ca="1" si="34"/>
        <v>1.0656753820722304</v>
      </c>
      <c r="E981" s="3">
        <f t="shared" ca="1" si="35"/>
        <v>2.6905836783370143</v>
      </c>
    </row>
    <row r="982" spans="3:5" x14ac:dyDescent="0.25">
      <c r="C982">
        <v>978</v>
      </c>
      <c r="D982" s="3">
        <f t="shared" ca="1" si="34"/>
        <v>1.5160323797928974</v>
      </c>
      <c r="E982" s="3">
        <f t="shared" ca="1" si="35"/>
        <v>3.3994409546288074</v>
      </c>
    </row>
    <row r="983" spans="3:5" x14ac:dyDescent="0.25">
      <c r="C983">
        <v>979</v>
      </c>
      <c r="D983" s="3">
        <f t="shared" ca="1" si="34"/>
        <v>-3.2780848984342206</v>
      </c>
      <c r="E983" s="3">
        <f t="shared" ca="1" si="35"/>
        <v>-0.89847623019405543</v>
      </c>
    </row>
    <row r="984" spans="3:5" x14ac:dyDescent="0.25">
      <c r="C984">
        <v>980</v>
      </c>
      <c r="D984" s="3">
        <f t="shared" ca="1" si="34"/>
        <v>-1.0474174849731575</v>
      </c>
      <c r="E984" s="3">
        <f t="shared" ca="1" si="35"/>
        <v>-1.6763508461089962</v>
      </c>
    </row>
    <row r="985" spans="3:5" x14ac:dyDescent="0.25">
      <c r="C985">
        <v>981</v>
      </c>
      <c r="D985" s="3">
        <f t="shared" ca="1" si="34"/>
        <v>0.37005409354571656</v>
      </c>
      <c r="E985" s="3">
        <f t="shared" ca="1" si="35"/>
        <v>-0.80339149873058058</v>
      </c>
    </row>
    <row r="986" spans="3:5" x14ac:dyDescent="0.25">
      <c r="C986">
        <v>982</v>
      </c>
      <c r="D986" s="3">
        <f t="shared" ca="1" si="34"/>
        <v>-0.41943195525407789</v>
      </c>
      <c r="E986" s="3">
        <f t="shared" ca="1" si="35"/>
        <v>-0.98180600436548415</v>
      </c>
    </row>
    <row r="987" spans="3:5" x14ac:dyDescent="0.25">
      <c r="C987">
        <v>983</v>
      </c>
      <c r="D987" s="3">
        <f t="shared" ca="1" si="34"/>
        <v>-2.9345337459303944</v>
      </c>
      <c r="E987" s="3">
        <f t="shared" ca="1" si="35"/>
        <v>-3.6217979489862335</v>
      </c>
    </row>
    <row r="988" spans="3:5" x14ac:dyDescent="0.25">
      <c r="C988">
        <v>984</v>
      </c>
      <c r="D988" s="3">
        <f t="shared" ca="1" si="34"/>
        <v>1.8238196798889479</v>
      </c>
      <c r="E988" s="3">
        <f t="shared" ca="1" si="35"/>
        <v>-0.71143888440141523</v>
      </c>
    </row>
    <row r="989" spans="3:5" x14ac:dyDescent="0.25">
      <c r="C989">
        <v>985</v>
      </c>
      <c r="D989" s="3">
        <f t="shared" ca="1" si="34"/>
        <v>-0.98026476567804932</v>
      </c>
      <c r="E989" s="3">
        <f t="shared" ca="1" si="35"/>
        <v>-1.47827198475904</v>
      </c>
    </row>
    <row r="990" spans="3:5" x14ac:dyDescent="0.25">
      <c r="C990">
        <v>986</v>
      </c>
      <c r="D990" s="3">
        <f t="shared" ca="1" si="34"/>
        <v>0.77729412827137401</v>
      </c>
      <c r="E990" s="3">
        <f t="shared" ca="1" si="35"/>
        <v>-0.25749626105995393</v>
      </c>
    </row>
    <row r="991" spans="3:5" x14ac:dyDescent="0.25">
      <c r="C991">
        <v>987</v>
      </c>
      <c r="D991" s="3">
        <f t="shared" ca="1" si="34"/>
        <v>3.5691125117625282E-2</v>
      </c>
      <c r="E991" s="3">
        <f t="shared" ca="1" si="35"/>
        <v>-0.14455625762434246</v>
      </c>
    </row>
    <row r="992" spans="3:5" x14ac:dyDescent="0.25">
      <c r="C992">
        <v>988</v>
      </c>
      <c r="D992" s="3">
        <f t="shared" ca="1" si="34"/>
        <v>-3.2670898504925399</v>
      </c>
      <c r="E992" s="3">
        <f t="shared" ca="1" si="35"/>
        <v>-3.3682792308295797</v>
      </c>
    </row>
    <row r="993" spans="3:5" x14ac:dyDescent="0.25">
      <c r="C993">
        <v>989</v>
      </c>
      <c r="D993" s="3">
        <f t="shared" ca="1" si="34"/>
        <v>-2.5247014712267086</v>
      </c>
      <c r="E993" s="3">
        <f t="shared" ca="1" si="35"/>
        <v>-4.8824969328074141</v>
      </c>
    </row>
    <row r="994" spans="3:5" x14ac:dyDescent="0.25">
      <c r="C994">
        <v>990</v>
      </c>
      <c r="D994" s="3">
        <f t="shared" ca="1" si="34"/>
        <v>1.4475720768798301</v>
      </c>
      <c r="E994" s="3">
        <f t="shared" ca="1" si="35"/>
        <v>-1.9701757760853598</v>
      </c>
    </row>
    <row r="995" spans="3:5" x14ac:dyDescent="0.25">
      <c r="C995">
        <v>991</v>
      </c>
      <c r="D995" s="3">
        <f t="shared" ca="1" si="34"/>
        <v>-0.42187918468147667</v>
      </c>
      <c r="E995" s="3">
        <f t="shared" ca="1" si="35"/>
        <v>-1.8010022279412283</v>
      </c>
    </row>
    <row r="996" spans="3:5" x14ac:dyDescent="0.25">
      <c r="C996">
        <v>992</v>
      </c>
      <c r="D996" s="3">
        <f t="shared" ca="1" si="34"/>
        <v>-1.8592929769697961</v>
      </c>
      <c r="E996" s="3">
        <f t="shared" ca="1" si="35"/>
        <v>-3.1199945365286559</v>
      </c>
    </row>
    <row r="997" spans="3:5" x14ac:dyDescent="0.25">
      <c r="C997">
        <v>993</v>
      </c>
      <c r="D997" s="3">
        <f t="shared" ca="1" si="34"/>
        <v>-2.449477629506152</v>
      </c>
      <c r="E997" s="3">
        <f t="shared" ca="1" si="35"/>
        <v>-4.6334738050762105</v>
      </c>
    </row>
    <row r="998" spans="3:5" x14ac:dyDescent="0.25">
      <c r="C998">
        <v>994</v>
      </c>
      <c r="D998" s="3">
        <f t="shared" ca="1" si="34"/>
        <v>2.9577132299875042</v>
      </c>
      <c r="E998" s="3">
        <f t="shared" ca="1" si="35"/>
        <v>-0.28571843356584292</v>
      </c>
    </row>
    <row r="999" spans="3:5" x14ac:dyDescent="0.25">
      <c r="C999">
        <v>995</v>
      </c>
      <c r="D999" s="3">
        <f t="shared" ca="1" si="34"/>
        <v>-0.14825417743009922</v>
      </c>
      <c r="E999" s="3">
        <f t="shared" ca="1" si="35"/>
        <v>-0.34825708092618923</v>
      </c>
    </row>
    <row r="1000" spans="3:5" x14ac:dyDescent="0.25">
      <c r="C1000">
        <v>996</v>
      </c>
      <c r="D1000" s="3">
        <f t="shared" ca="1" si="34"/>
        <v>-0.61876985371678206</v>
      </c>
      <c r="E1000" s="3">
        <f t="shared" ca="1" si="35"/>
        <v>-0.86254981036511447</v>
      </c>
    </row>
    <row r="1001" spans="3:5" x14ac:dyDescent="0.25">
      <c r="C1001">
        <v>997</v>
      </c>
      <c r="D1001" s="3">
        <f t="shared" ca="1" si="34"/>
        <v>0.36596633315376181</v>
      </c>
      <c r="E1001" s="3">
        <f t="shared" ca="1" si="35"/>
        <v>-0.2378185341018183</v>
      </c>
    </row>
    <row r="1002" spans="3:5" x14ac:dyDescent="0.25">
      <c r="C1002">
        <v>998</v>
      </c>
      <c r="D1002" s="3">
        <f t="shared" ca="1" si="34"/>
        <v>1.1394218868466943</v>
      </c>
      <c r="E1002" s="3">
        <f t="shared" ca="1" si="35"/>
        <v>0.97294891297542152</v>
      </c>
    </row>
    <row r="1003" spans="3:5" x14ac:dyDescent="0.25">
      <c r="C1003">
        <v>999</v>
      </c>
      <c r="D1003" s="3">
        <f t="shared" ca="1" si="34"/>
        <v>0.569685142847139</v>
      </c>
      <c r="E1003" s="3">
        <f t="shared" ca="1" si="35"/>
        <v>1.250749381929934</v>
      </c>
    </row>
  </sheetData>
  <conditionalFormatting sqref="K5:K20">
    <cfRule type="cellIs" dxfId="3" priority="4" operator="between">
      <formula>$M$4</formula>
      <formula>$N$4</formula>
    </cfRule>
  </conditionalFormatting>
  <conditionalFormatting sqref="K5:K20">
    <cfRule type="cellIs" dxfId="2" priority="3" operator="notBetween">
      <formula>$M$4</formula>
      <formula>$N$4</formula>
    </cfRule>
  </conditionalFormatting>
  <conditionalFormatting sqref="P5:P20">
    <cfRule type="expression" dxfId="1" priority="1">
      <formula>$P5&lt;$R5</formula>
    </cfRule>
    <cfRule type="expression" dxfId="0" priority="2">
      <formula>$P5&gt;$R5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56B7-1EB1-4D2C-AF98-3A39709F72E4}">
  <dimension ref="A1:R1003"/>
  <sheetViews>
    <sheetView workbookViewId="0"/>
  </sheetViews>
  <sheetFormatPr baseColWidth="10" defaultColWidth="9.140625" defaultRowHeight="15" x14ac:dyDescent="0.25"/>
  <sheetData>
    <row r="1" spans="1:18" x14ac:dyDescent="0.25">
      <c r="A1" s="1" t="s">
        <v>0</v>
      </c>
      <c r="B1" s="1"/>
      <c r="C1" s="1"/>
      <c r="D1" s="1" t="s">
        <v>8</v>
      </c>
      <c r="E1" s="1"/>
      <c r="F1" s="1"/>
      <c r="G1" s="1" t="s">
        <v>1</v>
      </c>
      <c r="J1" s="1" t="s">
        <v>2</v>
      </c>
      <c r="M1" s="1" t="s">
        <v>7</v>
      </c>
      <c r="P1" s="1" t="s">
        <v>9</v>
      </c>
      <c r="Q1" s="1"/>
      <c r="R1" s="1" t="s">
        <v>7</v>
      </c>
    </row>
    <row r="2" spans="1:18" x14ac:dyDescent="0.25">
      <c r="A2" s="1"/>
      <c r="B2" s="1"/>
      <c r="C2" s="1"/>
      <c r="D2" s="1"/>
      <c r="E2" s="1"/>
      <c r="F2" s="1"/>
      <c r="G2" s="1"/>
      <c r="J2" s="1"/>
    </row>
    <row r="3" spans="1:18" ht="18" x14ac:dyDescent="0.35">
      <c r="C3" s="1" t="s">
        <v>16</v>
      </c>
      <c r="D3" s="1" t="s">
        <v>12</v>
      </c>
      <c r="E3" s="1" t="s">
        <v>13</v>
      </c>
      <c r="J3" s="1" t="s">
        <v>3</v>
      </c>
      <c r="K3" s="2" t="s">
        <v>10</v>
      </c>
    </row>
    <row r="4" spans="1:18" x14ac:dyDescent="0.25">
      <c r="A4" s="2" t="s">
        <v>4</v>
      </c>
      <c r="B4" s="4">
        <v>2</v>
      </c>
      <c r="C4">
        <v>0</v>
      </c>
      <c r="D4" s="3">
        <f ca="1">_xlfn.NORM.INV(RAND(),0, $B$4)</f>
        <v>-4.7892229519228371</v>
      </c>
      <c r="E4" s="3">
        <v>0</v>
      </c>
      <c r="G4" s="2" t="s">
        <v>5</v>
      </c>
      <c r="H4" s="3">
        <f ca="1">AVERAGE(E4:E1003)</f>
        <v>2.5918652551686412E-2</v>
      </c>
      <c r="J4" s="1">
        <v>0</v>
      </c>
      <c r="K4" s="3">
        <f ca="1">SUMPRODUCT(INDIRECT("e"&amp;4+J4&amp;":e"&amp;1003)-H$4, INDIRECT("e"&amp;4&amp;":e"&amp;1003-J4)-H$4)/_xlfn.VAR.P($E$4:$E$1003)/1000</f>
        <v>1.0000000000000009</v>
      </c>
      <c r="M4" s="3">
        <f>-_xlfn.NORM.INV(0.975, 0, 1)/SQRT(1000)</f>
        <v>-6.1979503230456146E-2</v>
      </c>
      <c r="N4" s="3">
        <f>_xlfn.NORM.INV(0.975, 0, 1)/SQRT(1000)</f>
        <v>6.1979503230456146E-2</v>
      </c>
      <c r="O4" s="3"/>
      <c r="P4" s="3"/>
      <c r="Q4" s="3"/>
      <c r="R4" s="3"/>
    </row>
    <row r="5" spans="1:18" ht="18" x14ac:dyDescent="0.35">
      <c r="A5" s="2" t="s">
        <v>14</v>
      </c>
      <c r="B5" s="4">
        <v>0</v>
      </c>
      <c r="C5">
        <v>1</v>
      </c>
      <c r="D5" s="3">
        <f t="shared" ref="D5:D68" ca="1" si="0">_xlfn.NORM.INV(RAND(),0, $B$4)</f>
        <v>1.7324121467189597E-2</v>
      </c>
      <c r="E5" s="3">
        <f ca="1">$B$5+$B$6*E4+$B$7*D4+D5</f>
        <v>1.4540910070440407</v>
      </c>
      <c r="G5" s="1" t="s">
        <v>6</v>
      </c>
      <c r="H5" s="3">
        <f ca="1">_xlfn.STDEV.P(E4:E1003)</f>
        <v>2.0883390352407698</v>
      </c>
      <c r="J5" s="1">
        <v>1</v>
      </c>
      <c r="K5" s="3">
        <f ca="1">SUMPRODUCT(INDIRECT("e"&amp;4+J5&amp;":e"&amp;1003)-H$4, INDIRECT("e"&amp;4&amp;":e"&amp;1003-J5)-H$4)/_xlfn.VAR.P($E$4:$E$1003)/1000</f>
        <v>0.24732950210750498</v>
      </c>
      <c r="M5" s="3">
        <f t="shared" ref="M5:M20" si="1">-_xlfn.NORM.INV(0.975, 0, 1)/SQRT(1000)</f>
        <v>-6.1979503230456146E-2</v>
      </c>
      <c r="N5" s="3">
        <f t="shared" ref="N5:N20" si="2">_xlfn.NORM.INV(0.975, 0, 1)/SQRT(1000)</f>
        <v>6.1979503230456146E-2</v>
      </c>
      <c r="O5" s="3"/>
      <c r="P5" s="3" cm="1">
        <f t="array" aca="1" ref="P5" ca="1">1000*1002*SUM(($K$5:K5)^2/(1000-J5))</f>
        <v>61.355581959931726</v>
      </c>
      <c r="Q5" s="3"/>
      <c r="R5" s="3">
        <f>_xlfn.CHISQ.INV.RT(0.05, J5)</f>
        <v>3.8414588206941236</v>
      </c>
    </row>
    <row r="6" spans="1:18" ht="15" customHeight="1" x14ac:dyDescent="0.35">
      <c r="A6" s="2" t="s">
        <v>11</v>
      </c>
      <c r="B6" s="4">
        <v>0.5</v>
      </c>
      <c r="C6">
        <v>2</v>
      </c>
      <c r="D6" s="3">
        <f t="shared" ca="1" si="0"/>
        <v>-1.7444993635833113</v>
      </c>
      <c r="E6" s="3">
        <f t="shared" ref="E6:E69" ca="1" si="3">$B$5+$B$6*E5+$B$7*D5+D6</f>
        <v>-1.0226510965014479</v>
      </c>
      <c r="J6" s="1">
        <v>2</v>
      </c>
      <c r="K6" s="3">
        <f t="shared" ref="K6:K20" ca="1" si="4">SUMPRODUCT(INDIRECT("e"&amp;4+J6&amp;":e"&amp;1003)-H$4, INDIRECT("e"&amp;4&amp;":e"&amp;1003-J6)-H$4)/_xlfn.VAR.P($E$4:$E$1003)/1000</f>
        <v>0.1917996535966609</v>
      </c>
      <c r="M6" s="3">
        <f t="shared" si="1"/>
        <v>-6.1979503230456146E-2</v>
      </c>
      <c r="N6" s="3">
        <f t="shared" si="2"/>
        <v>6.1979503230456146E-2</v>
      </c>
      <c r="O6" s="3"/>
      <c r="P6" s="3" cm="1">
        <f t="array" aca="1" ref="P6" ca="1">1000*1002*SUM(($K$5:K6)^2/(1000-J6))</f>
        <v>98.351610933878277</v>
      </c>
      <c r="Q6" s="3"/>
      <c r="R6" s="3">
        <f t="shared" ref="R6:R20" si="5">_xlfn.CHISQ.INV.RT(0.05, J6)</f>
        <v>5.9914645471079817</v>
      </c>
    </row>
    <row r="7" spans="1:18" ht="18" x14ac:dyDescent="0.35">
      <c r="A7" s="2" t="s">
        <v>15</v>
      </c>
      <c r="B7" s="4">
        <v>-0.3</v>
      </c>
      <c r="C7">
        <v>3</v>
      </c>
      <c r="D7" s="3">
        <f t="shared" ca="1" si="0"/>
        <v>-0.51313145450337738</v>
      </c>
      <c r="E7" s="3">
        <f t="shared" ca="1" si="3"/>
        <v>-0.50110719367910794</v>
      </c>
      <c r="J7" s="1">
        <v>3</v>
      </c>
      <c r="K7" s="3">
        <f t="shared" ca="1" si="4"/>
        <v>9.7047547950997112E-2</v>
      </c>
      <c r="M7" s="3">
        <f t="shared" si="1"/>
        <v>-6.1979503230456146E-2</v>
      </c>
      <c r="N7" s="3">
        <f t="shared" si="2"/>
        <v>6.1979503230456146E-2</v>
      </c>
      <c r="O7" s="3"/>
      <c r="P7" s="3" cm="1">
        <f t="array" aca="1" ref="P7" ca="1">1000*1002*SUM(($K$5:K7)^2/(1000-J7))</f>
        <v>107.91571788208444</v>
      </c>
      <c r="Q7" s="3"/>
      <c r="R7" s="3">
        <f t="shared" si="5"/>
        <v>7.8147279032511792</v>
      </c>
    </row>
    <row r="8" spans="1:18" x14ac:dyDescent="0.25">
      <c r="A8" s="2"/>
      <c r="C8">
        <v>4</v>
      </c>
      <c r="D8" s="3">
        <f t="shared" ca="1" si="0"/>
        <v>-1.4507300792305857</v>
      </c>
      <c r="E8" s="3">
        <f t="shared" ca="1" si="3"/>
        <v>-1.5473442397191266</v>
      </c>
      <c r="J8" s="1">
        <v>4</v>
      </c>
      <c r="K8" s="3">
        <f t="shared" ca="1" si="4"/>
        <v>0.11441467611446621</v>
      </c>
      <c r="M8" s="3">
        <f t="shared" si="1"/>
        <v>-6.1979503230456146E-2</v>
      </c>
      <c r="N8" s="3">
        <f t="shared" si="2"/>
        <v>6.1979503230456146E-2</v>
      </c>
      <c r="O8" s="3"/>
      <c r="P8" s="3" cm="1">
        <f t="array" aca="1" ref="P8" ca="1">1000*1002*SUM(($K$5:K8)^2/(1000-J8))</f>
        <v>121.19364485445499</v>
      </c>
      <c r="Q8" s="3"/>
      <c r="R8" s="3">
        <f t="shared" si="5"/>
        <v>9.4877290367811575</v>
      </c>
    </row>
    <row r="9" spans="1:18" x14ac:dyDescent="0.25">
      <c r="C9">
        <v>5</v>
      </c>
      <c r="D9" s="3">
        <f t="shared" ca="1" si="0"/>
        <v>-1.3656008543595524</v>
      </c>
      <c r="E9" s="3">
        <f t="shared" ca="1" si="3"/>
        <v>-1.7040539504499399</v>
      </c>
      <c r="J9" s="1">
        <v>5</v>
      </c>
      <c r="K9" s="3">
        <f t="shared" ca="1" si="4"/>
        <v>2.0903759126336123E-2</v>
      </c>
      <c r="M9" s="3">
        <f t="shared" si="1"/>
        <v>-6.1979503230456146E-2</v>
      </c>
      <c r="N9" s="3">
        <f t="shared" si="2"/>
        <v>6.1979503230456146E-2</v>
      </c>
      <c r="O9" s="3"/>
      <c r="P9" s="3" cm="1">
        <f t="array" aca="1" ref="P9" ca="1">1000*1002*SUM(($K$5:K9)^2/(1000-J9))</f>
        <v>121.75548879893493</v>
      </c>
      <c r="Q9" s="3"/>
      <c r="R9" s="3">
        <f t="shared" si="5"/>
        <v>11.070497693516353</v>
      </c>
    </row>
    <row r="10" spans="1:18" x14ac:dyDescent="0.25">
      <c r="C10">
        <v>6</v>
      </c>
      <c r="D10" s="3">
        <f t="shared" ca="1" si="0"/>
        <v>1.4142656197928223</v>
      </c>
      <c r="E10" s="3">
        <f t="shared" ca="1" si="3"/>
        <v>0.97191890087571808</v>
      </c>
      <c r="J10" s="1">
        <v>6</v>
      </c>
      <c r="K10" s="3">
        <f t="shared" ca="1" si="4"/>
        <v>6.2950824307290362E-3</v>
      </c>
      <c r="M10" s="3">
        <f t="shared" si="1"/>
        <v>-6.1979503230456146E-2</v>
      </c>
      <c r="N10" s="3">
        <f t="shared" si="2"/>
        <v>6.1979503230456146E-2</v>
      </c>
      <c r="O10" s="3"/>
      <c r="P10" s="3" cm="1">
        <f t="array" aca="1" ref="P10" ca="1">1000*1002*SUM(($K$5:K10)^2/(1000-J10))</f>
        <v>121.91792623126312</v>
      </c>
      <c r="Q10" s="3"/>
      <c r="R10" s="3">
        <f t="shared" si="5"/>
        <v>12.591587243743978</v>
      </c>
    </row>
    <row r="11" spans="1:18" x14ac:dyDescent="0.25">
      <c r="C11">
        <v>7</v>
      </c>
      <c r="D11" s="3">
        <f t="shared" ca="1" si="0"/>
        <v>1.6374065572070884</v>
      </c>
      <c r="E11" s="3">
        <f t="shared" ca="1" si="3"/>
        <v>1.6990863217071008</v>
      </c>
      <c r="J11" s="1">
        <v>7</v>
      </c>
      <c r="K11" s="3">
        <f t="shared" ca="1" si="4"/>
        <v>7.7282705415412239E-3</v>
      </c>
      <c r="M11" s="3">
        <f t="shared" si="1"/>
        <v>-6.1979503230456146E-2</v>
      </c>
      <c r="N11" s="3">
        <f t="shared" si="2"/>
        <v>6.1979503230456146E-2</v>
      </c>
      <c r="O11" s="3"/>
      <c r="P11" s="3" cm="1">
        <f t="array" aca="1" ref="P11" ca="1">1000*1002*SUM(($K$5:K11)^2/(1000-J11))</f>
        <v>122.10097108939571</v>
      </c>
      <c r="Q11" s="3"/>
      <c r="R11" s="3">
        <f t="shared" si="5"/>
        <v>14.067140449340167</v>
      </c>
    </row>
    <row r="12" spans="1:18" x14ac:dyDescent="0.25">
      <c r="C12">
        <v>8</v>
      </c>
      <c r="D12" s="3">
        <f t="shared" ca="1" si="0"/>
        <v>2.2830158919889265</v>
      </c>
      <c r="E12" s="3">
        <f t="shared" ca="1" si="3"/>
        <v>2.6413370856803504</v>
      </c>
      <c r="J12" s="1">
        <v>8</v>
      </c>
      <c r="K12" s="3">
        <f t="shared" ca="1" si="4"/>
        <v>5.7288649123562373E-2</v>
      </c>
      <c r="M12" s="3">
        <f t="shared" si="1"/>
        <v>-6.1979503230456146E-2</v>
      </c>
      <c r="N12" s="3">
        <f t="shared" si="2"/>
        <v>6.1979503230456146E-2</v>
      </c>
      <c r="O12" s="3"/>
      <c r="P12" s="3" cm="1">
        <f t="array" aca="1" ref="P12" ca="1">1000*1002*SUM(($K$5:K12)^2/(1000-J12))</f>
        <v>125.53913063388045</v>
      </c>
      <c r="Q12" s="3"/>
      <c r="R12" s="3">
        <f t="shared" si="5"/>
        <v>15.507313055865453</v>
      </c>
    </row>
    <row r="13" spans="1:18" x14ac:dyDescent="0.25">
      <c r="C13">
        <v>9</v>
      </c>
      <c r="D13" s="3">
        <f t="shared" ca="1" si="0"/>
        <v>0.3181943676727868</v>
      </c>
      <c r="E13" s="3">
        <f t="shared" ca="1" si="3"/>
        <v>0.953958142916284</v>
      </c>
      <c r="J13" s="1">
        <v>9</v>
      </c>
      <c r="K13" s="3">
        <f t="shared" ca="1" si="4"/>
        <v>-7.5034427821440411E-4</v>
      </c>
      <c r="M13" s="3">
        <f t="shared" si="1"/>
        <v>-6.1979503230456146E-2</v>
      </c>
      <c r="N13" s="3">
        <f t="shared" si="2"/>
        <v>6.1979503230456146E-2</v>
      </c>
      <c r="O13" s="3"/>
      <c r="P13" s="3" cm="1">
        <f t="array" aca="1" ref="P13" ca="1">1000*1002*SUM(($K$5:K13)^2/(1000-J13))</f>
        <v>125.66637914367136</v>
      </c>
      <c r="Q13" s="3"/>
      <c r="R13" s="3">
        <f t="shared" si="5"/>
        <v>16.918977604620451</v>
      </c>
    </row>
    <row r="14" spans="1:18" x14ac:dyDescent="0.25">
      <c r="C14">
        <v>10</v>
      </c>
      <c r="D14" s="3">
        <f t="shared" ca="1" si="0"/>
        <v>-5.3986761709670171E-2</v>
      </c>
      <c r="E14" s="3">
        <f t="shared" ca="1" si="3"/>
        <v>0.3275339994466358</v>
      </c>
      <c r="J14" s="1">
        <v>10</v>
      </c>
      <c r="K14" s="3">
        <f t="shared" ca="1" si="4"/>
        <v>-2.3349164624127172E-2</v>
      </c>
      <c r="M14" s="3">
        <f t="shared" si="1"/>
        <v>-6.1979503230456146E-2</v>
      </c>
      <c r="N14" s="3">
        <f t="shared" si="2"/>
        <v>6.1979503230456146E-2</v>
      </c>
      <c r="O14" s="3"/>
      <c r="P14" s="3" cm="1">
        <f t="array" aca="1" ref="P14" ca="1">1000*1002*SUM(($K$5:K14)^2/(1000-J14))</f>
        <v>126.34510665353552</v>
      </c>
      <c r="Q14" s="3"/>
      <c r="R14" s="3">
        <f t="shared" si="5"/>
        <v>18.307038053275146</v>
      </c>
    </row>
    <row r="15" spans="1:18" x14ac:dyDescent="0.25">
      <c r="C15">
        <v>11</v>
      </c>
      <c r="D15" s="3">
        <f t="shared" ca="1" si="0"/>
        <v>-2.174232543735592</v>
      </c>
      <c r="E15" s="3">
        <f t="shared" ca="1" si="3"/>
        <v>-1.994269515499373</v>
      </c>
      <c r="J15" s="1">
        <v>11</v>
      </c>
      <c r="K15" s="3">
        <f t="shared" ca="1" si="4"/>
        <v>-2.6933797393389431E-2</v>
      </c>
      <c r="M15" s="3">
        <f t="shared" si="1"/>
        <v>-6.1979503230456146E-2</v>
      </c>
      <c r="N15" s="3">
        <f t="shared" si="2"/>
        <v>6.1979503230456146E-2</v>
      </c>
      <c r="O15" s="3"/>
      <c r="P15" s="3" cm="1">
        <f t="array" aca="1" ref="P15" ca="1">1000*1002*SUM(($K$5:K15)^2/(1000-J15))</f>
        <v>127.20782192913282</v>
      </c>
      <c r="Q15" s="3"/>
      <c r="R15" s="3">
        <f t="shared" si="5"/>
        <v>19.675137572682498</v>
      </c>
    </row>
    <row r="16" spans="1:18" x14ac:dyDescent="0.25">
      <c r="C16">
        <v>12</v>
      </c>
      <c r="D16" s="3">
        <f t="shared" ca="1" si="0"/>
        <v>0.18891801182807116</v>
      </c>
      <c r="E16" s="3">
        <f t="shared" ca="1" si="3"/>
        <v>-0.15594698280093772</v>
      </c>
      <c r="J16" s="1">
        <v>12</v>
      </c>
      <c r="K16" s="3">
        <f t="shared" ca="1" si="4"/>
        <v>-1.7665556293151672E-2</v>
      </c>
      <c r="M16" s="3">
        <f t="shared" si="1"/>
        <v>-6.1979503230456146E-2</v>
      </c>
      <c r="N16" s="3">
        <f t="shared" si="2"/>
        <v>6.1979503230456146E-2</v>
      </c>
      <c r="O16" s="3"/>
      <c r="P16" s="3" cm="1">
        <f t="array" aca="1" ref="P16" ca="1">1000*1002*SUM(($K$5:K16)^2/(1000-J16))</f>
        <v>127.65306873564495</v>
      </c>
      <c r="Q16" s="3"/>
      <c r="R16" s="3">
        <f t="shared" si="5"/>
        <v>21.026069817483066</v>
      </c>
    </row>
    <row r="17" spans="3:18" x14ac:dyDescent="0.25">
      <c r="C17">
        <v>13</v>
      </c>
      <c r="D17" s="3">
        <f t="shared" ca="1" si="0"/>
        <v>-1.8478892871803281</v>
      </c>
      <c r="E17" s="3">
        <f t="shared" ca="1" si="3"/>
        <v>-1.9825381821292183</v>
      </c>
      <c r="J17" s="1">
        <v>13</v>
      </c>
      <c r="K17" s="3">
        <f t="shared" ca="1" si="4"/>
        <v>-5.6372359093967699E-2</v>
      </c>
      <c r="M17" s="3">
        <f t="shared" si="1"/>
        <v>-6.1979503230456146E-2</v>
      </c>
      <c r="N17" s="3">
        <f t="shared" si="2"/>
        <v>6.1979503230456146E-2</v>
      </c>
      <c r="O17" s="3"/>
      <c r="P17" s="3" cm="1">
        <f t="array" aca="1" ref="P17" ca="1">1000*1002*SUM(($K$5:K17)^2/(1000-J17))</f>
        <v>131.00854150595345</v>
      </c>
      <c r="Q17" s="3"/>
      <c r="R17" s="3">
        <f t="shared" si="5"/>
        <v>22.362032494826938</v>
      </c>
    </row>
    <row r="18" spans="3:18" x14ac:dyDescent="0.25">
      <c r="C18">
        <v>14</v>
      </c>
      <c r="D18" s="3">
        <f t="shared" ca="1" si="0"/>
        <v>-0.42745650540545943</v>
      </c>
      <c r="E18" s="3">
        <f t="shared" ca="1" si="3"/>
        <v>-0.86435881031597017</v>
      </c>
      <c r="J18" s="1">
        <v>14</v>
      </c>
      <c r="K18" s="3">
        <f t="shared" ca="1" si="4"/>
        <v>-8.9929794904095556E-2</v>
      </c>
      <c r="M18" s="3">
        <f t="shared" si="1"/>
        <v>-6.1979503230456146E-2</v>
      </c>
      <c r="N18" s="3">
        <f t="shared" si="2"/>
        <v>6.1979503230456146E-2</v>
      </c>
      <c r="O18" s="3"/>
      <c r="P18" s="3" cm="1">
        <f t="array" aca="1" ref="P18" ca="1">1000*1002*SUM(($K$5:K18)^2/(1000-J18))</f>
        <v>139.36001340151293</v>
      </c>
      <c r="Q18" s="3"/>
      <c r="R18" s="3">
        <f t="shared" si="5"/>
        <v>23.68479130484058</v>
      </c>
    </row>
    <row r="19" spans="3:18" x14ac:dyDescent="0.25">
      <c r="C19">
        <v>15</v>
      </c>
      <c r="D19" s="3">
        <f t="shared" ca="1" si="0"/>
        <v>-2.8628698212902255</v>
      </c>
      <c r="E19" s="3">
        <f t="shared" ca="1" si="3"/>
        <v>-3.1668122748265728</v>
      </c>
      <c r="J19" s="1">
        <v>15</v>
      </c>
      <c r="K19" s="3">
        <f t="shared" ca="1" si="4"/>
        <v>-6.7986416995365812E-2</v>
      </c>
      <c r="M19" s="3">
        <f t="shared" si="1"/>
        <v>-6.1979503230456146E-2</v>
      </c>
      <c r="N19" s="3">
        <f t="shared" si="2"/>
        <v>6.1979503230456146E-2</v>
      </c>
      <c r="O19" s="3"/>
      <c r="P19" s="3" cm="1">
        <f t="array" aca="1" ref="P19" ca="1">1000*1002*SUM(($K$5:K19)^2/(1000-J19))</f>
        <v>144.20342174167641</v>
      </c>
      <c r="Q19" s="3"/>
      <c r="R19" s="3">
        <f t="shared" si="5"/>
        <v>24.99579013972863</v>
      </c>
    </row>
    <row r="20" spans="3:18" x14ac:dyDescent="0.25">
      <c r="C20">
        <v>16</v>
      </c>
      <c r="D20" s="3">
        <f t="shared" ca="1" si="0"/>
        <v>-1.0496598478301256</v>
      </c>
      <c r="E20" s="3">
        <f t="shared" ca="1" si="3"/>
        <v>-1.7742050388563442</v>
      </c>
      <c r="J20" s="1">
        <v>16</v>
      </c>
      <c r="K20" s="3">
        <f t="shared" ca="1" si="4"/>
        <v>-5.4191415022461775E-2</v>
      </c>
      <c r="M20" s="3">
        <f t="shared" si="1"/>
        <v>-6.1979503230456146E-2</v>
      </c>
      <c r="N20" s="3">
        <f t="shared" si="2"/>
        <v>6.1979503230456146E-2</v>
      </c>
      <c r="O20" s="3"/>
      <c r="P20" s="3" cm="1">
        <f t="array" aca="1" ref="P20" ca="1">1000*1002*SUM(($K$5:K20)^2/(1000-J20))</f>
        <v>147.34039969167912</v>
      </c>
      <c r="Q20" s="3"/>
      <c r="R20" s="3">
        <f t="shared" si="5"/>
        <v>26.296227604864239</v>
      </c>
    </row>
    <row r="21" spans="3:18" x14ac:dyDescent="0.25">
      <c r="C21">
        <v>17</v>
      </c>
      <c r="D21" s="3">
        <f t="shared" ca="1" si="0"/>
        <v>-0.2807106726326018</v>
      </c>
      <c r="E21" s="3">
        <f t="shared" ca="1" si="3"/>
        <v>-0.85291523771173616</v>
      </c>
      <c r="M21" s="3"/>
      <c r="N21" s="3"/>
      <c r="O21" s="3"/>
      <c r="P21" s="3"/>
      <c r="Q21" s="3"/>
      <c r="R21" s="3"/>
    </row>
    <row r="22" spans="3:18" x14ac:dyDescent="0.25">
      <c r="C22">
        <v>18</v>
      </c>
      <c r="D22" s="3">
        <f t="shared" ca="1" si="0"/>
        <v>6.4153413088561235</v>
      </c>
      <c r="E22" s="3">
        <f t="shared" ca="1" si="3"/>
        <v>6.0730968917900361</v>
      </c>
    </row>
    <row r="23" spans="3:18" x14ac:dyDescent="0.25">
      <c r="C23">
        <v>19</v>
      </c>
      <c r="D23" s="3">
        <f t="shared" ca="1" si="0"/>
        <v>-2.2476571283656748</v>
      </c>
      <c r="E23" s="3">
        <f t="shared" ca="1" si="3"/>
        <v>-1.1357110751274937</v>
      </c>
    </row>
    <row r="24" spans="3:18" x14ac:dyDescent="0.25">
      <c r="C24">
        <v>20</v>
      </c>
      <c r="D24" s="3">
        <f t="shared" ca="1" si="0"/>
        <v>-0.29486688499206221</v>
      </c>
      <c r="E24" s="3">
        <f t="shared" ca="1" si="3"/>
        <v>-0.18842528404610664</v>
      </c>
    </row>
    <row r="25" spans="3:18" x14ac:dyDescent="0.25">
      <c r="C25">
        <v>21</v>
      </c>
      <c r="D25" s="3">
        <f t="shared" ca="1" si="0"/>
        <v>3.4963335426971818</v>
      </c>
      <c r="E25" s="3">
        <f t="shared" ca="1" si="3"/>
        <v>3.4905809661717471</v>
      </c>
    </row>
    <row r="26" spans="3:18" x14ac:dyDescent="0.25">
      <c r="C26">
        <v>22</v>
      </c>
      <c r="D26" s="3">
        <f t="shared" ca="1" si="0"/>
        <v>4.2024645027524956</v>
      </c>
      <c r="E26" s="3">
        <f t="shared" ca="1" si="3"/>
        <v>4.8988549230292149</v>
      </c>
    </row>
    <row r="27" spans="3:18" x14ac:dyDescent="0.25">
      <c r="C27">
        <v>23</v>
      </c>
      <c r="D27" s="3">
        <f t="shared" ca="1" si="0"/>
        <v>-2.5964087549268653</v>
      </c>
      <c r="E27" s="3">
        <f t="shared" ca="1" si="3"/>
        <v>-1.4077206442380066</v>
      </c>
    </row>
    <row r="28" spans="3:18" x14ac:dyDescent="0.25">
      <c r="C28">
        <v>24</v>
      </c>
      <c r="D28" s="3">
        <f t="shared" ca="1" si="0"/>
        <v>-1.2167833550636784</v>
      </c>
      <c r="E28" s="3">
        <f t="shared" ca="1" si="3"/>
        <v>-1.1417210507046223</v>
      </c>
    </row>
    <row r="29" spans="3:18" x14ac:dyDescent="0.25">
      <c r="C29">
        <v>25</v>
      </c>
      <c r="D29" s="3">
        <f t="shared" ca="1" si="0"/>
        <v>2.2639399729841552</v>
      </c>
      <c r="E29" s="3">
        <f t="shared" ca="1" si="3"/>
        <v>2.0581144541509477</v>
      </c>
    </row>
    <row r="30" spans="3:18" x14ac:dyDescent="0.25">
      <c r="C30">
        <v>26</v>
      </c>
      <c r="D30" s="3">
        <f t="shared" ca="1" si="0"/>
        <v>-1.2831396076018129</v>
      </c>
      <c r="E30" s="3">
        <f t="shared" ca="1" si="3"/>
        <v>-0.93326437242158555</v>
      </c>
    </row>
    <row r="31" spans="3:18" x14ac:dyDescent="0.25">
      <c r="C31">
        <v>27</v>
      </c>
      <c r="D31" s="3">
        <f t="shared" ca="1" si="0"/>
        <v>0.39636193281275611</v>
      </c>
      <c r="E31" s="3">
        <f t="shared" ca="1" si="3"/>
        <v>0.31467162888250721</v>
      </c>
    </row>
    <row r="32" spans="3:18" x14ac:dyDescent="0.25">
      <c r="C32">
        <v>28</v>
      </c>
      <c r="D32" s="3">
        <f t="shared" ca="1" si="0"/>
        <v>-0.67008505831299647</v>
      </c>
      <c r="E32" s="3">
        <f t="shared" ca="1" si="3"/>
        <v>-0.63165782371556967</v>
      </c>
    </row>
    <row r="33" spans="3:5" x14ac:dyDescent="0.25">
      <c r="C33">
        <v>29</v>
      </c>
      <c r="D33" s="3">
        <f t="shared" ca="1" si="0"/>
        <v>-1.6053976137009809</v>
      </c>
      <c r="E33" s="3">
        <f t="shared" ca="1" si="3"/>
        <v>-1.7202010080648669</v>
      </c>
    </row>
    <row r="34" spans="3:5" x14ac:dyDescent="0.25">
      <c r="C34">
        <v>30</v>
      </c>
      <c r="D34" s="3">
        <f t="shared" ca="1" si="0"/>
        <v>0.84044376067554705</v>
      </c>
      <c r="E34" s="3">
        <f t="shared" ca="1" si="3"/>
        <v>0.46196254075340787</v>
      </c>
    </row>
    <row r="35" spans="3:5" x14ac:dyDescent="0.25">
      <c r="C35">
        <v>31</v>
      </c>
      <c r="D35" s="3">
        <f t="shared" ca="1" si="0"/>
        <v>1.83757704002693</v>
      </c>
      <c r="E35" s="3">
        <f t="shared" ca="1" si="3"/>
        <v>1.8164251822009698</v>
      </c>
    </row>
    <row r="36" spans="3:5" x14ac:dyDescent="0.25">
      <c r="C36">
        <v>32</v>
      </c>
      <c r="D36" s="3">
        <f t="shared" ca="1" si="0"/>
        <v>0.70747992238020974</v>
      </c>
      <c r="E36" s="3">
        <f t="shared" ca="1" si="3"/>
        <v>1.0644194014726156</v>
      </c>
    </row>
    <row r="37" spans="3:5" x14ac:dyDescent="0.25">
      <c r="C37">
        <v>33</v>
      </c>
      <c r="D37" s="3">
        <f t="shared" ca="1" si="0"/>
        <v>-1.9775973251094587</v>
      </c>
      <c r="E37" s="3">
        <f t="shared" ca="1" si="3"/>
        <v>-1.6576316010872139</v>
      </c>
    </row>
    <row r="38" spans="3:5" x14ac:dyDescent="0.25">
      <c r="C38">
        <v>34</v>
      </c>
      <c r="D38" s="3">
        <f t="shared" ca="1" si="0"/>
        <v>0.98535737684492009</v>
      </c>
      <c r="E38" s="3">
        <f t="shared" ca="1" si="3"/>
        <v>0.7498207738341508</v>
      </c>
    </row>
    <row r="39" spans="3:5" x14ac:dyDescent="0.25">
      <c r="C39">
        <v>35</v>
      </c>
      <c r="D39" s="3">
        <f t="shared" ca="1" si="0"/>
        <v>3.577620664857744</v>
      </c>
      <c r="E39" s="3">
        <f t="shared" ca="1" si="3"/>
        <v>3.6569238387213434</v>
      </c>
    </row>
    <row r="40" spans="3:5" x14ac:dyDescent="0.25">
      <c r="C40">
        <v>36</v>
      </c>
      <c r="D40" s="3">
        <f t="shared" ca="1" si="0"/>
        <v>0.18410792679864341</v>
      </c>
      <c r="E40" s="3">
        <f t="shared" ca="1" si="3"/>
        <v>0.93928364670199205</v>
      </c>
    </row>
    <row r="41" spans="3:5" x14ac:dyDescent="0.25">
      <c r="C41">
        <v>37</v>
      </c>
      <c r="D41" s="3">
        <f t="shared" ca="1" si="0"/>
        <v>1.0411214291209216</v>
      </c>
      <c r="E41" s="3">
        <f t="shared" ca="1" si="3"/>
        <v>1.4555308744323248</v>
      </c>
    </row>
    <row r="42" spans="3:5" x14ac:dyDescent="0.25">
      <c r="C42">
        <v>38</v>
      </c>
      <c r="D42" s="3">
        <f t="shared" ca="1" si="0"/>
        <v>-1.8926692995273287</v>
      </c>
      <c r="E42" s="3">
        <f t="shared" ca="1" si="3"/>
        <v>-1.4772402910474427</v>
      </c>
    </row>
    <row r="43" spans="3:5" x14ac:dyDescent="0.25">
      <c r="C43">
        <v>39</v>
      </c>
      <c r="D43" s="3">
        <f t="shared" ca="1" si="0"/>
        <v>4.008693646087103</v>
      </c>
      <c r="E43" s="3">
        <f t="shared" ca="1" si="3"/>
        <v>3.8378742904215803</v>
      </c>
    </row>
    <row r="44" spans="3:5" x14ac:dyDescent="0.25">
      <c r="C44">
        <v>40</v>
      </c>
      <c r="D44" s="3">
        <f t="shared" ca="1" si="0"/>
        <v>0.35382740289467318</v>
      </c>
      <c r="E44" s="3">
        <f t="shared" ca="1" si="3"/>
        <v>1.0701564542793327</v>
      </c>
    </row>
    <row r="45" spans="3:5" x14ac:dyDescent="0.25">
      <c r="C45">
        <v>41</v>
      </c>
      <c r="D45" s="3">
        <f t="shared" ca="1" si="0"/>
        <v>0.9674118689419835</v>
      </c>
      <c r="E45" s="3">
        <f t="shared" ca="1" si="3"/>
        <v>1.3963418752132479</v>
      </c>
    </row>
    <row r="46" spans="3:5" x14ac:dyDescent="0.25">
      <c r="C46">
        <v>42</v>
      </c>
      <c r="D46" s="3">
        <f t="shared" ca="1" si="0"/>
        <v>-0.42950294547657097</v>
      </c>
      <c r="E46" s="3">
        <f t="shared" ca="1" si="3"/>
        <v>-2.1555568552542037E-2</v>
      </c>
    </row>
    <row r="47" spans="3:5" x14ac:dyDescent="0.25">
      <c r="C47">
        <v>43</v>
      </c>
      <c r="D47" s="3">
        <f t="shared" ca="1" si="0"/>
        <v>5.4156713547064488</v>
      </c>
      <c r="E47" s="3">
        <f t="shared" ca="1" si="3"/>
        <v>5.5337444540731493</v>
      </c>
    </row>
    <row r="48" spans="3:5" x14ac:dyDescent="0.25">
      <c r="C48">
        <v>44</v>
      </c>
      <c r="D48" s="3">
        <f t="shared" ca="1" si="0"/>
        <v>0.34637079341019567</v>
      </c>
      <c r="E48" s="3">
        <f t="shared" ca="1" si="3"/>
        <v>1.4885416140348358</v>
      </c>
    </row>
    <row r="49" spans="3:5" x14ac:dyDescent="0.25">
      <c r="C49">
        <v>45</v>
      </c>
      <c r="D49" s="3">
        <f t="shared" ca="1" si="0"/>
        <v>-0.4222195568601545</v>
      </c>
      <c r="E49" s="3">
        <f t="shared" ca="1" si="3"/>
        <v>0.2181400121342047</v>
      </c>
    </row>
    <row r="50" spans="3:5" x14ac:dyDescent="0.25">
      <c r="C50">
        <v>46</v>
      </c>
      <c r="D50" s="3">
        <f t="shared" ca="1" si="0"/>
        <v>1.5516158167213616</v>
      </c>
      <c r="E50" s="3">
        <f t="shared" ca="1" si="3"/>
        <v>1.7873516898465103</v>
      </c>
    </row>
    <row r="51" spans="3:5" x14ac:dyDescent="0.25">
      <c r="C51">
        <v>47</v>
      </c>
      <c r="D51" s="3">
        <f t="shared" ca="1" si="0"/>
        <v>-0.47433496048550311</v>
      </c>
      <c r="E51" s="3">
        <f t="shared" ca="1" si="3"/>
        <v>-4.6143860578656437E-2</v>
      </c>
    </row>
    <row r="52" spans="3:5" x14ac:dyDescent="0.25">
      <c r="C52">
        <v>48</v>
      </c>
      <c r="D52" s="3">
        <f t="shared" ca="1" si="0"/>
        <v>-3.0515825325248098</v>
      </c>
      <c r="E52" s="3">
        <f t="shared" ca="1" si="3"/>
        <v>-2.9323539746684872</v>
      </c>
    </row>
    <row r="53" spans="3:5" x14ac:dyDescent="0.25">
      <c r="C53">
        <v>49</v>
      </c>
      <c r="D53" s="3">
        <f t="shared" ca="1" si="0"/>
        <v>3.8540132940409388</v>
      </c>
      <c r="E53" s="3">
        <f t="shared" ca="1" si="3"/>
        <v>3.3033110664641381</v>
      </c>
    </row>
    <row r="54" spans="3:5" x14ac:dyDescent="0.25">
      <c r="C54">
        <v>50</v>
      </c>
      <c r="D54" s="3">
        <f t="shared" ca="1" si="0"/>
        <v>-1.0407553891146333</v>
      </c>
      <c r="E54" s="3">
        <f t="shared" ca="1" si="3"/>
        <v>-0.54530384409484589</v>
      </c>
    </row>
    <row r="55" spans="3:5" x14ac:dyDescent="0.25">
      <c r="C55">
        <v>51</v>
      </c>
      <c r="D55" s="3">
        <f t="shared" ca="1" si="0"/>
        <v>0.16847585293702419</v>
      </c>
      <c r="E55" s="3">
        <f t="shared" ca="1" si="3"/>
        <v>0.20805054762399119</v>
      </c>
    </row>
    <row r="56" spans="3:5" x14ac:dyDescent="0.25">
      <c r="C56">
        <v>52</v>
      </c>
      <c r="D56" s="3">
        <f t="shared" ca="1" si="0"/>
        <v>3.4226319270603258</v>
      </c>
      <c r="E56" s="3">
        <f t="shared" ca="1" si="3"/>
        <v>3.476114444991214</v>
      </c>
    </row>
    <row r="57" spans="3:5" x14ac:dyDescent="0.25">
      <c r="C57">
        <v>53</v>
      </c>
      <c r="D57" s="3">
        <f t="shared" ca="1" si="0"/>
        <v>1.9765786795411768</v>
      </c>
      <c r="E57" s="3">
        <f t="shared" ca="1" si="3"/>
        <v>2.6878463239186861</v>
      </c>
    </row>
    <row r="58" spans="3:5" x14ac:dyDescent="0.25">
      <c r="C58">
        <v>54</v>
      </c>
      <c r="D58" s="3">
        <f t="shared" ca="1" si="0"/>
        <v>-8.0158419163524508E-2</v>
      </c>
      <c r="E58" s="3">
        <f t="shared" ca="1" si="3"/>
        <v>0.67079113893346554</v>
      </c>
    </row>
    <row r="59" spans="3:5" x14ac:dyDescent="0.25">
      <c r="C59">
        <v>55</v>
      </c>
      <c r="D59" s="3">
        <f t="shared" ca="1" si="0"/>
        <v>-0.14745766198480756</v>
      </c>
      <c r="E59" s="3">
        <f t="shared" ca="1" si="3"/>
        <v>0.21198543323098254</v>
      </c>
    </row>
    <row r="60" spans="3:5" x14ac:dyDescent="0.25">
      <c r="C60">
        <v>56</v>
      </c>
      <c r="D60" s="3">
        <f t="shared" ca="1" si="0"/>
        <v>-2.4612161187603023</v>
      </c>
      <c r="E60" s="3">
        <f t="shared" ca="1" si="3"/>
        <v>-2.3109861035493688</v>
      </c>
    </row>
    <row r="61" spans="3:5" x14ac:dyDescent="0.25">
      <c r="C61">
        <v>57</v>
      </c>
      <c r="D61" s="3">
        <f t="shared" ca="1" si="0"/>
        <v>0.746181883561163</v>
      </c>
      <c r="E61" s="3">
        <f t="shared" ca="1" si="3"/>
        <v>0.32905366741456921</v>
      </c>
    </row>
    <row r="62" spans="3:5" x14ac:dyDescent="0.25">
      <c r="C62">
        <v>58</v>
      </c>
      <c r="D62" s="3">
        <f t="shared" ca="1" si="0"/>
        <v>1.3674382634457152</v>
      </c>
      <c r="E62" s="3">
        <f t="shared" ca="1" si="3"/>
        <v>1.3081105320846509</v>
      </c>
    </row>
    <row r="63" spans="3:5" x14ac:dyDescent="0.25">
      <c r="C63">
        <v>59</v>
      </c>
      <c r="D63" s="3">
        <f t="shared" ca="1" si="0"/>
        <v>-0.6717953312965802</v>
      </c>
      <c r="E63" s="3">
        <f t="shared" ca="1" si="3"/>
        <v>-0.4279715442879693</v>
      </c>
    </row>
    <row r="64" spans="3:5" x14ac:dyDescent="0.25">
      <c r="C64">
        <v>60</v>
      </c>
      <c r="D64" s="3">
        <f t="shared" ca="1" si="0"/>
        <v>3.6702773812821308</v>
      </c>
      <c r="E64" s="3">
        <f t="shared" ca="1" si="3"/>
        <v>3.6578302085271202</v>
      </c>
    </row>
    <row r="65" spans="3:5" x14ac:dyDescent="0.25">
      <c r="C65">
        <v>61</v>
      </c>
      <c r="D65" s="3">
        <f t="shared" ca="1" si="0"/>
        <v>3.2218314716513001</v>
      </c>
      <c r="E65" s="3">
        <f t="shared" ca="1" si="3"/>
        <v>3.949663361530221</v>
      </c>
    </row>
    <row r="66" spans="3:5" x14ac:dyDescent="0.25">
      <c r="C66">
        <v>62</v>
      </c>
      <c r="D66" s="3">
        <f t="shared" ca="1" si="0"/>
        <v>1.1217188042790167</v>
      </c>
      <c r="E66" s="3">
        <f t="shared" ca="1" si="3"/>
        <v>2.1300010435487371</v>
      </c>
    </row>
    <row r="67" spans="3:5" x14ac:dyDescent="0.25">
      <c r="C67">
        <v>63</v>
      </c>
      <c r="D67" s="3">
        <f t="shared" ca="1" si="0"/>
        <v>-1.1647947982006797</v>
      </c>
      <c r="E67" s="3">
        <f t="shared" ca="1" si="3"/>
        <v>-0.43630991771001604</v>
      </c>
    </row>
    <row r="68" spans="3:5" x14ac:dyDescent="0.25">
      <c r="C68">
        <v>64</v>
      </c>
      <c r="D68" s="3">
        <f t="shared" ca="1" si="0"/>
        <v>-2.3955855425309935</v>
      </c>
      <c r="E68" s="3">
        <f t="shared" ca="1" si="3"/>
        <v>-2.2643020619257976</v>
      </c>
    </row>
    <row r="69" spans="3:5" x14ac:dyDescent="0.25">
      <c r="C69">
        <v>65</v>
      </c>
      <c r="D69" s="3">
        <f t="shared" ref="D69:D132" ca="1" si="6">_xlfn.NORM.INV(RAND(),0, $B$4)</f>
        <v>-2.084636490245666</v>
      </c>
      <c r="E69" s="3">
        <f t="shared" ca="1" si="3"/>
        <v>-2.498111858449267</v>
      </c>
    </row>
    <row r="70" spans="3:5" x14ac:dyDescent="0.25">
      <c r="C70">
        <v>66</v>
      </c>
      <c r="D70" s="3">
        <f t="shared" ca="1" si="6"/>
        <v>-2.8397020860794053</v>
      </c>
      <c r="E70" s="3">
        <f t="shared" ref="E70:E133" ca="1" si="7">$B$5+$B$6*E69+$B$7*D69+D70</f>
        <v>-3.463367068230339</v>
      </c>
    </row>
    <row r="71" spans="3:5" x14ac:dyDescent="0.25">
      <c r="C71">
        <v>67</v>
      </c>
      <c r="D71" s="3">
        <f t="shared" ca="1" si="6"/>
        <v>0.33773914533485422</v>
      </c>
      <c r="E71" s="3">
        <f t="shared" ca="1" si="7"/>
        <v>-0.54203376295649375</v>
      </c>
    </row>
    <row r="72" spans="3:5" x14ac:dyDescent="0.25">
      <c r="C72">
        <v>68</v>
      </c>
      <c r="D72" s="3">
        <f t="shared" ca="1" si="6"/>
        <v>1.1514118538991271</v>
      </c>
      <c r="E72" s="3">
        <f t="shared" ca="1" si="7"/>
        <v>0.77907322882042407</v>
      </c>
    </row>
    <row r="73" spans="3:5" x14ac:dyDescent="0.25">
      <c r="C73">
        <v>69</v>
      </c>
      <c r="D73" s="3">
        <f t="shared" ca="1" si="6"/>
        <v>-2.2836902649621402</v>
      </c>
      <c r="E73" s="3">
        <f t="shared" ca="1" si="7"/>
        <v>-2.2395772067216662</v>
      </c>
    </row>
    <row r="74" spans="3:5" x14ac:dyDescent="0.25">
      <c r="C74">
        <v>70</v>
      </c>
      <c r="D74" s="3">
        <f t="shared" ca="1" si="6"/>
        <v>-2.5497484370278087</v>
      </c>
      <c r="E74" s="3">
        <f t="shared" ca="1" si="7"/>
        <v>-2.9844299609</v>
      </c>
    </row>
    <row r="75" spans="3:5" x14ac:dyDescent="0.25">
      <c r="C75">
        <v>71</v>
      </c>
      <c r="D75" s="3">
        <f t="shared" ca="1" si="6"/>
        <v>-0.18547299703247394</v>
      </c>
      <c r="E75" s="3">
        <f t="shared" ca="1" si="7"/>
        <v>-0.91276344637413143</v>
      </c>
    </row>
    <row r="76" spans="3:5" x14ac:dyDescent="0.25">
      <c r="C76">
        <v>72</v>
      </c>
      <c r="D76" s="3">
        <f t="shared" ca="1" si="6"/>
        <v>0.31908700555010111</v>
      </c>
      <c r="E76" s="3">
        <f t="shared" ca="1" si="7"/>
        <v>-8.1652818527222448E-2</v>
      </c>
    </row>
    <row r="77" spans="3:5" x14ac:dyDescent="0.25">
      <c r="C77">
        <v>73</v>
      </c>
      <c r="D77" s="3">
        <f t="shared" ca="1" si="6"/>
        <v>-1.0481478875219288</v>
      </c>
      <c r="E77" s="3">
        <f t="shared" ca="1" si="7"/>
        <v>-1.1847003984505704</v>
      </c>
    </row>
    <row r="78" spans="3:5" x14ac:dyDescent="0.25">
      <c r="C78">
        <v>74</v>
      </c>
      <c r="D78" s="3">
        <f t="shared" ca="1" si="6"/>
        <v>-2.4721481029871795</v>
      </c>
      <c r="E78" s="3">
        <f t="shared" ca="1" si="7"/>
        <v>-2.750053935955886</v>
      </c>
    </row>
    <row r="79" spans="3:5" x14ac:dyDescent="0.25">
      <c r="C79">
        <v>75</v>
      </c>
      <c r="D79" s="3">
        <f t="shared" ca="1" si="6"/>
        <v>4.0652331093796512</v>
      </c>
      <c r="E79" s="3">
        <f t="shared" ca="1" si="7"/>
        <v>3.4318505722978623</v>
      </c>
    </row>
    <row r="80" spans="3:5" x14ac:dyDescent="0.25">
      <c r="C80">
        <v>76</v>
      </c>
      <c r="D80" s="3">
        <f t="shared" ca="1" si="6"/>
        <v>-0.14351406102740469</v>
      </c>
      <c r="E80" s="3">
        <f t="shared" ca="1" si="7"/>
        <v>0.35284129230763106</v>
      </c>
    </row>
    <row r="81" spans="3:5" x14ac:dyDescent="0.25">
      <c r="C81">
        <v>77</v>
      </c>
      <c r="D81" s="3">
        <f t="shared" ca="1" si="6"/>
        <v>1.0604480045316824</v>
      </c>
      <c r="E81" s="3">
        <f t="shared" ca="1" si="7"/>
        <v>1.2799228689937194</v>
      </c>
    </row>
    <row r="82" spans="3:5" x14ac:dyDescent="0.25">
      <c r="C82">
        <v>78</v>
      </c>
      <c r="D82" s="3">
        <f t="shared" ca="1" si="6"/>
        <v>1.3732632587850919</v>
      </c>
      <c r="E82" s="3">
        <f t="shared" ca="1" si="7"/>
        <v>1.6950902919224469</v>
      </c>
    </row>
    <row r="83" spans="3:5" x14ac:dyDescent="0.25">
      <c r="C83">
        <v>79</v>
      </c>
      <c r="D83" s="3">
        <f t="shared" ca="1" si="6"/>
        <v>-0.82135192035695925</v>
      </c>
      <c r="E83" s="3">
        <f t="shared" ca="1" si="7"/>
        <v>-0.38578575203126336</v>
      </c>
    </row>
    <row r="84" spans="3:5" x14ac:dyDescent="0.25">
      <c r="C84">
        <v>80</v>
      </c>
      <c r="D84" s="3">
        <f t="shared" ca="1" si="6"/>
        <v>1.2750301033839986</v>
      </c>
      <c r="E84" s="3">
        <f t="shared" ca="1" si="7"/>
        <v>1.3285428034754547</v>
      </c>
    </row>
    <row r="85" spans="3:5" x14ac:dyDescent="0.25">
      <c r="C85">
        <v>81</v>
      </c>
      <c r="D85" s="3">
        <f t="shared" ca="1" si="6"/>
        <v>3.812572144782441</v>
      </c>
      <c r="E85" s="3">
        <f t="shared" ca="1" si="7"/>
        <v>4.0943345155049684</v>
      </c>
    </row>
    <row r="86" spans="3:5" x14ac:dyDescent="0.25">
      <c r="C86">
        <v>82</v>
      </c>
      <c r="D86" s="3">
        <f t="shared" ca="1" si="6"/>
        <v>-0.70555871808886517</v>
      </c>
      <c r="E86" s="3">
        <f t="shared" ca="1" si="7"/>
        <v>0.19783689622888678</v>
      </c>
    </row>
    <row r="87" spans="3:5" x14ac:dyDescent="0.25">
      <c r="C87">
        <v>83</v>
      </c>
      <c r="D87" s="3">
        <f t="shared" ca="1" si="6"/>
        <v>2.7850593317429442</v>
      </c>
      <c r="E87" s="3">
        <f t="shared" ca="1" si="7"/>
        <v>3.095645395284047</v>
      </c>
    </row>
    <row r="88" spans="3:5" x14ac:dyDescent="0.25">
      <c r="C88">
        <v>84</v>
      </c>
      <c r="D88" s="3">
        <f t="shared" ca="1" si="6"/>
        <v>-2.3252925826841833</v>
      </c>
      <c r="E88" s="3">
        <f t="shared" ca="1" si="7"/>
        <v>-1.6129876845650428</v>
      </c>
    </row>
    <row r="89" spans="3:5" x14ac:dyDescent="0.25">
      <c r="C89">
        <v>85</v>
      </c>
      <c r="D89" s="3">
        <f t="shared" ca="1" si="6"/>
        <v>1.5271483734091316</v>
      </c>
      <c r="E89" s="3">
        <f t="shared" ca="1" si="7"/>
        <v>1.418242305931865</v>
      </c>
    </row>
    <row r="90" spans="3:5" x14ac:dyDescent="0.25">
      <c r="C90">
        <v>86</v>
      </c>
      <c r="D90" s="3">
        <f t="shared" ca="1" si="6"/>
        <v>-0.4669898886057755</v>
      </c>
      <c r="E90" s="3">
        <f t="shared" ca="1" si="7"/>
        <v>-0.21601324766258245</v>
      </c>
    </row>
    <row r="91" spans="3:5" x14ac:dyDescent="0.25">
      <c r="C91">
        <v>87</v>
      </c>
      <c r="D91" s="3">
        <f t="shared" ca="1" si="6"/>
        <v>-3.9056596360385575E-3</v>
      </c>
      <c r="E91" s="3">
        <f t="shared" ca="1" si="7"/>
        <v>2.8184683114402868E-2</v>
      </c>
    </row>
    <row r="92" spans="3:5" x14ac:dyDescent="0.25">
      <c r="C92">
        <v>88</v>
      </c>
      <c r="D92" s="3">
        <f t="shared" ca="1" si="6"/>
        <v>2.5107290039361638</v>
      </c>
      <c r="E92" s="3">
        <f t="shared" ca="1" si="7"/>
        <v>2.5259930433841769</v>
      </c>
    </row>
    <row r="93" spans="3:5" x14ac:dyDescent="0.25">
      <c r="C93">
        <v>89</v>
      </c>
      <c r="D93" s="3">
        <f t="shared" ca="1" si="6"/>
        <v>0.3738633617286975</v>
      </c>
      <c r="E93" s="3">
        <f t="shared" ca="1" si="7"/>
        <v>0.88364118223993682</v>
      </c>
    </row>
    <row r="94" spans="3:5" x14ac:dyDescent="0.25">
      <c r="C94">
        <v>90</v>
      </c>
      <c r="D94" s="3">
        <f t="shared" ca="1" si="6"/>
        <v>-0.11062419848424394</v>
      </c>
      <c r="E94" s="3">
        <f t="shared" ca="1" si="7"/>
        <v>0.21903738411711521</v>
      </c>
    </row>
    <row r="95" spans="3:5" x14ac:dyDescent="0.25">
      <c r="C95">
        <v>91</v>
      </c>
      <c r="D95" s="3">
        <f t="shared" ca="1" si="6"/>
        <v>-0.50703955265516087</v>
      </c>
      <c r="E95" s="3">
        <f t="shared" ca="1" si="7"/>
        <v>-0.36433360105133006</v>
      </c>
    </row>
    <row r="96" spans="3:5" x14ac:dyDescent="0.25">
      <c r="C96">
        <v>92</v>
      </c>
      <c r="D96" s="3">
        <f t="shared" ca="1" si="6"/>
        <v>-0.88438661903331328</v>
      </c>
      <c r="E96" s="3">
        <f t="shared" ca="1" si="7"/>
        <v>-0.91444155376243008</v>
      </c>
    </row>
    <row r="97" spans="3:5" x14ac:dyDescent="0.25">
      <c r="C97">
        <v>93</v>
      </c>
      <c r="D97" s="3">
        <f t="shared" ca="1" si="6"/>
        <v>1.9886140784241431</v>
      </c>
      <c r="E97" s="3">
        <f t="shared" ca="1" si="7"/>
        <v>1.796709287252922</v>
      </c>
    </row>
    <row r="98" spans="3:5" x14ac:dyDescent="0.25">
      <c r="C98">
        <v>94</v>
      </c>
      <c r="D98" s="3">
        <f t="shared" ca="1" si="6"/>
        <v>-0.93381738580643203</v>
      </c>
      <c r="E98" s="3">
        <f t="shared" ca="1" si="7"/>
        <v>-0.63204696570721397</v>
      </c>
    </row>
    <row r="99" spans="3:5" x14ac:dyDescent="0.25">
      <c r="C99">
        <v>95</v>
      </c>
      <c r="D99" s="3">
        <f t="shared" ca="1" si="6"/>
        <v>-3.0257501744973623</v>
      </c>
      <c r="E99" s="3">
        <f t="shared" ca="1" si="7"/>
        <v>-3.0616284416090398</v>
      </c>
    </row>
    <row r="100" spans="3:5" x14ac:dyDescent="0.25">
      <c r="C100">
        <v>96</v>
      </c>
      <c r="D100" s="3">
        <f t="shared" ca="1" si="6"/>
        <v>-2.3734702336487428</v>
      </c>
      <c r="E100" s="3">
        <f t="shared" ca="1" si="7"/>
        <v>-2.996559402104054</v>
      </c>
    </row>
    <row r="101" spans="3:5" x14ac:dyDescent="0.25">
      <c r="C101">
        <v>97</v>
      </c>
      <c r="D101" s="3">
        <f t="shared" ca="1" si="6"/>
        <v>-0.7254932835223683</v>
      </c>
      <c r="E101" s="3">
        <f t="shared" ca="1" si="7"/>
        <v>-1.5117319144797725</v>
      </c>
    </row>
    <row r="102" spans="3:5" x14ac:dyDescent="0.25">
      <c r="C102">
        <v>98</v>
      </c>
      <c r="D102" s="3">
        <f t="shared" ca="1" si="6"/>
        <v>3.1085830717938516</v>
      </c>
      <c r="E102" s="3">
        <f t="shared" ca="1" si="7"/>
        <v>2.5703650996106759</v>
      </c>
    </row>
    <row r="103" spans="3:5" x14ac:dyDescent="0.25">
      <c r="C103">
        <v>99</v>
      </c>
      <c r="D103" s="3">
        <f t="shared" ca="1" si="6"/>
        <v>0.29260214633414738</v>
      </c>
      <c r="E103" s="3">
        <f t="shared" ca="1" si="7"/>
        <v>0.64520977460132989</v>
      </c>
    </row>
    <row r="104" spans="3:5" x14ac:dyDescent="0.25">
      <c r="C104">
        <v>100</v>
      </c>
      <c r="D104" s="3">
        <f t="shared" ca="1" si="6"/>
        <v>1.680798307331054</v>
      </c>
      <c r="E104" s="3">
        <f t="shared" ca="1" si="7"/>
        <v>1.9156225507314746</v>
      </c>
    </row>
    <row r="105" spans="3:5" x14ac:dyDescent="0.25">
      <c r="C105">
        <v>101</v>
      </c>
      <c r="D105" s="3">
        <f t="shared" ca="1" si="6"/>
        <v>-1.6540797389617088</v>
      </c>
      <c r="E105" s="3">
        <f t="shared" ca="1" si="7"/>
        <v>-1.2005079557952878</v>
      </c>
    </row>
    <row r="106" spans="3:5" x14ac:dyDescent="0.25">
      <c r="C106">
        <v>102</v>
      </c>
      <c r="D106" s="3">
        <f t="shared" ca="1" si="6"/>
        <v>-0.43947365214015555</v>
      </c>
      <c r="E106" s="3">
        <f t="shared" ca="1" si="7"/>
        <v>-0.54350370834928685</v>
      </c>
    </row>
    <row r="107" spans="3:5" x14ac:dyDescent="0.25">
      <c r="C107">
        <v>103</v>
      </c>
      <c r="D107" s="3">
        <f t="shared" ca="1" si="6"/>
        <v>-0.82265728687865114</v>
      </c>
      <c r="E107" s="3">
        <f t="shared" ca="1" si="7"/>
        <v>-0.96256704541124793</v>
      </c>
    </row>
    <row r="108" spans="3:5" x14ac:dyDescent="0.25">
      <c r="C108">
        <v>104</v>
      </c>
      <c r="D108" s="3">
        <f t="shared" ca="1" si="6"/>
        <v>-0.50479892662713188</v>
      </c>
      <c r="E108" s="3">
        <f t="shared" ca="1" si="7"/>
        <v>-0.73928526326916055</v>
      </c>
    </row>
    <row r="109" spans="3:5" x14ac:dyDescent="0.25">
      <c r="C109">
        <v>105</v>
      </c>
      <c r="D109" s="3">
        <f t="shared" ca="1" si="6"/>
        <v>0.57452344662207044</v>
      </c>
      <c r="E109" s="3">
        <f t="shared" ca="1" si="7"/>
        <v>0.35632049297562973</v>
      </c>
    </row>
    <row r="110" spans="3:5" x14ac:dyDescent="0.25">
      <c r="C110">
        <v>106</v>
      </c>
      <c r="D110" s="3">
        <f t="shared" ca="1" si="6"/>
        <v>0.31351195380994595</v>
      </c>
      <c r="E110" s="3">
        <f t="shared" ca="1" si="7"/>
        <v>0.31931516631113965</v>
      </c>
    </row>
    <row r="111" spans="3:5" x14ac:dyDescent="0.25">
      <c r="C111">
        <v>107</v>
      </c>
      <c r="D111" s="3">
        <f t="shared" ca="1" si="6"/>
        <v>-1.4112949861518216</v>
      </c>
      <c r="E111" s="3">
        <f t="shared" ca="1" si="7"/>
        <v>-1.3456909891392355</v>
      </c>
    </row>
    <row r="112" spans="3:5" x14ac:dyDescent="0.25">
      <c r="C112">
        <v>108</v>
      </c>
      <c r="D112" s="3">
        <f t="shared" ca="1" si="6"/>
        <v>-0.40340287851876433</v>
      </c>
      <c r="E112" s="3">
        <f t="shared" ca="1" si="7"/>
        <v>-0.65285987724283556</v>
      </c>
    </row>
    <row r="113" spans="3:5" x14ac:dyDescent="0.25">
      <c r="C113">
        <v>109</v>
      </c>
      <c r="D113" s="3">
        <f t="shared" ca="1" si="6"/>
        <v>4.2022823106701237</v>
      </c>
      <c r="E113" s="3">
        <f t="shared" ca="1" si="7"/>
        <v>3.9968732356043351</v>
      </c>
    </row>
    <row r="114" spans="3:5" x14ac:dyDescent="0.25">
      <c r="C114">
        <v>110</v>
      </c>
      <c r="D114" s="3">
        <f t="shared" ca="1" si="6"/>
        <v>0.74403346939949599</v>
      </c>
      <c r="E114" s="3">
        <f t="shared" ca="1" si="7"/>
        <v>1.4817853940006263</v>
      </c>
    </row>
    <row r="115" spans="3:5" x14ac:dyDescent="0.25">
      <c r="C115">
        <v>111</v>
      </c>
      <c r="D115" s="3">
        <f t="shared" ca="1" si="6"/>
        <v>1.0718319049243918</v>
      </c>
      <c r="E115" s="3">
        <f t="shared" ca="1" si="7"/>
        <v>1.5895145611048562</v>
      </c>
    </row>
    <row r="116" spans="3:5" x14ac:dyDescent="0.25">
      <c r="C116">
        <v>112</v>
      </c>
      <c r="D116" s="3">
        <f t="shared" ca="1" si="6"/>
        <v>0.1909966657148707</v>
      </c>
      <c r="E116" s="3">
        <f t="shared" ca="1" si="7"/>
        <v>0.66420437478998129</v>
      </c>
    </row>
    <row r="117" spans="3:5" x14ac:dyDescent="0.25">
      <c r="C117">
        <v>113</v>
      </c>
      <c r="D117" s="3">
        <f t="shared" ca="1" si="6"/>
        <v>0.69927347509955595</v>
      </c>
      <c r="E117" s="3">
        <f t="shared" ca="1" si="7"/>
        <v>0.97407666278008542</v>
      </c>
    </row>
    <row r="118" spans="3:5" x14ac:dyDescent="0.25">
      <c r="C118">
        <v>114</v>
      </c>
      <c r="D118" s="3">
        <f t="shared" ca="1" si="6"/>
        <v>-1.2203687200734032</v>
      </c>
      <c r="E118" s="3">
        <f t="shared" ca="1" si="7"/>
        <v>-0.9431124312132273</v>
      </c>
    </row>
    <row r="119" spans="3:5" x14ac:dyDescent="0.25">
      <c r="C119">
        <v>115</v>
      </c>
      <c r="D119" s="3">
        <f t="shared" ca="1" si="6"/>
        <v>-2.1404663298199624</v>
      </c>
      <c r="E119" s="3">
        <f t="shared" ca="1" si="7"/>
        <v>-2.2459119294045551</v>
      </c>
    </row>
    <row r="120" spans="3:5" x14ac:dyDescent="0.25">
      <c r="C120">
        <v>116</v>
      </c>
      <c r="D120" s="3">
        <f t="shared" ca="1" si="6"/>
        <v>-1.0500626213070374</v>
      </c>
      <c r="E120" s="3">
        <f t="shared" ca="1" si="7"/>
        <v>-1.5308786870633262</v>
      </c>
    </row>
    <row r="121" spans="3:5" x14ac:dyDescent="0.25">
      <c r="C121">
        <v>117</v>
      </c>
      <c r="D121" s="3">
        <f t="shared" ca="1" si="6"/>
        <v>5.1610531808975875</v>
      </c>
      <c r="E121" s="3">
        <f t="shared" ca="1" si="7"/>
        <v>4.7106326237580358</v>
      </c>
    </row>
    <row r="122" spans="3:5" x14ac:dyDescent="0.25">
      <c r="C122">
        <v>118</v>
      </c>
      <c r="D122" s="3">
        <f t="shared" ca="1" si="6"/>
        <v>-1.1098315996111408</v>
      </c>
      <c r="E122" s="3">
        <f t="shared" ca="1" si="7"/>
        <v>-0.30283124200139899</v>
      </c>
    </row>
    <row r="123" spans="3:5" x14ac:dyDescent="0.25">
      <c r="C123">
        <v>119</v>
      </c>
      <c r="D123" s="3">
        <f t="shared" ca="1" si="6"/>
        <v>-1.0746887048417073</v>
      </c>
      <c r="E123" s="3">
        <f t="shared" ca="1" si="7"/>
        <v>-0.89315484595906458</v>
      </c>
    </row>
    <row r="124" spans="3:5" x14ac:dyDescent="0.25">
      <c r="C124">
        <v>120</v>
      </c>
      <c r="D124" s="3">
        <f t="shared" ca="1" si="6"/>
        <v>1.7155686887281871</v>
      </c>
      <c r="E124" s="3">
        <f t="shared" ca="1" si="7"/>
        <v>1.591397877201167</v>
      </c>
    </row>
    <row r="125" spans="3:5" x14ac:dyDescent="0.25">
      <c r="C125">
        <v>121</v>
      </c>
      <c r="D125" s="3">
        <f t="shared" ca="1" si="6"/>
        <v>-1.7927824179382961</v>
      </c>
      <c r="E125" s="3">
        <f t="shared" ca="1" si="7"/>
        <v>-1.5117540859561687</v>
      </c>
    </row>
    <row r="126" spans="3:5" x14ac:dyDescent="0.25">
      <c r="C126">
        <v>122</v>
      </c>
      <c r="D126" s="3">
        <f t="shared" ca="1" si="6"/>
        <v>-0.15759825270197461</v>
      </c>
      <c r="E126" s="3">
        <f t="shared" ca="1" si="7"/>
        <v>-0.37564057029857012</v>
      </c>
    </row>
    <row r="127" spans="3:5" x14ac:dyDescent="0.25">
      <c r="C127">
        <v>123</v>
      </c>
      <c r="D127" s="3">
        <f t="shared" ca="1" si="6"/>
        <v>-6.7567044606732907</v>
      </c>
      <c r="E127" s="3">
        <f t="shared" ca="1" si="7"/>
        <v>-6.8972452700119833</v>
      </c>
    </row>
    <row r="128" spans="3:5" x14ac:dyDescent="0.25">
      <c r="C128">
        <v>124</v>
      </c>
      <c r="D128" s="3">
        <f t="shared" ca="1" si="6"/>
        <v>2.0794466429735654</v>
      </c>
      <c r="E128" s="3">
        <f t="shared" ca="1" si="7"/>
        <v>0.65783534616956096</v>
      </c>
    </row>
    <row r="129" spans="3:5" x14ac:dyDescent="0.25">
      <c r="C129">
        <v>125</v>
      </c>
      <c r="D129" s="3">
        <f t="shared" ca="1" si="6"/>
        <v>-0.41276615704785996</v>
      </c>
      <c r="E129" s="3">
        <f t="shared" ca="1" si="7"/>
        <v>-0.70768247685514907</v>
      </c>
    </row>
    <row r="130" spans="3:5" x14ac:dyDescent="0.25">
      <c r="C130">
        <v>126</v>
      </c>
      <c r="D130" s="3">
        <f t="shared" ca="1" si="6"/>
        <v>-3.3942446830426412</v>
      </c>
      <c r="E130" s="3">
        <f t="shared" ca="1" si="7"/>
        <v>-3.6242560743558578</v>
      </c>
    </row>
    <row r="131" spans="3:5" x14ac:dyDescent="0.25">
      <c r="C131">
        <v>127</v>
      </c>
      <c r="D131" s="3">
        <f t="shared" ca="1" si="6"/>
        <v>-1.5189693646307005</v>
      </c>
      <c r="E131" s="3">
        <f t="shared" ca="1" si="7"/>
        <v>-2.3128239968958368</v>
      </c>
    </row>
    <row r="132" spans="3:5" x14ac:dyDescent="0.25">
      <c r="C132">
        <v>128</v>
      </c>
      <c r="D132" s="3">
        <f t="shared" ca="1" si="6"/>
        <v>0.67120626992881249</v>
      </c>
      <c r="E132" s="3">
        <f t="shared" ca="1" si="7"/>
        <v>-2.9514919129895789E-2</v>
      </c>
    </row>
    <row r="133" spans="3:5" x14ac:dyDescent="0.25">
      <c r="C133">
        <v>129</v>
      </c>
      <c r="D133" s="3">
        <f t="shared" ref="D133:D196" ca="1" si="8">_xlfn.NORM.INV(RAND(),0, $B$4)</f>
        <v>1.701977077318952</v>
      </c>
      <c r="E133" s="3">
        <f t="shared" ca="1" si="7"/>
        <v>1.4858577367753603</v>
      </c>
    </row>
    <row r="134" spans="3:5" x14ac:dyDescent="0.25">
      <c r="C134">
        <v>130</v>
      </c>
      <c r="D134" s="3">
        <f t="shared" ca="1" si="8"/>
        <v>-0.46418449143939167</v>
      </c>
      <c r="E134" s="3">
        <f t="shared" ref="E134:E197" ca="1" si="9">$B$5+$B$6*E133+$B$7*D133+D134</f>
        <v>-0.23184874624739715</v>
      </c>
    </row>
    <row r="135" spans="3:5" x14ac:dyDescent="0.25">
      <c r="C135">
        <v>131</v>
      </c>
      <c r="D135" s="3">
        <f t="shared" ca="1" si="8"/>
        <v>-4.2799590127630446E-2</v>
      </c>
      <c r="E135" s="3">
        <f t="shared" ca="1" si="9"/>
        <v>-1.9468615819511523E-2</v>
      </c>
    </row>
    <row r="136" spans="3:5" x14ac:dyDescent="0.25">
      <c r="C136">
        <v>132</v>
      </c>
      <c r="D136" s="3">
        <f t="shared" ca="1" si="8"/>
        <v>2.0928839156425938</v>
      </c>
      <c r="E136" s="3">
        <f t="shared" ca="1" si="9"/>
        <v>2.0959894847711271</v>
      </c>
    </row>
    <row r="137" spans="3:5" x14ac:dyDescent="0.25">
      <c r="C137">
        <v>133</v>
      </c>
      <c r="D137" s="3">
        <f t="shared" ca="1" si="8"/>
        <v>1.6307965875442554</v>
      </c>
      <c r="E137" s="3">
        <f t="shared" ca="1" si="9"/>
        <v>2.0509261552370406</v>
      </c>
    </row>
    <row r="138" spans="3:5" x14ac:dyDescent="0.25">
      <c r="C138">
        <v>134</v>
      </c>
      <c r="D138" s="3">
        <f t="shared" ca="1" si="8"/>
        <v>1.4155169771009508</v>
      </c>
      <c r="E138" s="3">
        <f t="shared" ca="1" si="9"/>
        <v>1.9517410784561946</v>
      </c>
    </row>
    <row r="139" spans="3:5" x14ac:dyDescent="0.25">
      <c r="C139">
        <v>135</v>
      </c>
      <c r="D139" s="3">
        <f t="shared" ca="1" si="8"/>
        <v>1.2895487536908057</v>
      </c>
      <c r="E139" s="3">
        <f t="shared" ca="1" si="9"/>
        <v>1.8407641997886177</v>
      </c>
    </row>
    <row r="140" spans="3:5" x14ac:dyDescent="0.25">
      <c r="C140">
        <v>136</v>
      </c>
      <c r="D140" s="3">
        <f t="shared" ca="1" si="8"/>
        <v>-1.5914078688172175</v>
      </c>
      <c r="E140" s="3">
        <f t="shared" ca="1" si="9"/>
        <v>-1.0578903950301504</v>
      </c>
    </row>
    <row r="141" spans="3:5" x14ac:dyDescent="0.25">
      <c r="C141">
        <v>137</v>
      </c>
      <c r="D141" s="3">
        <f t="shared" ca="1" si="8"/>
        <v>2.1845895248837017</v>
      </c>
      <c r="E141" s="3">
        <f t="shared" ca="1" si="9"/>
        <v>2.1330666880137916</v>
      </c>
    </row>
    <row r="142" spans="3:5" x14ac:dyDescent="0.25">
      <c r="C142">
        <v>138</v>
      </c>
      <c r="D142" s="3">
        <f t="shared" ca="1" si="8"/>
        <v>0.27485456826821086</v>
      </c>
      <c r="E142" s="3">
        <f t="shared" ca="1" si="9"/>
        <v>0.68601105480999613</v>
      </c>
    </row>
    <row r="143" spans="3:5" x14ac:dyDescent="0.25">
      <c r="C143">
        <v>139</v>
      </c>
      <c r="D143" s="3">
        <f t="shared" ca="1" si="8"/>
        <v>1.1432164850201523</v>
      </c>
      <c r="E143" s="3">
        <f t="shared" ca="1" si="9"/>
        <v>1.4037656419446871</v>
      </c>
    </row>
    <row r="144" spans="3:5" x14ac:dyDescent="0.25">
      <c r="C144">
        <v>140</v>
      </c>
      <c r="D144" s="3">
        <f t="shared" ca="1" si="8"/>
        <v>2.3821505915140584</v>
      </c>
      <c r="E144" s="3">
        <f t="shared" ca="1" si="9"/>
        <v>2.7410684669803564</v>
      </c>
    </row>
    <row r="145" spans="3:5" x14ac:dyDescent="0.25">
      <c r="C145">
        <v>141</v>
      </c>
      <c r="D145" s="3">
        <f t="shared" ca="1" si="8"/>
        <v>3.0548926775616616</v>
      </c>
      <c r="E145" s="3">
        <f t="shared" ca="1" si="9"/>
        <v>3.7107817335976225</v>
      </c>
    </row>
    <row r="146" spans="3:5" x14ac:dyDescent="0.25">
      <c r="C146">
        <v>142</v>
      </c>
      <c r="D146" s="3">
        <f t="shared" ca="1" si="8"/>
        <v>1.2858090959065889</v>
      </c>
      <c r="E146" s="3">
        <f t="shared" ca="1" si="9"/>
        <v>2.2247321594369018</v>
      </c>
    </row>
    <row r="147" spans="3:5" x14ac:dyDescent="0.25">
      <c r="C147">
        <v>143</v>
      </c>
      <c r="D147" s="3">
        <f t="shared" ca="1" si="8"/>
        <v>-1.3832328589530867</v>
      </c>
      <c r="E147" s="3">
        <f t="shared" ca="1" si="9"/>
        <v>-0.65660950800661233</v>
      </c>
    </row>
    <row r="148" spans="3:5" x14ac:dyDescent="0.25">
      <c r="C148">
        <v>144</v>
      </c>
      <c r="D148" s="3">
        <f t="shared" ca="1" si="8"/>
        <v>4.2726599944132776E-2</v>
      </c>
      <c r="E148" s="3">
        <f t="shared" ca="1" si="9"/>
        <v>0.12939170362675259</v>
      </c>
    </row>
    <row r="149" spans="3:5" x14ac:dyDescent="0.25">
      <c r="C149">
        <v>145</v>
      </c>
      <c r="D149" s="3">
        <f t="shared" ca="1" si="8"/>
        <v>1.6803819640121695</v>
      </c>
      <c r="E149" s="3">
        <f t="shared" ca="1" si="9"/>
        <v>1.732259835842306</v>
      </c>
    </row>
    <row r="150" spans="3:5" x14ac:dyDescent="0.25">
      <c r="C150">
        <v>146</v>
      </c>
      <c r="D150" s="3">
        <f t="shared" ca="1" si="8"/>
        <v>1.3164976008625791</v>
      </c>
      <c r="E150" s="3">
        <f t="shared" ca="1" si="9"/>
        <v>1.6785129295800814</v>
      </c>
    </row>
    <row r="151" spans="3:5" x14ac:dyDescent="0.25">
      <c r="C151">
        <v>147</v>
      </c>
      <c r="D151" s="3">
        <f t="shared" ca="1" si="8"/>
        <v>1.0562286901085871</v>
      </c>
      <c r="E151" s="3">
        <f t="shared" ca="1" si="9"/>
        <v>1.5005358746398541</v>
      </c>
    </row>
    <row r="152" spans="3:5" x14ac:dyDescent="0.25">
      <c r="C152">
        <v>148</v>
      </c>
      <c r="D152" s="3">
        <f t="shared" ca="1" si="8"/>
        <v>-2.7375363988110628</v>
      </c>
      <c r="E152" s="3">
        <f t="shared" ca="1" si="9"/>
        <v>-2.3041370685237119</v>
      </c>
    </row>
    <row r="153" spans="3:5" x14ac:dyDescent="0.25">
      <c r="C153">
        <v>149</v>
      </c>
      <c r="D153" s="3">
        <f t="shared" ca="1" si="8"/>
        <v>3.4701132416734306</v>
      </c>
      <c r="E153" s="3">
        <f t="shared" ca="1" si="9"/>
        <v>3.1393056270548936</v>
      </c>
    </row>
    <row r="154" spans="3:5" x14ac:dyDescent="0.25">
      <c r="C154">
        <v>150</v>
      </c>
      <c r="D154" s="3">
        <f t="shared" ca="1" si="8"/>
        <v>-1.3088791532672022</v>
      </c>
      <c r="E154" s="3">
        <f t="shared" ca="1" si="9"/>
        <v>-0.7802603122417846</v>
      </c>
    </row>
    <row r="155" spans="3:5" x14ac:dyDescent="0.25">
      <c r="C155">
        <v>151</v>
      </c>
      <c r="D155" s="3">
        <f t="shared" ca="1" si="8"/>
        <v>0.18145524820790324</v>
      </c>
      <c r="E155" s="3">
        <f t="shared" ca="1" si="9"/>
        <v>0.18398883806717156</v>
      </c>
    </row>
    <row r="156" spans="3:5" x14ac:dyDescent="0.25">
      <c r="C156">
        <v>152</v>
      </c>
      <c r="D156" s="3">
        <f t="shared" ca="1" si="8"/>
        <v>0.58209690979983542</v>
      </c>
      <c r="E156" s="3">
        <f t="shared" ca="1" si="9"/>
        <v>0.61965475437105022</v>
      </c>
    </row>
    <row r="157" spans="3:5" x14ac:dyDescent="0.25">
      <c r="C157">
        <v>153</v>
      </c>
      <c r="D157" s="3">
        <f t="shared" ca="1" si="8"/>
        <v>-2.9913076395136673</v>
      </c>
      <c r="E157" s="3">
        <f t="shared" ca="1" si="9"/>
        <v>-2.8561093352680929</v>
      </c>
    </row>
    <row r="158" spans="3:5" x14ac:dyDescent="0.25">
      <c r="C158">
        <v>154</v>
      </c>
      <c r="D158" s="3">
        <f t="shared" ca="1" si="8"/>
        <v>-5.3346488349268526</v>
      </c>
      <c r="E158" s="3">
        <f t="shared" ca="1" si="9"/>
        <v>-5.8653112107067988</v>
      </c>
    </row>
    <row r="159" spans="3:5" x14ac:dyDescent="0.25">
      <c r="C159">
        <v>155</v>
      </c>
      <c r="D159" s="3">
        <f t="shared" ca="1" si="8"/>
        <v>-1.4815193642638365</v>
      </c>
      <c r="E159" s="3">
        <f t="shared" ca="1" si="9"/>
        <v>-2.8137803191391804</v>
      </c>
    </row>
    <row r="160" spans="3:5" x14ac:dyDescent="0.25">
      <c r="C160">
        <v>156</v>
      </c>
      <c r="D160" s="3">
        <f t="shared" ca="1" si="8"/>
        <v>-0.10188832173742668</v>
      </c>
      <c r="E160" s="3">
        <f t="shared" ca="1" si="9"/>
        <v>-1.064322672027866</v>
      </c>
    </row>
    <row r="161" spans="3:5" x14ac:dyDescent="0.25">
      <c r="C161">
        <v>157</v>
      </c>
      <c r="D161" s="3">
        <f t="shared" ca="1" si="8"/>
        <v>2.2134766080756973</v>
      </c>
      <c r="E161" s="3">
        <f t="shared" ca="1" si="9"/>
        <v>1.7118817685829923</v>
      </c>
    </row>
    <row r="162" spans="3:5" x14ac:dyDescent="0.25">
      <c r="C162">
        <v>158</v>
      </c>
      <c r="D162" s="3">
        <f t="shared" ca="1" si="8"/>
        <v>2.4144671356381981</v>
      </c>
      <c r="E162" s="3">
        <f t="shared" ca="1" si="9"/>
        <v>2.6063650375069853</v>
      </c>
    </row>
    <row r="163" spans="3:5" x14ac:dyDescent="0.25">
      <c r="C163">
        <v>159</v>
      </c>
      <c r="D163" s="3">
        <f t="shared" ca="1" si="8"/>
        <v>0.10497707099648196</v>
      </c>
      <c r="E163" s="3">
        <f t="shared" ca="1" si="9"/>
        <v>0.68381944905851522</v>
      </c>
    </row>
    <row r="164" spans="3:5" x14ac:dyDescent="0.25">
      <c r="C164">
        <v>160</v>
      </c>
      <c r="D164" s="3">
        <f t="shared" ca="1" si="8"/>
        <v>0.21504119619999246</v>
      </c>
      <c r="E164" s="3">
        <f t="shared" ca="1" si="9"/>
        <v>0.52545779943030546</v>
      </c>
    </row>
    <row r="165" spans="3:5" x14ac:dyDescent="0.25">
      <c r="C165">
        <v>161</v>
      </c>
      <c r="D165" s="3">
        <f t="shared" ca="1" si="8"/>
        <v>1.908300101309214</v>
      </c>
      <c r="E165" s="3">
        <f t="shared" ca="1" si="9"/>
        <v>2.1065166421643688</v>
      </c>
    </row>
    <row r="166" spans="3:5" x14ac:dyDescent="0.25">
      <c r="C166">
        <v>162</v>
      </c>
      <c r="D166" s="3">
        <f t="shared" ca="1" si="8"/>
        <v>1.3579391896446924</v>
      </c>
      <c r="E166" s="3">
        <f t="shared" ca="1" si="9"/>
        <v>1.8387074803341128</v>
      </c>
    </row>
    <row r="167" spans="3:5" x14ac:dyDescent="0.25">
      <c r="C167">
        <v>163</v>
      </c>
      <c r="D167" s="3">
        <f t="shared" ca="1" si="8"/>
        <v>-1.061806948067</v>
      </c>
      <c r="E167" s="3">
        <f t="shared" ca="1" si="9"/>
        <v>-0.54983496479335137</v>
      </c>
    </row>
    <row r="168" spans="3:5" x14ac:dyDescent="0.25">
      <c r="C168">
        <v>164</v>
      </c>
      <c r="D168" s="3">
        <f t="shared" ca="1" si="8"/>
        <v>0.4402911804548913</v>
      </c>
      <c r="E168" s="3">
        <f t="shared" ca="1" si="9"/>
        <v>0.48391578247831563</v>
      </c>
    </row>
    <row r="169" spans="3:5" x14ac:dyDescent="0.25">
      <c r="C169">
        <v>165</v>
      </c>
      <c r="D169" s="3">
        <f t="shared" ca="1" si="8"/>
        <v>4.2405769935215304E-2</v>
      </c>
      <c r="E169" s="3">
        <f t="shared" ca="1" si="9"/>
        <v>0.15227630703790573</v>
      </c>
    </row>
    <row r="170" spans="3:5" x14ac:dyDescent="0.25">
      <c r="C170">
        <v>166</v>
      </c>
      <c r="D170" s="3">
        <f t="shared" ca="1" si="8"/>
        <v>0.64599347237098503</v>
      </c>
      <c r="E170" s="3">
        <f t="shared" ca="1" si="9"/>
        <v>0.70940989490937334</v>
      </c>
    </row>
    <row r="171" spans="3:5" x14ac:dyDescent="0.25">
      <c r="C171">
        <v>167</v>
      </c>
      <c r="D171" s="3">
        <f t="shared" ca="1" si="8"/>
        <v>-1.0261054419385227</v>
      </c>
      <c r="E171" s="3">
        <f t="shared" ca="1" si="9"/>
        <v>-0.86519853619513154</v>
      </c>
    </row>
    <row r="172" spans="3:5" x14ac:dyDescent="0.25">
      <c r="C172">
        <v>168</v>
      </c>
      <c r="D172" s="3">
        <f t="shared" ca="1" si="8"/>
        <v>-1.1817947315793309</v>
      </c>
      <c r="E172" s="3">
        <f t="shared" ca="1" si="9"/>
        <v>-1.3065623670953399</v>
      </c>
    </row>
    <row r="173" spans="3:5" x14ac:dyDescent="0.25">
      <c r="C173">
        <v>169</v>
      </c>
      <c r="D173" s="3">
        <f t="shared" ca="1" si="8"/>
        <v>-1.0835661919624433</v>
      </c>
      <c r="E173" s="3">
        <f t="shared" ca="1" si="9"/>
        <v>-1.382308956036314</v>
      </c>
    </row>
    <row r="174" spans="3:5" x14ac:dyDescent="0.25">
      <c r="C174">
        <v>170</v>
      </c>
      <c r="D174" s="3">
        <f t="shared" ca="1" si="8"/>
        <v>-3.1325577557091457</v>
      </c>
      <c r="E174" s="3">
        <f t="shared" ca="1" si="9"/>
        <v>-3.4986423761385699</v>
      </c>
    </row>
    <row r="175" spans="3:5" x14ac:dyDescent="0.25">
      <c r="C175">
        <v>171</v>
      </c>
      <c r="D175" s="3">
        <f t="shared" ca="1" si="8"/>
        <v>0.88519295043303681</v>
      </c>
      <c r="E175" s="3">
        <f t="shared" ca="1" si="9"/>
        <v>7.5639089076495525E-2</v>
      </c>
    </row>
    <row r="176" spans="3:5" x14ac:dyDescent="0.25">
      <c r="C176">
        <v>172</v>
      </c>
      <c r="D176" s="3">
        <f t="shared" ca="1" si="8"/>
        <v>2.3342496735503909E-3</v>
      </c>
      <c r="E176" s="3">
        <f t="shared" ca="1" si="9"/>
        <v>-0.22540409091811286</v>
      </c>
    </row>
    <row r="177" spans="3:5" x14ac:dyDescent="0.25">
      <c r="C177">
        <v>173</v>
      </c>
      <c r="D177" s="3">
        <f t="shared" ca="1" si="8"/>
        <v>-2.6405288569114593</v>
      </c>
      <c r="E177" s="3">
        <f t="shared" ca="1" si="9"/>
        <v>-2.7539311772725807</v>
      </c>
    </row>
    <row r="178" spans="3:5" x14ac:dyDescent="0.25">
      <c r="C178">
        <v>174</v>
      </c>
      <c r="D178" s="3">
        <f t="shared" ca="1" si="8"/>
        <v>-0.39399215608488941</v>
      </c>
      <c r="E178" s="3">
        <f t="shared" ca="1" si="9"/>
        <v>-0.97879908764774193</v>
      </c>
    </row>
    <row r="179" spans="3:5" x14ac:dyDescent="0.25">
      <c r="C179">
        <v>175</v>
      </c>
      <c r="D179" s="3">
        <f t="shared" ca="1" si="8"/>
        <v>1.8159286301599794E-2</v>
      </c>
      <c r="E179" s="3">
        <f t="shared" ca="1" si="9"/>
        <v>-0.35304261069680432</v>
      </c>
    </row>
    <row r="180" spans="3:5" x14ac:dyDescent="0.25">
      <c r="C180">
        <v>176</v>
      </c>
      <c r="D180" s="3">
        <f t="shared" ca="1" si="8"/>
        <v>1.6172251313568684</v>
      </c>
      <c r="E180" s="3">
        <f t="shared" ca="1" si="9"/>
        <v>1.4352560401179864</v>
      </c>
    </row>
    <row r="181" spans="3:5" x14ac:dyDescent="0.25">
      <c r="C181">
        <v>177</v>
      </c>
      <c r="D181" s="3">
        <f t="shared" ca="1" si="8"/>
        <v>-1.029090918270499</v>
      </c>
      <c r="E181" s="3">
        <f t="shared" ca="1" si="9"/>
        <v>-0.79663043761856633</v>
      </c>
    </row>
    <row r="182" spans="3:5" x14ac:dyDescent="0.25">
      <c r="C182">
        <v>178</v>
      </c>
      <c r="D182" s="3">
        <f t="shared" ca="1" si="8"/>
        <v>3.3416019990781605</v>
      </c>
      <c r="E182" s="3">
        <f t="shared" ca="1" si="9"/>
        <v>3.2520140557500268</v>
      </c>
    </row>
    <row r="183" spans="3:5" x14ac:dyDescent="0.25">
      <c r="C183">
        <v>179</v>
      </c>
      <c r="D183" s="3">
        <f t="shared" ca="1" si="8"/>
        <v>-1.7843142968656209</v>
      </c>
      <c r="E183" s="3">
        <f t="shared" ca="1" si="9"/>
        <v>-1.1607878687140556</v>
      </c>
    </row>
    <row r="184" spans="3:5" x14ac:dyDescent="0.25">
      <c r="C184">
        <v>180</v>
      </c>
      <c r="D184" s="3">
        <f t="shared" ca="1" si="8"/>
        <v>0.65447013911269969</v>
      </c>
      <c r="E184" s="3">
        <f t="shared" ca="1" si="9"/>
        <v>0.60937049381535813</v>
      </c>
    </row>
    <row r="185" spans="3:5" x14ac:dyDescent="0.25">
      <c r="C185">
        <v>181</v>
      </c>
      <c r="D185" s="3">
        <f t="shared" ca="1" si="8"/>
        <v>-1.2020894689010302</v>
      </c>
      <c r="E185" s="3">
        <f t="shared" ca="1" si="9"/>
        <v>-1.093745263727161</v>
      </c>
    </row>
    <row r="186" spans="3:5" x14ac:dyDescent="0.25">
      <c r="C186">
        <v>182</v>
      </c>
      <c r="D186" s="3">
        <f t="shared" ca="1" si="8"/>
        <v>-0.78871243169445271</v>
      </c>
      <c r="E186" s="3">
        <f t="shared" ca="1" si="9"/>
        <v>-0.97495822288772416</v>
      </c>
    </row>
    <row r="187" spans="3:5" x14ac:dyDescent="0.25">
      <c r="C187">
        <v>183</v>
      </c>
      <c r="D187" s="3">
        <f t="shared" ca="1" si="8"/>
        <v>0.31829588258309555</v>
      </c>
      <c r="E187" s="3">
        <f t="shared" ca="1" si="9"/>
        <v>6.743050064756928E-2</v>
      </c>
    </row>
    <row r="188" spans="3:5" x14ac:dyDescent="0.25">
      <c r="C188">
        <v>184</v>
      </c>
      <c r="D188" s="3">
        <f t="shared" ca="1" si="8"/>
        <v>0.97690957563459113</v>
      </c>
      <c r="E188" s="3">
        <f t="shared" ca="1" si="9"/>
        <v>0.91513606118344715</v>
      </c>
    </row>
    <row r="189" spans="3:5" x14ac:dyDescent="0.25">
      <c r="C189">
        <v>185</v>
      </c>
      <c r="D189" s="3">
        <f t="shared" ca="1" si="8"/>
        <v>-3.0958534662630393</v>
      </c>
      <c r="E189" s="3">
        <f t="shared" ca="1" si="9"/>
        <v>-2.931358308361693</v>
      </c>
    </row>
    <row r="190" spans="3:5" x14ac:dyDescent="0.25">
      <c r="C190">
        <v>186</v>
      </c>
      <c r="D190" s="3">
        <f t="shared" ca="1" si="8"/>
        <v>4.4441869680481254</v>
      </c>
      <c r="E190" s="3">
        <f t="shared" ca="1" si="9"/>
        <v>3.9072638537461906</v>
      </c>
    </row>
    <row r="191" spans="3:5" x14ac:dyDescent="0.25">
      <c r="C191">
        <v>187</v>
      </c>
      <c r="D191" s="3">
        <f t="shared" ca="1" si="8"/>
        <v>2.0406721527452372</v>
      </c>
      <c r="E191" s="3">
        <f t="shared" ca="1" si="9"/>
        <v>2.6610479892038947</v>
      </c>
    </row>
    <row r="192" spans="3:5" x14ac:dyDescent="0.25">
      <c r="C192">
        <v>188</v>
      </c>
      <c r="D192" s="3">
        <f t="shared" ca="1" si="8"/>
        <v>-3.7549344299983636</v>
      </c>
      <c r="E192" s="3">
        <f t="shared" ca="1" si="9"/>
        <v>-3.0366120812199875</v>
      </c>
    </row>
    <row r="193" spans="3:5" x14ac:dyDescent="0.25">
      <c r="C193">
        <v>189</v>
      </c>
      <c r="D193" s="3">
        <f t="shared" ca="1" si="8"/>
        <v>-0.27799029949220649</v>
      </c>
      <c r="E193" s="3">
        <f t="shared" ca="1" si="9"/>
        <v>-0.66981601110269118</v>
      </c>
    </row>
    <row r="194" spans="3:5" x14ac:dyDescent="0.25">
      <c r="C194">
        <v>190</v>
      </c>
      <c r="D194" s="3">
        <f t="shared" ca="1" si="8"/>
        <v>-1.2825626283573768</v>
      </c>
      <c r="E194" s="3">
        <f t="shared" ca="1" si="9"/>
        <v>-1.5340735440610604</v>
      </c>
    </row>
    <row r="195" spans="3:5" x14ac:dyDescent="0.25">
      <c r="C195">
        <v>191</v>
      </c>
      <c r="D195" s="3">
        <f t="shared" ca="1" si="8"/>
        <v>1.439550740573845</v>
      </c>
      <c r="E195" s="3">
        <f t="shared" ca="1" si="9"/>
        <v>1.0572827570505279</v>
      </c>
    </row>
    <row r="196" spans="3:5" x14ac:dyDescent="0.25">
      <c r="C196">
        <v>192</v>
      </c>
      <c r="D196" s="3">
        <f t="shared" ca="1" si="8"/>
        <v>-4.5011085603022985E-2</v>
      </c>
      <c r="E196" s="3">
        <f t="shared" ca="1" si="9"/>
        <v>5.1765070750087447E-2</v>
      </c>
    </row>
    <row r="197" spans="3:5" x14ac:dyDescent="0.25">
      <c r="C197">
        <v>193</v>
      </c>
      <c r="D197" s="3">
        <f t="shared" ref="D197:D260" ca="1" si="10">_xlfn.NORM.INV(RAND(),0, $B$4)</f>
        <v>-1.9266608765922582</v>
      </c>
      <c r="E197" s="3">
        <f t="shared" ca="1" si="9"/>
        <v>-1.8872750155363076</v>
      </c>
    </row>
    <row r="198" spans="3:5" x14ac:dyDescent="0.25">
      <c r="C198">
        <v>194</v>
      </c>
      <c r="D198" s="3">
        <f t="shared" ca="1" si="10"/>
        <v>1.7937700059052084</v>
      </c>
      <c r="E198" s="3">
        <f t="shared" ref="E198:E261" ca="1" si="11">$B$5+$B$6*E197+$B$7*D197+D198</f>
        <v>1.428130761114732</v>
      </c>
    </row>
    <row r="199" spans="3:5" x14ac:dyDescent="0.25">
      <c r="C199">
        <v>195</v>
      </c>
      <c r="D199" s="3">
        <f t="shared" ca="1" si="10"/>
        <v>1.7747943140699489</v>
      </c>
      <c r="E199" s="3">
        <f t="shared" ca="1" si="11"/>
        <v>1.9507286928557526</v>
      </c>
    </row>
    <row r="200" spans="3:5" x14ac:dyDescent="0.25">
      <c r="C200">
        <v>196</v>
      </c>
      <c r="D200" s="3">
        <f t="shared" ca="1" si="10"/>
        <v>1.6646520743241253</v>
      </c>
      <c r="E200" s="3">
        <f t="shared" ca="1" si="11"/>
        <v>2.1075781265310169</v>
      </c>
    </row>
    <row r="201" spans="3:5" x14ac:dyDescent="0.25">
      <c r="C201">
        <v>197</v>
      </c>
      <c r="D201" s="3">
        <f t="shared" ca="1" si="10"/>
        <v>-2.6512130425091929</v>
      </c>
      <c r="E201" s="3">
        <f t="shared" ca="1" si="11"/>
        <v>-2.096819601540922</v>
      </c>
    </row>
    <row r="202" spans="3:5" x14ac:dyDescent="0.25">
      <c r="C202">
        <v>198</v>
      </c>
      <c r="D202" s="3">
        <f t="shared" ca="1" si="10"/>
        <v>1.6434005474216484</v>
      </c>
      <c r="E202" s="3">
        <f t="shared" ca="1" si="11"/>
        <v>1.3903546594039453</v>
      </c>
    </row>
    <row r="203" spans="3:5" x14ac:dyDescent="0.25">
      <c r="C203">
        <v>199</v>
      </c>
      <c r="D203" s="3">
        <f t="shared" ca="1" si="10"/>
        <v>6.0907255390087262E-2</v>
      </c>
      <c r="E203" s="3">
        <f t="shared" ca="1" si="11"/>
        <v>0.26306442086556536</v>
      </c>
    </row>
    <row r="204" spans="3:5" x14ac:dyDescent="0.25">
      <c r="C204">
        <v>200</v>
      </c>
      <c r="D204" s="3">
        <f t="shared" ca="1" si="10"/>
        <v>-4.0553697933465802</v>
      </c>
      <c r="E204" s="3">
        <f t="shared" ca="1" si="11"/>
        <v>-3.9421097595308239</v>
      </c>
    </row>
    <row r="205" spans="3:5" x14ac:dyDescent="0.25">
      <c r="C205">
        <v>201</v>
      </c>
      <c r="D205" s="3">
        <f t="shared" ca="1" si="10"/>
        <v>0.18770147551524466</v>
      </c>
      <c r="E205" s="3">
        <f t="shared" ca="1" si="11"/>
        <v>-0.56674246624619329</v>
      </c>
    </row>
    <row r="206" spans="3:5" x14ac:dyDescent="0.25">
      <c r="C206">
        <v>202</v>
      </c>
      <c r="D206" s="3">
        <f t="shared" ca="1" si="10"/>
        <v>1.646986965165723</v>
      </c>
      <c r="E206" s="3">
        <f t="shared" ca="1" si="11"/>
        <v>1.307305289388053</v>
      </c>
    </row>
    <row r="207" spans="3:5" x14ac:dyDescent="0.25">
      <c r="C207">
        <v>203</v>
      </c>
      <c r="D207" s="3">
        <f t="shared" ca="1" si="10"/>
        <v>0.96119168199613458</v>
      </c>
      <c r="E207" s="3">
        <f t="shared" ca="1" si="11"/>
        <v>1.1207482371404442</v>
      </c>
    </row>
    <row r="208" spans="3:5" x14ac:dyDescent="0.25">
      <c r="C208">
        <v>204</v>
      </c>
      <c r="D208" s="3">
        <f t="shared" ca="1" si="10"/>
        <v>-1.1938594701686143</v>
      </c>
      <c r="E208" s="3">
        <f t="shared" ca="1" si="11"/>
        <v>-0.9218428561972325</v>
      </c>
    </row>
    <row r="209" spans="3:5" x14ac:dyDescent="0.25">
      <c r="C209">
        <v>205</v>
      </c>
      <c r="D209" s="3">
        <f t="shared" ca="1" si="10"/>
        <v>-1.5237464833151795</v>
      </c>
      <c r="E209" s="3">
        <f t="shared" ca="1" si="11"/>
        <v>-1.6265100703632114</v>
      </c>
    </row>
    <row r="210" spans="3:5" x14ac:dyDescent="0.25">
      <c r="C210">
        <v>206</v>
      </c>
      <c r="D210" s="3">
        <f t="shared" ca="1" si="10"/>
        <v>0.22252107508154428</v>
      </c>
      <c r="E210" s="3">
        <f t="shared" ca="1" si="11"/>
        <v>-0.13361001510550757</v>
      </c>
    </row>
    <row r="211" spans="3:5" x14ac:dyDescent="0.25">
      <c r="C211">
        <v>207</v>
      </c>
      <c r="D211" s="3">
        <f t="shared" ca="1" si="10"/>
        <v>-0.81316090742571423</v>
      </c>
      <c r="E211" s="3">
        <f t="shared" ca="1" si="11"/>
        <v>-0.94672223750293127</v>
      </c>
    </row>
    <row r="212" spans="3:5" x14ac:dyDescent="0.25">
      <c r="C212">
        <v>208</v>
      </c>
      <c r="D212" s="3">
        <f t="shared" ca="1" si="10"/>
        <v>-0.58422130208027245</v>
      </c>
      <c r="E212" s="3">
        <f t="shared" ca="1" si="11"/>
        <v>-0.81363414860402383</v>
      </c>
    </row>
    <row r="213" spans="3:5" x14ac:dyDescent="0.25">
      <c r="C213">
        <v>209</v>
      </c>
      <c r="D213" s="3">
        <f t="shared" ca="1" si="10"/>
        <v>-1.2167105883730462</v>
      </c>
      <c r="E213" s="3">
        <f t="shared" ca="1" si="11"/>
        <v>-1.4482612720509764</v>
      </c>
    </row>
    <row r="214" spans="3:5" x14ac:dyDescent="0.25">
      <c r="C214">
        <v>210</v>
      </c>
      <c r="D214" s="3">
        <f t="shared" ca="1" si="10"/>
        <v>-0.40707196607588081</v>
      </c>
      <c r="E214" s="3">
        <f t="shared" ca="1" si="11"/>
        <v>-0.76618942558945524</v>
      </c>
    </row>
    <row r="215" spans="3:5" x14ac:dyDescent="0.25">
      <c r="C215">
        <v>211</v>
      </c>
      <c r="D215" s="3">
        <f t="shared" ca="1" si="10"/>
        <v>-2.599967227071863</v>
      </c>
      <c r="E215" s="3">
        <f t="shared" ca="1" si="11"/>
        <v>-2.8609403500438262</v>
      </c>
    </row>
    <row r="216" spans="3:5" x14ac:dyDescent="0.25">
      <c r="C216">
        <v>212</v>
      </c>
      <c r="D216" s="3">
        <f t="shared" ca="1" si="10"/>
        <v>-0.41992869353001083</v>
      </c>
      <c r="E216" s="3">
        <f t="shared" ca="1" si="11"/>
        <v>-1.0704087004303651</v>
      </c>
    </row>
    <row r="217" spans="3:5" x14ac:dyDescent="0.25">
      <c r="C217">
        <v>213</v>
      </c>
      <c r="D217" s="3">
        <f t="shared" ca="1" si="10"/>
        <v>3.1134445058284244</v>
      </c>
      <c r="E217" s="3">
        <f t="shared" ca="1" si="11"/>
        <v>2.704218763672245</v>
      </c>
    </row>
    <row r="218" spans="3:5" x14ac:dyDescent="0.25">
      <c r="C218">
        <v>214</v>
      </c>
      <c r="D218" s="3">
        <f t="shared" ca="1" si="10"/>
        <v>6.2647354827307031E-2</v>
      </c>
      <c r="E218" s="3">
        <f t="shared" ca="1" si="11"/>
        <v>0.48072338491490224</v>
      </c>
    </row>
    <row r="219" spans="3:5" x14ac:dyDescent="0.25">
      <c r="C219">
        <v>215</v>
      </c>
      <c r="D219" s="3">
        <f t="shared" ca="1" si="10"/>
        <v>1.1439997363578411</v>
      </c>
      <c r="E219" s="3">
        <f t="shared" ca="1" si="11"/>
        <v>1.3655672223671003</v>
      </c>
    </row>
    <row r="220" spans="3:5" x14ac:dyDescent="0.25">
      <c r="C220">
        <v>216</v>
      </c>
      <c r="D220" s="3">
        <f t="shared" ca="1" si="10"/>
        <v>-1.3377872804163535</v>
      </c>
      <c r="E220" s="3">
        <f t="shared" ca="1" si="11"/>
        <v>-0.99820359014015581</v>
      </c>
    </row>
    <row r="221" spans="3:5" x14ac:dyDescent="0.25">
      <c r="C221">
        <v>217</v>
      </c>
      <c r="D221" s="3">
        <f t="shared" ca="1" si="10"/>
        <v>0.18581954734356987</v>
      </c>
      <c r="E221" s="3">
        <f t="shared" ca="1" si="11"/>
        <v>8.8053936398398036E-2</v>
      </c>
    </row>
    <row r="222" spans="3:5" x14ac:dyDescent="0.25">
      <c r="C222">
        <v>218</v>
      </c>
      <c r="D222" s="3">
        <f t="shared" ca="1" si="10"/>
        <v>2.5297547130424021</v>
      </c>
      <c r="E222" s="3">
        <f t="shared" ca="1" si="11"/>
        <v>2.51803581703853</v>
      </c>
    </row>
    <row r="223" spans="3:5" x14ac:dyDescent="0.25">
      <c r="C223">
        <v>219</v>
      </c>
      <c r="D223" s="3">
        <f t="shared" ca="1" si="10"/>
        <v>1.1566559566529167</v>
      </c>
      <c r="E223" s="3">
        <f t="shared" ca="1" si="11"/>
        <v>1.6567474512594611</v>
      </c>
    </row>
    <row r="224" spans="3:5" x14ac:dyDescent="0.25">
      <c r="C224">
        <v>220</v>
      </c>
      <c r="D224" s="3">
        <f t="shared" ca="1" si="10"/>
        <v>-0.15547114088138062</v>
      </c>
      <c r="E224" s="3">
        <f t="shared" ca="1" si="11"/>
        <v>0.32590579775247497</v>
      </c>
    </row>
    <row r="225" spans="3:5" x14ac:dyDescent="0.25">
      <c r="C225">
        <v>221</v>
      </c>
      <c r="D225" s="3">
        <f t="shared" ca="1" si="10"/>
        <v>0.11563691054742613</v>
      </c>
      <c r="E225" s="3">
        <f t="shared" ca="1" si="11"/>
        <v>0.32523115168807781</v>
      </c>
    </row>
    <row r="226" spans="3:5" x14ac:dyDescent="0.25">
      <c r="C226">
        <v>222</v>
      </c>
      <c r="D226" s="3">
        <f t="shared" ca="1" si="10"/>
        <v>1.4102993689853758</v>
      </c>
      <c r="E226" s="3">
        <f t="shared" ca="1" si="11"/>
        <v>1.5382238716651868</v>
      </c>
    </row>
    <row r="227" spans="3:5" x14ac:dyDescent="0.25">
      <c r="C227">
        <v>223</v>
      </c>
      <c r="D227" s="3">
        <f t="shared" ca="1" si="10"/>
        <v>-1.2874763789276862</v>
      </c>
      <c r="E227" s="3">
        <f t="shared" ca="1" si="11"/>
        <v>-0.94145425379070558</v>
      </c>
    </row>
    <row r="228" spans="3:5" x14ac:dyDescent="0.25">
      <c r="C228">
        <v>224</v>
      </c>
      <c r="D228" s="3">
        <f t="shared" ca="1" si="10"/>
        <v>1.0373724136981122</v>
      </c>
      <c r="E228" s="3">
        <f t="shared" ca="1" si="11"/>
        <v>0.95288820048106526</v>
      </c>
    </row>
    <row r="229" spans="3:5" x14ac:dyDescent="0.25">
      <c r="C229">
        <v>225</v>
      </c>
      <c r="D229" s="3">
        <f t="shared" ca="1" si="10"/>
        <v>-3.824132894460778</v>
      </c>
      <c r="E229" s="3">
        <f t="shared" ca="1" si="11"/>
        <v>-3.6589005183296788</v>
      </c>
    </row>
    <row r="230" spans="3:5" x14ac:dyDescent="0.25">
      <c r="C230">
        <v>226</v>
      </c>
      <c r="D230" s="3">
        <f t="shared" ca="1" si="10"/>
        <v>-1.2746439235501745</v>
      </c>
      <c r="E230" s="3">
        <f t="shared" ca="1" si="11"/>
        <v>-1.9568543143767805</v>
      </c>
    </row>
    <row r="231" spans="3:5" x14ac:dyDescent="0.25">
      <c r="C231">
        <v>227</v>
      </c>
      <c r="D231" s="3">
        <f t="shared" ca="1" si="10"/>
        <v>0.45850345751659011</v>
      </c>
      <c r="E231" s="3">
        <f t="shared" ca="1" si="11"/>
        <v>-0.13753052260674775</v>
      </c>
    </row>
    <row r="232" spans="3:5" x14ac:dyDescent="0.25">
      <c r="C232">
        <v>228</v>
      </c>
      <c r="D232" s="3">
        <f t="shared" ca="1" si="10"/>
        <v>1.1423549096847538</v>
      </c>
      <c r="E232" s="3">
        <f t="shared" ca="1" si="11"/>
        <v>0.93603861112640296</v>
      </c>
    </row>
    <row r="233" spans="3:5" x14ac:dyDescent="0.25">
      <c r="C233">
        <v>229</v>
      </c>
      <c r="D233" s="3">
        <f t="shared" ca="1" si="10"/>
        <v>-0.50972542391586795</v>
      </c>
      <c r="E233" s="3">
        <f t="shared" ca="1" si="11"/>
        <v>-0.38441259125809263</v>
      </c>
    </row>
    <row r="234" spans="3:5" x14ac:dyDescent="0.25">
      <c r="C234">
        <v>230</v>
      </c>
      <c r="D234" s="3">
        <f t="shared" ca="1" si="10"/>
        <v>2.501127348556758</v>
      </c>
      <c r="E234" s="3">
        <f t="shared" ca="1" si="11"/>
        <v>2.4618386801024719</v>
      </c>
    </row>
    <row r="235" spans="3:5" x14ac:dyDescent="0.25">
      <c r="C235">
        <v>231</v>
      </c>
      <c r="D235" s="3">
        <f t="shared" ca="1" si="10"/>
        <v>2.2643837710850798</v>
      </c>
      <c r="E235" s="3">
        <f t="shared" ca="1" si="11"/>
        <v>2.7449649065692885</v>
      </c>
    </row>
    <row r="236" spans="3:5" x14ac:dyDescent="0.25">
      <c r="C236">
        <v>232</v>
      </c>
      <c r="D236" s="3">
        <f t="shared" ca="1" si="10"/>
        <v>2.3909330415048506</v>
      </c>
      <c r="E236" s="3">
        <f t="shared" ca="1" si="11"/>
        <v>3.0841003634639712</v>
      </c>
    </row>
    <row r="237" spans="3:5" x14ac:dyDescent="0.25">
      <c r="C237">
        <v>233</v>
      </c>
      <c r="D237" s="3">
        <f t="shared" ca="1" si="10"/>
        <v>1.3828525436435712</v>
      </c>
      <c r="E237" s="3">
        <f t="shared" ca="1" si="11"/>
        <v>2.2076228129241016</v>
      </c>
    </row>
    <row r="238" spans="3:5" x14ac:dyDescent="0.25">
      <c r="C238">
        <v>234</v>
      </c>
      <c r="D238" s="3">
        <f t="shared" ca="1" si="10"/>
        <v>-0.15220365392010077</v>
      </c>
      <c r="E238" s="3">
        <f t="shared" ca="1" si="11"/>
        <v>0.53675198944887859</v>
      </c>
    </row>
    <row r="239" spans="3:5" x14ac:dyDescent="0.25">
      <c r="C239">
        <v>235</v>
      </c>
      <c r="D239" s="3">
        <f t="shared" ca="1" si="10"/>
        <v>3.3009607465344981</v>
      </c>
      <c r="E239" s="3">
        <f t="shared" ca="1" si="11"/>
        <v>3.6149978374349674</v>
      </c>
    </row>
    <row r="240" spans="3:5" x14ac:dyDescent="0.25">
      <c r="C240">
        <v>236</v>
      </c>
      <c r="D240" s="3">
        <f t="shared" ca="1" si="10"/>
        <v>1.3882494185871845</v>
      </c>
      <c r="E240" s="3">
        <f t="shared" ca="1" si="11"/>
        <v>2.2054601133443188</v>
      </c>
    </row>
    <row r="241" spans="3:5" x14ac:dyDescent="0.25">
      <c r="C241">
        <v>237</v>
      </c>
      <c r="D241" s="3">
        <f t="shared" ca="1" si="10"/>
        <v>-0.14489606496272692</v>
      </c>
      <c r="E241" s="3">
        <f t="shared" ca="1" si="11"/>
        <v>0.54135916613327717</v>
      </c>
    </row>
    <row r="242" spans="3:5" x14ac:dyDescent="0.25">
      <c r="C242">
        <v>238</v>
      </c>
      <c r="D242" s="3">
        <f t="shared" ca="1" si="10"/>
        <v>-2.1902527878333489</v>
      </c>
      <c r="E242" s="3">
        <f t="shared" ca="1" si="11"/>
        <v>-1.8761043852778923</v>
      </c>
    </row>
    <row r="243" spans="3:5" x14ac:dyDescent="0.25">
      <c r="C243">
        <v>239</v>
      </c>
      <c r="D243" s="3">
        <f t="shared" ca="1" si="10"/>
        <v>2.3119399594998429</v>
      </c>
      <c r="E243" s="3">
        <f t="shared" ca="1" si="11"/>
        <v>2.0309636032109015</v>
      </c>
    </row>
    <row r="244" spans="3:5" x14ac:dyDescent="0.25">
      <c r="C244">
        <v>240</v>
      </c>
      <c r="D244" s="3">
        <f t="shared" ca="1" si="10"/>
        <v>4.0222540166948288</v>
      </c>
      <c r="E244" s="3">
        <f t="shared" ca="1" si="11"/>
        <v>4.3441538304503267</v>
      </c>
    </row>
    <row r="245" spans="3:5" x14ac:dyDescent="0.25">
      <c r="C245">
        <v>241</v>
      </c>
      <c r="D245" s="3">
        <f t="shared" ca="1" si="10"/>
        <v>1.1994761631817838</v>
      </c>
      <c r="E245" s="3">
        <f t="shared" ca="1" si="11"/>
        <v>2.1648768733984989</v>
      </c>
    </row>
    <row r="246" spans="3:5" x14ac:dyDescent="0.25">
      <c r="C246">
        <v>242</v>
      </c>
      <c r="D246" s="3">
        <f t="shared" ca="1" si="10"/>
        <v>2.6571664839222047</v>
      </c>
      <c r="E246" s="3">
        <f t="shared" ca="1" si="11"/>
        <v>3.379762071666919</v>
      </c>
    </row>
    <row r="247" spans="3:5" x14ac:dyDescent="0.25">
      <c r="C247">
        <v>243</v>
      </c>
      <c r="D247" s="3">
        <f t="shared" ca="1" si="10"/>
        <v>3.1141459064836758</v>
      </c>
      <c r="E247" s="3">
        <f t="shared" ca="1" si="11"/>
        <v>4.0068769971404743</v>
      </c>
    </row>
    <row r="248" spans="3:5" x14ac:dyDescent="0.25">
      <c r="C248">
        <v>244</v>
      </c>
      <c r="D248" s="3">
        <f t="shared" ca="1" si="10"/>
        <v>-0.80679172898437967</v>
      </c>
      <c r="E248" s="3">
        <f t="shared" ca="1" si="11"/>
        <v>0.26240299764075481</v>
      </c>
    </row>
    <row r="249" spans="3:5" x14ac:dyDescent="0.25">
      <c r="C249">
        <v>245</v>
      </c>
      <c r="D249" s="3">
        <f t="shared" ca="1" si="10"/>
        <v>1.4641090813052411</v>
      </c>
      <c r="E249" s="3">
        <f t="shared" ca="1" si="11"/>
        <v>1.8373480988209323</v>
      </c>
    </row>
    <row r="250" spans="3:5" x14ac:dyDescent="0.25">
      <c r="C250">
        <v>246</v>
      </c>
      <c r="D250" s="3">
        <f t="shared" ca="1" si="10"/>
        <v>0.73126092825230438</v>
      </c>
      <c r="E250" s="3">
        <f t="shared" ca="1" si="11"/>
        <v>1.2107022532711982</v>
      </c>
    </row>
    <row r="251" spans="3:5" x14ac:dyDescent="0.25">
      <c r="C251">
        <v>247</v>
      </c>
      <c r="D251" s="3">
        <f t="shared" ca="1" si="10"/>
        <v>-0.71963834284124584</v>
      </c>
      <c r="E251" s="3">
        <f t="shared" ca="1" si="11"/>
        <v>-0.33366549468133805</v>
      </c>
    </row>
    <row r="252" spans="3:5" x14ac:dyDescent="0.25">
      <c r="C252">
        <v>248</v>
      </c>
      <c r="D252" s="3">
        <f t="shared" ca="1" si="10"/>
        <v>-0.47109176346799003</v>
      </c>
      <c r="E252" s="3">
        <f t="shared" ca="1" si="11"/>
        <v>-0.42203300795628529</v>
      </c>
    </row>
    <row r="253" spans="3:5" x14ac:dyDescent="0.25">
      <c r="C253">
        <v>249</v>
      </c>
      <c r="D253" s="3">
        <f t="shared" ca="1" si="10"/>
        <v>-0.92063169289941138</v>
      </c>
      <c r="E253" s="3">
        <f t="shared" ca="1" si="11"/>
        <v>-0.990320667837157</v>
      </c>
    </row>
    <row r="254" spans="3:5" x14ac:dyDescent="0.25">
      <c r="C254">
        <v>250</v>
      </c>
      <c r="D254" s="3">
        <f t="shared" ca="1" si="10"/>
        <v>-1.806648301477312</v>
      </c>
      <c r="E254" s="3">
        <f t="shared" ca="1" si="11"/>
        <v>-2.0256191275260673</v>
      </c>
    </row>
    <row r="255" spans="3:5" x14ac:dyDescent="0.25">
      <c r="C255">
        <v>251</v>
      </c>
      <c r="D255" s="3">
        <f t="shared" ca="1" si="10"/>
        <v>1.6879582353160856</v>
      </c>
      <c r="E255" s="3">
        <f t="shared" ca="1" si="11"/>
        <v>1.2171431619962454</v>
      </c>
    </row>
    <row r="256" spans="3:5" x14ac:dyDescent="0.25">
      <c r="C256">
        <v>252</v>
      </c>
      <c r="D256" s="3">
        <f t="shared" ca="1" si="10"/>
        <v>2.1406121867349834</v>
      </c>
      <c r="E256" s="3">
        <f t="shared" ca="1" si="11"/>
        <v>2.2427962971382804</v>
      </c>
    </row>
    <row r="257" spans="3:5" x14ac:dyDescent="0.25">
      <c r="C257">
        <v>253</v>
      </c>
      <c r="D257" s="3">
        <f t="shared" ca="1" si="10"/>
        <v>-1.1941724090942387</v>
      </c>
      <c r="E257" s="3">
        <f t="shared" ca="1" si="11"/>
        <v>-0.71495791654559349</v>
      </c>
    </row>
    <row r="258" spans="3:5" x14ac:dyDescent="0.25">
      <c r="C258">
        <v>254</v>
      </c>
      <c r="D258" s="3">
        <f t="shared" ca="1" si="10"/>
        <v>1.649750316746988</v>
      </c>
      <c r="E258" s="3">
        <f t="shared" ca="1" si="11"/>
        <v>1.6505230812024629</v>
      </c>
    </row>
    <row r="259" spans="3:5" x14ac:dyDescent="0.25">
      <c r="C259">
        <v>255</v>
      </c>
      <c r="D259" s="3">
        <f t="shared" ca="1" si="10"/>
        <v>-2.1597564648342993</v>
      </c>
      <c r="E259" s="3">
        <f t="shared" ca="1" si="11"/>
        <v>-1.8294200192571641</v>
      </c>
    </row>
    <row r="260" spans="3:5" x14ac:dyDescent="0.25">
      <c r="C260">
        <v>256</v>
      </c>
      <c r="D260" s="3">
        <f t="shared" ca="1" si="10"/>
        <v>-3.0302449593333303</v>
      </c>
      <c r="E260" s="3">
        <f t="shared" ca="1" si="11"/>
        <v>-3.2970280295116225</v>
      </c>
    </row>
    <row r="261" spans="3:5" x14ac:dyDescent="0.25">
      <c r="C261">
        <v>257</v>
      </c>
      <c r="D261" s="3">
        <f t="shared" ref="D261:D324" ca="1" si="12">_xlfn.NORM.INV(RAND(),0, $B$4)</f>
        <v>-3.8362638783089684</v>
      </c>
      <c r="E261" s="3">
        <f t="shared" ca="1" si="11"/>
        <v>-4.5757044052647808</v>
      </c>
    </row>
    <row r="262" spans="3:5" x14ac:dyDescent="0.25">
      <c r="C262">
        <v>258</v>
      </c>
      <c r="D262" s="3">
        <f t="shared" ca="1" si="12"/>
        <v>1.1547365088263846</v>
      </c>
      <c r="E262" s="3">
        <f t="shared" ref="E262:E325" ca="1" si="13">$B$5+$B$6*E261+$B$7*D261+D262</f>
        <v>1.776346968668463E-2</v>
      </c>
    </row>
    <row r="263" spans="3:5" x14ac:dyDescent="0.25">
      <c r="C263">
        <v>259</v>
      </c>
      <c r="D263" s="3">
        <f t="shared" ca="1" si="12"/>
        <v>-0.97633670397422945</v>
      </c>
      <c r="E263" s="3">
        <f t="shared" ca="1" si="13"/>
        <v>-1.3138759217788025</v>
      </c>
    </row>
    <row r="264" spans="3:5" x14ac:dyDescent="0.25">
      <c r="C264">
        <v>260</v>
      </c>
      <c r="D264" s="3">
        <f t="shared" ca="1" si="12"/>
        <v>-0.56392492168849773</v>
      </c>
      <c r="E264" s="3">
        <f t="shared" ca="1" si="13"/>
        <v>-0.92796187138563013</v>
      </c>
    </row>
    <row r="265" spans="3:5" x14ac:dyDescent="0.25">
      <c r="C265">
        <v>261</v>
      </c>
      <c r="D265" s="3">
        <f t="shared" ca="1" si="12"/>
        <v>0.63606087865114835</v>
      </c>
      <c r="E265" s="3">
        <f t="shared" ca="1" si="13"/>
        <v>0.34125741946488264</v>
      </c>
    </row>
    <row r="266" spans="3:5" x14ac:dyDescent="0.25">
      <c r="C266">
        <v>262</v>
      </c>
      <c r="D266" s="3">
        <f t="shared" ca="1" si="12"/>
        <v>-0.74456220072359347</v>
      </c>
      <c r="E266" s="3">
        <f t="shared" ca="1" si="13"/>
        <v>-0.76475175458649669</v>
      </c>
    </row>
    <row r="267" spans="3:5" x14ac:dyDescent="0.25">
      <c r="C267">
        <v>263</v>
      </c>
      <c r="D267" s="3">
        <f t="shared" ca="1" si="12"/>
        <v>1.1532010529762435</v>
      </c>
      <c r="E267" s="3">
        <f t="shared" ca="1" si="13"/>
        <v>0.99419383590007326</v>
      </c>
    </row>
    <row r="268" spans="3:5" x14ac:dyDescent="0.25">
      <c r="C268">
        <v>264</v>
      </c>
      <c r="D268" s="3">
        <f t="shared" ca="1" si="12"/>
        <v>-3.9979723265470577</v>
      </c>
      <c r="E268" s="3">
        <f t="shared" ca="1" si="13"/>
        <v>-3.8468357244898943</v>
      </c>
    </row>
    <row r="269" spans="3:5" x14ac:dyDescent="0.25">
      <c r="C269">
        <v>265</v>
      </c>
      <c r="D269" s="3">
        <f t="shared" ca="1" si="12"/>
        <v>-1.7222190293997677</v>
      </c>
      <c r="E269" s="3">
        <f t="shared" ca="1" si="13"/>
        <v>-2.4462451936805976</v>
      </c>
    </row>
    <row r="270" spans="3:5" x14ac:dyDescent="0.25">
      <c r="C270">
        <v>266</v>
      </c>
      <c r="D270" s="3">
        <f t="shared" ca="1" si="12"/>
        <v>2.5756642874550808</v>
      </c>
      <c r="E270" s="3">
        <f t="shared" ca="1" si="13"/>
        <v>1.8692073994347123</v>
      </c>
    </row>
    <row r="271" spans="3:5" x14ac:dyDescent="0.25">
      <c r="C271">
        <v>267</v>
      </c>
      <c r="D271" s="3">
        <f t="shared" ca="1" si="12"/>
        <v>0.39426871428436056</v>
      </c>
      <c r="E271" s="3">
        <f t="shared" ca="1" si="13"/>
        <v>0.55617312776519245</v>
      </c>
    </row>
    <row r="272" spans="3:5" x14ac:dyDescent="0.25">
      <c r="C272">
        <v>268</v>
      </c>
      <c r="D272" s="3">
        <f t="shared" ca="1" si="12"/>
        <v>0.13231057837762392</v>
      </c>
      <c r="E272" s="3">
        <f t="shared" ca="1" si="13"/>
        <v>0.29211652797491194</v>
      </c>
    </row>
    <row r="273" spans="3:5" x14ac:dyDescent="0.25">
      <c r="C273">
        <v>269</v>
      </c>
      <c r="D273" s="3">
        <f t="shared" ca="1" si="12"/>
        <v>1.4978254377414237</v>
      </c>
      <c r="E273" s="3">
        <f t="shared" ca="1" si="13"/>
        <v>1.6041905282155926</v>
      </c>
    </row>
    <row r="274" spans="3:5" x14ac:dyDescent="0.25">
      <c r="C274">
        <v>270</v>
      </c>
      <c r="D274" s="3">
        <f t="shared" ca="1" si="12"/>
        <v>4.5344522806151462</v>
      </c>
      <c r="E274" s="3">
        <f t="shared" ca="1" si="13"/>
        <v>4.8871999134005151</v>
      </c>
    </row>
    <row r="275" spans="3:5" x14ac:dyDescent="0.25">
      <c r="C275">
        <v>271</v>
      </c>
      <c r="D275" s="3">
        <f t="shared" ca="1" si="12"/>
        <v>0.70404769667666955</v>
      </c>
      <c r="E275" s="3">
        <f t="shared" ca="1" si="13"/>
        <v>1.7873119691923833</v>
      </c>
    </row>
    <row r="276" spans="3:5" x14ac:dyDescent="0.25">
      <c r="C276">
        <v>272</v>
      </c>
      <c r="D276" s="3">
        <f t="shared" ca="1" si="12"/>
        <v>1.7997717441969905</v>
      </c>
      <c r="E276" s="3">
        <f t="shared" ca="1" si="13"/>
        <v>2.4822134197901811</v>
      </c>
    </row>
    <row r="277" spans="3:5" x14ac:dyDescent="0.25">
      <c r="C277">
        <v>273</v>
      </c>
      <c r="D277" s="3">
        <f t="shared" ca="1" si="12"/>
        <v>2.9098066758770571</v>
      </c>
      <c r="E277" s="3">
        <f t="shared" ca="1" si="13"/>
        <v>3.6109818625130505</v>
      </c>
    </row>
    <row r="278" spans="3:5" x14ac:dyDescent="0.25">
      <c r="C278">
        <v>274</v>
      </c>
      <c r="D278" s="3">
        <f t="shared" ca="1" si="12"/>
        <v>0.51693518314496645</v>
      </c>
      <c r="E278" s="3">
        <f t="shared" ca="1" si="13"/>
        <v>1.4494841116383745</v>
      </c>
    </row>
    <row r="279" spans="3:5" x14ac:dyDescent="0.25">
      <c r="C279">
        <v>275</v>
      </c>
      <c r="D279" s="3">
        <f t="shared" ca="1" si="12"/>
        <v>-2.4819697610504039</v>
      </c>
      <c r="E279" s="3">
        <f t="shared" ca="1" si="13"/>
        <v>-1.9123082601747066</v>
      </c>
    </row>
    <row r="280" spans="3:5" x14ac:dyDescent="0.25">
      <c r="C280">
        <v>276</v>
      </c>
      <c r="D280" s="3">
        <f t="shared" ca="1" si="12"/>
        <v>-1.5497744439955776</v>
      </c>
      <c r="E280" s="3">
        <f t="shared" ca="1" si="13"/>
        <v>-1.7613376457678096</v>
      </c>
    </row>
    <row r="281" spans="3:5" x14ac:dyDescent="0.25">
      <c r="C281">
        <v>277</v>
      </c>
      <c r="D281" s="3">
        <f t="shared" ca="1" si="12"/>
        <v>2.6805755879893072</v>
      </c>
      <c r="E281" s="3">
        <f t="shared" ca="1" si="13"/>
        <v>2.2648390983040758</v>
      </c>
    </row>
    <row r="282" spans="3:5" x14ac:dyDescent="0.25">
      <c r="C282">
        <v>278</v>
      </c>
      <c r="D282" s="3">
        <f t="shared" ca="1" si="12"/>
        <v>4.0998104237570878</v>
      </c>
      <c r="E282" s="3">
        <f t="shared" ca="1" si="13"/>
        <v>4.4280572965123337</v>
      </c>
    </row>
    <row r="283" spans="3:5" x14ac:dyDescent="0.25">
      <c r="C283">
        <v>279</v>
      </c>
      <c r="D283" s="3">
        <f t="shared" ca="1" si="12"/>
        <v>-0.70635179136646697</v>
      </c>
      <c r="E283" s="3">
        <f t="shared" ca="1" si="13"/>
        <v>0.27773372976257349</v>
      </c>
    </row>
    <row r="284" spans="3:5" x14ac:dyDescent="0.25">
      <c r="C284">
        <v>280</v>
      </c>
      <c r="D284" s="3">
        <f t="shared" ca="1" si="12"/>
        <v>0.39067040080448046</v>
      </c>
      <c r="E284" s="3">
        <f t="shared" ca="1" si="13"/>
        <v>0.74144280309570731</v>
      </c>
    </row>
    <row r="285" spans="3:5" x14ac:dyDescent="0.25">
      <c r="C285">
        <v>281</v>
      </c>
      <c r="D285" s="3">
        <f t="shared" ca="1" si="12"/>
        <v>-2.2674152357717015</v>
      </c>
      <c r="E285" s="3">
        <f t="shared" ca="1" si="13"/>
        <v>-2.0138949544651918</v>
      </c>
    </row>
    <row r="286" spans="3:5" x14ac:dyDescent="0.25">
      <c r="C286">
        <v>282</v>
      </c>
      <c r="D286" s="3">
        <f t="shared" ca="1" si="12"/>
        <v>1.4628405339497785</v>
      </c>
      <c r="E286" s="3">
        <f t="shared" ca="1" si="13"/>
        <v>1.136117627448693</v>
      </c>
    </row>
    <row r="287" spans="3:5" x14ac:dyDescent="0.25">
      <c r="C287">
        <v>283</v>
      </c>
      <c r="D287" s="3">
        <f t="shared" ca="1" si="12"/>
        <v>-2.9909712908352897</v>
      </c>
      <c r="E287" s="3">
        <f t="shared" ca="1" si="13"/>
        <v>-2.8617646372958765</v>
      </c>
    </row>
    <row r="288" spans="3:5" x14ac:dyDescent="0.25">
      <c r="C288">
        <v>284</v>
      </c>
      <c r="D288" s="3">
        <f t="shared" ca="1" si="12"/>
        <v>1.0104439985006726</v>
      </c>
      <c r="E288" s="3">
        <f t="shared" ca="1" si="13"/>
        <v>0.4768530671033212</v>
      </c>
    </row>
    <row r="289" spans="3:5" x14ac:dyDescent="0.25">
      <c r="C289">
        <v>285</v>
      </c>
      <c r="D289" s="3">
        <f t="shared" ca="1" si="12"/>
        <v>1.3834414159226369</v>
      </c>
      <c r="E289" s="3">
        <f t="shared" ca="1" si="13"/>
        <v>1.3187347499240958</v>
      </c>
    </row>
    <row r="290" spans="3:5" x14ac:dyDescent="0.25">
      <c r="C290">
        <v>286</v>
      </c>
      <c r="D290" s="3">
        <f t="shared" ca="1" si="12"/>
        <v>2.7637470091709213</v>
      </c>
      <c r="E290" s="3">
        <f t="shared" ca="1" si="13"/>
        <v>3.0080819593561783</v>
      </c>
    </row>
    <row r="291" spans="3:5" x14ac:dyDescent="0.25">
      <c r="C291">
        <v>287</v>
      </c>
      <c r="D291" s="3">
        <f t="shared" ca="1" si="12"/>
        <v>-0.7168156893765335</v>
      </c>
      <c r="E291" s="3">
        <f t="shared" ca="1" si="13"/>
        <v>-4.1898812449720713E-2</v>
      </c>
    </row>
    <row r="292" spans="3:5" x14ac:dyDescent="0.25">
      <c r="C292">
        <v>288</v>
      </c>
      <c r="D292" s="3">
        <f t="shared" ca="1" si="12"/>
        <v>1.3563986505877026</v>
      </c>
      <c r="E292" s="3">
        <f t="shared" ca="1" si="13"/>
        <v>1.5504939511758022</v>
      </c>
    </row>
    <row r="293" spans="3:5" x14ac:dyDescent="0.25">
      <c r="C293">
        <v>289</v>
      </c>
      <c r="D293" s="3">
        <f t="shared" ca="1" si="12"/>
        <v>3.1950771739790325</v>
      </c>
      <c r="E293" s="3">
        <f t="shared" ca="1" si="13"/>
        <v>3.563404554390623</v>
      </c>
    </row>
    <row r="294" spans="3:5" x14ac:dyDescent="0.25">
      <c r="C294">
        <v>290</v>
      </c>
      <c r="D294" s="3">
        <f t="shared" ca="1" si="12"/>
        <v>0.10589076777553083</v>
      </c>
      <c r="E294" s="3">
        <f t="shared" ca="1" si="13"/>
        <v>0.9290698927771327</v>
      </c>
    </row>
    <row r="295" spans="3:5" x14ac:dyDescent="0.25">
      <c r="C295">
        <v>291</v>
      </c>
      <c r="D295" s="3">
        <f t="shared" ca="1" si="12"/>
        <v>1.5233744197651578</v>
      </c>
      <c r="E295" s="3">
        <f t="shared" ca="1" si="13"/>
        <v>1.9561421358210649</v>
      </c>
    </row>
    <row r="296" spans="3:5" x14ac:dyDescent="0.25">
      <c r="C296">
        <v>292</v>
      </c>
      <c r="D296" s="3">
        <f t="shared" ca="1" si="12"/>
        <v>3.8109080992907769</v>
      </c>
      <c r="E296" s="3">
        <f t="shared" ca="1" si="13"/>
        <v>4.331966841271762</v>
      </c>
    </row>
    <row r="297" spans="3:5" x14ac:dyDescent="0.25">
      <c r="C297">
        <v>293</v>
      </c>
      <c r="D297" s="3">
        <f t="shared" ca="1" si="12"/>
        <v>4.4983811248543839</v>
      </c>
      <c r="E297" s="3">
        <f t="shared" ca="1" si="13"/>
        <v>5.5210921157030324</v>
      </c>
    </row>
    <row r="298" spans="3:5" x14ac:dyDescent="0.25">
      <c r="C298">
        <v>294</v>
      </c>
      <c r="D298" s="3">
        <f t="shared" ca="1" si="12"/>
        <v>-1.347193101367379</v>
      </c>
      <c r="E298" s="3">
        <f t="shared" ca="1" si="13"/>
        <v>6.3838619027821952E-2</v>
      </c>
    </row>
    <row r="299" spans="3:5" x14ac:dyDescent="0.25">
      <c r="C299">
        <v>295</v>
      </c>
      <c r="D299" s="3">
        <f t="shared" ca="1" si="12"/>
        <v>2.5856843758615407</v>
      </c>
      <c r="E299" s="3">
        <f t="shared" ca="1" si="13"/>
        <v>3.0217616157856653</v>
      </c>
    </row>
    <row r="300" spans="3:5" x14ac:dyDescent="0.25">
      <c r="C300">
        <v>296</v>
      </c>
      <c r="D300" s="3">
        <f t="shared" ca="1" si="12"/>
        <v>-0.83249777212429876</v>
      </c>
      <c r="E300" s="3">
        <f t="shared" ca="1" si="13"/>
        <v>-9.7322276989928347E-2</v>
      </c>
    </row>
    <row r="301" spans="3:5" x14ac:dyDescent="0.25">
      <c r="C301">
        <v>297</v>
      </c>
      <c r="D301" s="3">
        <f t="shared" ca="1" si="12"/>
        <v>-1.2655899447190073</v>
      </c>
      <c r="E301" s="3">
        <f t="shared" ca="1" si="13"/>
        <v>-1.0645017515766819</v>
      </c>
    </row>
    <row r="302" spans="3:5" x14ac:dyDescent="0.25">
      <c r="C302">
        <v>298</v>
      </c>
      <c r="D302" s="3">
        <f t="shared" ca="1" si="12"/>
        <v>-1.0450790056248305</v>
      </c>
      <c r="E302" s="3">
        <f t="shared" ca="1" si="13"/>
        <v>-1.1976528979974692</v>
      </c>
    </row>
    <row r="303" spans="3:5" x14ac:dyDescent="0.25">
      <c r="C303">
        <v>299</v>
      </c>
      <c r="D303" s="3">
        <f t="shared" ca="1" si="12"/>
        <v>-8.322043104385711E-2</v>
      </c>
      <c r="E303" s="3">
        <f t="shared" ca="1" si="13"/>
        <v>-0.36852317835514259</v>
      </c>
    </row>
    <row r="304" spans="3:5" x14ac:dyDescent="0.25">
      <c r="C304">
        <v>300</v>
      </c>
      <c r="D304" s="3">
        <f t="shared" ca="1" si="12"/>
        <v>-1.0135215922687468</v>
      </c>
      <c r="E304" s="3">
        <f t="shared" ca="1" si="13"/>
        <v>-1.1728170521331609</v>
      </c>
    </row>
    <row r="305" spans="3:5" x14ac:dyDescent="0.25">
      <c r="C305">
        <v>301</v>
      </c>
      <c r="D305" s="3">
        <f t="shared" ca="1" si="12"/>
        <v>-3.509917120434852</v>
      </c>
      <c r="E305" s="3">
        <f t="shared" ca="1" si="13"/>
        <v>-3.7922691688208086</v>
      </c>
    </row>
    <row r="306" spans="3:5" x14ac:dyDescent="0.25">
      <c r="C306">
        <v>302</v>
      </c>
      <c r="D306" s="3">
        <f t="shared" ca="1" si="12"/>
        <v>-3.6352263682762347</v>
      </c>
      <c r="E306" s="3">
        <f t="shared" ca="1" si="13"/>
        <v>-4.4783858165561838</v>
      </c>
    </row>
    <row r="307" spans="3:5" x14ac:dyDescent="0.25">
      <c r="C307">
        <v>303</v>
      </c>
      <c r="D307" s="3">
        <f t="shared" ca="1" si="12"/>
        <v>1.0541174675339835</v>
      </c>
      <c r="E307" s="3">
        <f t="shared" ca="1" si="13"/>
        <v>-9.4507530261238148E-2</v>
      </c>
    </row>
    <row r="308" spans="3:5" x14ac:dyDescent="0.25">
      <c r="C308">
        <v>304</v>
      </c>
      <c r="D308" s="3">
        <f t="shared" ca="1" si="12"/>
        <v>1.2533350463107673</v>
      </c>
      <c r="E308" s="3">
        <f t="shared" ca="1" si="13"/>
        <v>0.88984604091995312</v>
      </c>
    </row>
    <row r="309" spans="3:5" x14ac:dyDescent="0.25">
      <c r="C309">
        <v>305</v>
      </c>
      <c r="D309" s="3">
        <f t="shared" ca="1" si="12"/>
        <v>-2.0836017284864958</v>
      </c>
      <c r="E309" s="3">
        <f t="shared" ca="1" si="13"/>
        <v>-2.0146792219197494</v>
      </c>
    </row>
    <row r="310" spans="3:5" x14ac:dyDescent="0.25">
      <c r="C310">
        <v>306</v>
      </c>
      <c r="D310" s="3">
        <f t="shared" ca="1" si="12"/>
        <v>-0.89653542287479804</v>
      </c>
      <c r="E310" s="3">
        <f t="shared" ca="1" si="13"/>
        <v>-1.2787945152887241</v>
      </c>
    </row>
    <row r="311" spans="3:5" x14ac:dyDescent="0.25">
      <c r="C311">
        <v>307</v>
      </c>
      <c r="D311" s="3">
        <f t="shared" ca="1" si="12"/>
        <v>-2.1235300301689461</v>
      </c>
      <c r="E311" s="3">
        <f t="shared" ca="1" si="13"/>
        <v>-2.4939666609508686</v>
      </c>
    </row>
    <row r="312" spans="3:5" x14ac:dyDescent="0.25">
      <c r="C312">
        <v>308</v>
      </c>
      <c r="D312" s="3">
        <f t="shared" ca="1" si="12"/>
        <v>1.0619797358272518</v>
      </c>
      <c r="E312" s="3">
        <f t="shared" ca="1" si="13"/>
        <v>0.4520554144025013</v>
      </c>
    </row>
    <row r="313" spans="3:5" x14ac:dyDescent="0.25">
      <c r="C313">
        <v>309</v>
      </c>
      <c r="D313" s="3">
        <f t="shared" ca="1" si="12"/>
        <v>-0.76715798030760829</v>
      </c>
      <c r="E313" s="3">
        <f t="shared" ca="1" si="13"/>
        <v>-0.85972419385453325</v>
      </c>
    </row>
    <row r="314" spans="3:5" x14ac:dyDescent="0.25">
      <c r="C314">
        <v>310</v>
      </c>
      <c r="D314" s="3">
        <f t="shared" ca="1" si="12"/>
        <v>0.61593400271929688</v>
      </c>
      <c r="E314" s="3">
        <f t="shared" ca="1" si="13"/>
        <v>0.41621929988431272</v>
      </c>
    </row>
    <row r="315" spans="3:5" x14ac:dyDescent="0.25">
      <c r="C315">
        <v>311</v>
      </c>
      <c r="D315" s="3">
        <f t="shared" ca="1" si="12"/>
        <v>-0.19050108133799681</v>
      </c>
      <c r="E315" s="3">
        <f t="shared" ca="1" si="13"/>
        <v>-0.16717163221162951</v>
      </c>
    </row>
    <row r="316" spans="3:5" x14ac:dyDescent="0.25">
      <c r="C316">
        <v>312</v>
      </c>
      <c r="D316" s="3">
        <f t="shared" ca="1" si="12"/>
        <v>-3.7755425256545192</v>
      </c>
      <c r="E316" s="3">
        <f t="shared" ca="1" si="13"/>
        <v>-3.8019780173589348</v>
      </c>
    </row>
    <row r="317" spans="3:5" x14ac:dyDescent="0.25">
      <c r="C317">
        <v>313</v>
      </c>
      <c r="D317" s="3">
        <f t="shared" ca="1" si="12"/>
        <v>1.3286142815578588</v>
      </c>
      <c r="E317" s="3">
        <f t="shared" ca="1" si="13"/>
        <v>0.56028803057474708</v>
      </c>
    </row>
    <row r="318" spans="3:5" x14ac:dyDescent="0.25">
      <c r="C318">
        <v>314</v>
      </c>
      <c r="D318" s="3">
        <f t="shared" ca="1" si="12"/>
        <v>0.41804821218427701</v>
      </c>
      <c r="E318" s="3">
        <f t="shared" ca="1" si="13"/>
        <v>0.29960794300429294</v>
      </c>
    </row>
    <row r="319" spans="3:5" x14ac:dyDescent="0.25">
      <c r="C319">
        <v>315</v>
      </c>
      <c r="D319" s="3">
        <f t="shared" ca="1" si="12"/>
        <v>0.95455415256488552</v>
      </c>
      <c r="E319" s="3">
        <f t="shared" ca="1" si="13"/>
        <v>0.97894366041174885</v>
      </c>
    </row>
    <row r="320" spans="3:5" x14ac:dyDescent="0.25">
      <c r="C320">
        <v>316</v>
      </c>
      <c r="D320" s="3">
        <f t="shared" ca="1" si="12"/>
        <v>-3.6811014744284654</v>
      </c>
      <c r="E320" s="3">
        <f t="shared" ca="1" si="13"/>
        <v>-3.4779958899920564</v>
      </c>
    </row>
    <row r="321" spans="3:5" x14ac:dyDescent="0.25">
      <c r="C321">
        <v>317</v>
      </c>
      <c r="D321" s="3">
        <f t="shared" ca="1" si="12"/>
        <v>-0.37567972573925534</v>
      </c>
      <c r="E321" s="3">
        <f t="shared" ca="1" si="13"/>
        <v>-1.0103472284067441</v>
      </c>
    </row>
    <row r="322" spans="3:5" x14ac:dyDescent="0.25">
      <c r="C322">
        <v>318</v>
      </c>
      <c r="D322" s="3">
        <f t="shared" ca="1" si="12"/>
        <v>-5.3351128028688857</v>
      </c>
      <c r="E322" s="3">
        <f t="shared" ca="1" si="13"/>
        <v>-5.7275824993504809</v>
      </c>
    </row>
    <row r="323" spans="3:5" x14ac:dyDescent="0.25">
      <c r="C323">
        <v>319</v>
      </c>
      <c r="D323" s="3">
        <f t="shared" ca="1" si="12"/>
        <v>2.1054523774566518</v>
      </c>
      <c r="E323" s="3">
        <f t="shared" ca="1" si="13"/>
        <v>0.8421949686420771</v>
      </c>
    </row>
    <row r="324" spans="3:5" x14ac:dyDescent="0.25">
      <c r="C324">
        <v>320</v>
      </c>
      <c r="D324" s="3">
        <f t="shared" ca="1" si="12"/>
        <v>-0.71547131597801172</v>
      </c>
      <c r="E324" s="3">
        <f t="shared" ca="1" si="13"/>
        <v>-0.92600954489396869</v>
      </c>
    </row>
    <row r="325" spans="3:5" x14ac:dyDescent="0.25">
      <c r="C325">
        <v>321</v>
      </c>
      <c r="D325" s="3">
        <f t="shared" ref="D325:D388" ca="1" si="14">_xlfn.NORM.INV(RAND(),0, $B$4)</f>
        <v>0.14268248656449278</v>
      </c>
      <c r="E325" s="3">
        <f t="shared" ca="1" si="13"/>
        <v>-0.10568089108908804</v>
      </c>
    </row>
    <row r="326" spans="3:5" x14ac:dyDescent="0.25">
      <c r="C326">
        <v>322</v>
      </c>
      <c r="D326" s="3">
        <f t="shared" ca="1" si="14"/>
        <v>2.2028639461329926</v>
      </c>
      <c r="E326" s="3">
        <f t="shared" ref="E326:E389" ca="1" si="15">$B$5+$B$6*E325+$B$7*D325+D326</f>
        <v>2.1072187546191006</v>
      </c>
    </row>
    <row r="327" spans="3:5" x14ac:dyDescent="0.25">
      <c r="C327">
        <v>323</v>
      </c>
      <c r="D327" s="3">
        <f t="shared" ca="1" si="14"/>
        <v>-2.8428560756758481</v>
      </c>
      <c r="E327" s="3">
        <f t="shared" ca="1" si="15"/>
        <v>-2.4501058822061954</v>
      </c>
    </row>
    <row r="328" spans="3:5" x14ac:dyDescent="0.25">
      <c r="C328">
        <v>324</v>
      </c>
      <c r="D328" s="3">
        <f t="shared" ca="1" si="14"/>
        <v>-2.9757939694812405</v>
      </c>
      <c r="E328" s="3">
        <f t="shared" ca="1" si="15"/>
        <v>-3.347990087881584</v>
      </c>
    </row>
    <row r="329" spans="3:5" x14ac:dyDescent="0.25">
      <c r="C329">
        <v>325</v>
      </c>
      <c r="D329" s="3">
        <f t="shared" ca="1" si="14"/>
        <v>3.2068822499842504</v>
      </c>
      <c r="E329" s="3">
        <f t="shared" ca="1" si="15"/>
        <v>2.4256253968878303</v>
      </c>
    </row>
    <row r="330" spans="3:5" x14ac:dyDescent="0.25">
      <c r="C330">
        <v>326</v>
      </c>
      <c r="D330" s="3">
        <f t="shared" ca="1" si="14"/>
        <v>1.4698487773128286</v>
      </c>
      <c r="E330" s="3">
        <f t="shared" ca="1" si="15"/>
        <v>1.7205968007614687</v>
      </c>
    </row>
    <row r="331" spans="3:5" x14ac:dyDescent="0.25">
      <c r="C331">
        <v>327</v>
      </c>
      <c r="D331" s="3">
        <f t="shared" ca="1" si="14"/>
        <v>-0.15757891346056108</v>
      </c>
      <c r="E331" s="3">
        <f t="shared" ca="1" si="15"/>
        <v>0.26176485372632469</v>
      </c>
    </row>
    <row r="332" spans="3:5" x14ac:dyDescent="0.25">
      <c r="C332">
        <v>328</v>
      </c>
      <c r="D332" s="3">
        <f t="shared" ca="1" si="14"/>
        <v>0.68200539202489152</v>
      </c>
      <c r="E332" s="3">
        <f t="shared" ca="1" si="15"/>
        <v>0.86016149292622224</v>
      </c>
    </row>
    <row r="333" spans="3:5" x14ac:dyDescent="0.25">
      <c r="C333">
        <v>329</v>
      </c>
      <c r="D333" s="3">
        <f t="shared" ca="1" si="14"/>
        <v>2.8208128872509346</v>
      </c>
      <c r="E333" s="3">
        <f t="shared" ca="1" si="15"/>
        <v>3.0462920161065781</v>
      </c>
    </row>
    <row r="334" spans="3:5" x14ac:dyDescent="0.25">
      <c r="C334">
        <v>330</v>
      </c>
      <c r="D334" s="3">
        <f t="shared" ca="1" si="14"/>
        <v>0.70066264771544873</v>
      </c>
      <c r="E334" s="3">
        <f t="shared" ca="1" si="15"/>
        <v>1.3775647895934573</v>
      </c>
    </row>
    <row r="335" spans="3:5" x14ac:dyDescent="0.25">
      <c r="C335">
        <v>331</v>
      </c>
      <c r="D335" s="3">
        <f t="shared" ca="1" si="14"/>
        <v>0.22308209048090491</v>
      </c>
      <c r="E335" s="3">
        <f t="shared" ca="1" si="15"/>
        <v>0.70166569096299891</v>
      </c>
    </row>
    <row r="336" spans="3:5" x14ac:dyDescent="0.25">
      <c r="C336">
        <v>332</v>
      </c>
      <c r="D336" s="3">
        <f t="shared" ca="1" si="14"/>
        <v>0.67284538601882105</v>
      </c>
      <c r="E336" s="3">
        <f t="shared" ca="1" si="15"/>
        <v>0.95675360435604906</v>
      </c>
    </row>
    <row r="337" spans="3:5" x14ac:dyDescent="0.25">
      <c r="C337">
        <v>333</v>
      </c>
      <c r="D337" s="3">
        <f t="shared" ca="1" si="14"/>
        <v>3.1335699853316834</v>
      </c>
      <c r="E337" s="3">
        <f t="shared" ca="1" si="15"/>
        <v>3.4100931717040615</v>
      </c>
    </row>
    <row r="338" spans="3:5" x14ac:dyDescent="0.25">
      <c r="C338">
        <v>334</v>
      </c>
      <c r="D338" s="3">
        <f t="shared" ca="1" si="14"/>
        <v>-0.18276740338167627</v>
      </c>
      <c r="E338" s="3">
        <f t="shared" ca="1" si="15"/>
        <v>0.58220818687084941</v>
      </c>
    </row>
    <row r="339" spans="3:5" x14ac:dyDescent="0.25">
      <c r="C339">
        <v>335</v>
      </c>
      <c r="D339" s="3">
        <f t="shared" ca="1" si="14"/>
        <v>-0.82730159091469757</v>
      </c>
      <c r="E339" s="3">
        <f t="shared" ca="1" si="15"/>
        <v>-0.48136727646477001</v>
      </c>
    </row>
    <row r="340" spans="3:5" x14ac:dyDescent="0.25">
      <c r="C340">
        <v>336</v>
      </c>
      <c r="D340" s="3">
        <f t="shared" ca="1" si="14"/>
        <v>1.1869430192150277</v>
      </c>
      <c r="E340" s="3">
        <f t="shared" ca="1" si="15"/>
        <v>1.194449858257052</v>
      </c>
    </row>
    <row r="341" spans="3:5" x14ac:dyDescent="0.25">
      <c r="C341">
        <v>337</v>
      </c>
      <c r="D341" s="3">
        <f t="shared" ca="1" si="14"/>
        <v>1.6782294566204414</v>
      </c>
      <c r="E341" s="3">
        <f t="shared" ca="1" si="15"/>
        <v>1.9193714799844592</v>
      </c>
    </row>
    <row r="342" spans="3:5" x14ac:dyDescent="0.25">
      <c r="C342">
        <v>338</v>
      </c>
      <c r="D342" s="3">
        <f t="shared" ca="1" si="14"/>
        <v>2.0462246768908576</v>
      </c>
      <c r="E342" s="3">
        <f t="shared" ca="1" si="15"/>
        <v>2.5024415798969546</v>
      </c>
    </row>
    <row r="343" spans="3:5" x14ac:dyDescent="0.25">
      <c r="C343">
        <v>339</v>
      </c>
      <c r="D343" s="3">
        <f t="shared" ca="1" si="14"/>
        <v>1.1526723136407095</v>
      </c>
      <c r="E343" s="3">
        <f t="shared" ca="1" si="15"/>
        <v>1.7900257005219296</v>
      </c>
    </row>
    <row r="344" spans="3:5" x14ac:dyDescent="0.25">
      <c r="C344">
        <v>340</v>
      </c>
      <c r="D344" s="3">
        <f t="shared" ca="1" si="14"/>
        <v>1.7415457617525367</v>
      </c>
      <c r="E344" s="3">
        <f t="shared" ca="1" si="15"/>
        <v>2.2907569179212888</v>
      </c>
    </row>
    <row r="345" spans="3:5" x14ac:dyDescent="0.25">
      <c r="C345">
        <v>341</v>
      </c>
      <c r="D345" s="3">
        <f t="shared" ca="1" si="14"/>
        <v>-3.380261038539222</v>
      </c>
      <c r="E345" s="3">
        <f t="shared" ca="1" si="15"/>
        <v>-2.7573463081043386</v>
      </c>
    </row>
    <row r="346" spans="3:5" x14ac:dyDescent="0.25">
      <c r="C346">
        <v>342</v>
      </c>
      <c r="D346" s="3">
        <f t="shared" ca="1" si="14"/>
        <v>3.8010088668426913</v>
      </c>
      <c r="E346" s="3">
        <f t="shared" ca="1" si="15"/>
        <v>3.4364140243522887</v>
      </c>
    </row>
    <row r="347" spans="3:5" x14ac:dyDescent="0.25">
      <c r="C347">
        <v>343</v>
      </c>
      <c r="D347" s="3">
        <f t="shared" ca="1" si="14"/>
        <v>-1.7872022895443118</v>
      </c>
      <c r="E347" s="3">
        <f t="shared" ca="1" si="15"/>
        <v>-1.2092979374209749</v>
      </c>
    </row>
    <row r="348" spans="3:5" x14ac:dyDescent="0.25">
      <c r="C348">
        <v>344</v>
      </c>
      <c r="D348" s="3">
        <f t="shared" ca="1" si="14"/>
        <v>1.081442869241203</v>
      </c>
      <c r="E348" s="3">
        <f t="shared" ca="1" si="15"/>
        <v>1.0129545873940091</v>
      </c>
    </row>
    <row r="349" spans="3:5" x14ac:dyDescent="0.25">
      <c r="C349">
        <v>345</v>
      </c>
      <c r="D349" s="3">
        <f t="shared" ca="1" si="14"/>
        <v>-3.7401806652381038</v>
      </c>
      <c r="E349" s="3">
        <f t="shared" ca="1" si="15"/>
        <v>-3.5581362323134602</v>
      </c>
    </row>
    <row r="350" spans="3:5" x14ac:dyDescent="0.25">
      <c r="C350">
        <v>346</v>
      </c>
      <c r="D350" s="3">
        <f t="shared" ca="1" si="14"/>
        <v>-3.0949827903003952E-2</v>
      </c>
      <c r="E350" s="3">
        <f t="shared" ca="1" si="15"/>
        <v>-0.687963744488303</v>
      </c>
    </row>
    <row r="351" spans="3:5" x14ac:dyDescent="0.25">
      <c r="C351">
        <v>347</v>
      </c>
      <c r="D351" s="3">
        <f t="shared" ca="1" si="14"/>
        <v>0.9595095926582845</v>
      </c>
      <c r="E351" s="3">
        <f t="shared" ca="1" si="15"/>
        <v>0.62481266878503416</v>
      </c>
    </row>
    <row r="352" spans="3:5" x14ac:dyDescent="0.25">
      <c r="C352">
        <v>348</v>
      </c>
      <c r="D352" s="3">
        <f t="shared" ca="1" si="14"/>
        <v>-4.4386349798752693</v>
      </c>
      <c r="E352" s="3">
        <f t="shared" ca="1" si="15"/>
        <v>-4.4140815232802373</v>
      </c>
    </row>
    <row r="353" spans="3:5" x14ac:dyDescent="0.25">
      <c r="C353">
        <v>349</v>
      </c>
      <c r="D353" s="3">
        <f t="shared" ca="1" si="14"/>
        <v>-1.0794774403003109</v>
      </c>
      <c r="E353" s="3">
        <f t="shared" ca="1" si="15"/>
        <v>-1.9549277079778489</v>
      </c>
    </row>
    <row r="354" spans="3:5" x14ac:dyDescent="0.25">
      <c r="C354">
        <v>350</v>
      </c>
      <c r="D354" s="3">
        <f t="shared" ca="1" si="14"/>
        <v>-0.21705742818990231</v>
      </c>
      <c r="E354" s="3">
        <f t="shared" ca="1" si="15"/>
        <v>-0.87067805008873345</v>
      </c>
    </row>
    <row r="355" spans="3:5" x14ac:dyDescent="0.25">
      <c r="C355">
        <v>351</v>
      </c>
      <c r="D355" s="3">
        <f t="shared" ca="1" si="14"/>
        <v>4.0897093237203093</v>
      </c>
      <c r="E355" s="3">
        <f t="shared" ca="1" si="15"/>
        <v>3.7194875271329133</v>
      </c>
    </row>
    <row r="356" spans="3:5" x14ac:dyDescent="0.25">
      <c r="C356">
        <v>352</v>
      </c>
      <c r="D356" s="3">
        <f t="shared" ca="1" si="14"/>
        <v>4.800517598952565</v>
      </c>
      <c r="E356" s="3">
        <f t="shared" ca="1" si="15"/>
        <v>5.4333485654029285</v>
      </c>
    </row>
    <row r="357" spans="3:5" x14ac:dyDescent="0.25">
      <c r="C357">
        <v>353</v>
      </c>
      <c r="D357" s="3">
        <f t="shared" ca="1" si="14"/>
        <v>-2.7241909185240818</v>
      </c>
      <c r="E357" s="3">
        <f t="shared" ca="1" si="15"/>
        <v>-1.447671915508387</v>
      </c>
    </row>
    <row r="358" spans="3:5" x14ac:dyDescent="0.25">
      <c r="C358">
        <v>354</v>
      </c>
      <c r="D358" s="3">
        <f t="shared" ca="1" si="14"/>
        <v>-8.3535441597384089E-2</v>
      </c>
      <c r="E358" s="3">
        <f t="shared" ca="1" si="15"/>
        <v>9.8858762056468902E-3</v>
      </c>
    </row>
    <row r="359" spans="3:5" x14ac:dyDescent="0.25">
      <c r="C359">
        <v>355</v>
      </c>
      <c r="D359" s="3">
        <f t="shared" ca="1" si="14"/>
        <v>0.79346707690301566</v>
      </c>
      <c r="E359" s="3">
        <f t="shared" ca="1" si="15"/>
        <v>0.82347064748505427</v>
      </c>
    </row>
    <row r="360" spans="3:5" x14ac:dyDescent="0.25">
      <c r="C360">
        <v>356</v>
      </c>
      <c r="D360" s="3">
        <f t="shared" ca="1" si="14"/>
        <v>1.3446471139783287</v>
      </c>
      <c r="E360" s="3">
        <f t="shared" ca="1" si="15"/>
        <v>1.5183423146499511</v>
      </c>
    </row>
    <row r="361" spans="3:5" x14ac:dyDescent="0.25">
      <c r="C361">
        <v>357</v>
      </c>
      <c r="D361" s="3">
        <f t="shared" ca="1" si="14"/>
        <v>0.19690639965576368</v>
      </c>
      <c r="E361" s="3">
        <f t="shared" ca="1" si="15"/>
        <v>0.55268342278724059</v>
      </c>
    </row>
    <row r="362" spans="3:5" x14ac:dyDescent="0.25">
      <c r="C362">
        <v>358</v>
      </c>
      <c r="D362" s="3">
        <f t="shared" ca="1" si="14"/>
        <v>-0.36902743261404608</v>
      </c>
      <c r="E362" s="3">
        <f t="shared" ca="1" si="15"/>
        <v>-0.1517576411171549</v>
      </c>
    </row>
    <row r="363" spans="3:5" x14ac:dyDescent="0.25">
      <c r="C363">
        <v>359</v>
      </c>
      <c r="D363" s="3">
        <f t="shared" ca="1" si="14"/>
        <v>1.2709048677344228</v>
      </c>
      <c r="E363" s="3">
        <f t="shared" ca="1" si="15"/>
        <v>1.3057342769600591</v>
      </c>
    </row>
    <row r="364" spans="3:5" x14ac:dyDescent="0.25">
      <c r="C364">
        <v>360</v>
      </c>
      <c r="D364" s="3">
        <f t="shared" ca="1" si="14"/>
        <v>-1.2167984191173269</v>
      </c>
      <c r="E364" s="3">
        <f t="shared" ca="1" si="15"/>
        <v>-0.94520274095762424</v>
      </c>
    </row>
    <row r="365" spans="3:5" x14ac:dyDescent="0.25">
      <c r="C365">
        <v>361</v>
      </c>
      <c r="D365" s="3">
        <f t="shared" ca="1" si="14"/>
        <v>1.7592787669039631</v>
      </c>
      <c r="E365" s="3">
        <f t="shared" ca="1" si="15"/>
        <v>1.6517169221603489</v>
      </c>
    </row>
    <row r="366" spans="3:5" x14ac:dyDescent="0.25">
      <c r="C366">
        <v>362</v>
      </c>
      <c r="D366" s="3">
        <f t="shared" ca="1" si="14"/>
        <v>-1.8118283450901955</v>
      </c>
      <c r="E366" s="3">
        <f t="shared" ca="1" si="15"/>
        <v>-1.5137535140812099</v>
      </c>
    </row>
    <row r="367" spans="3:5" x14ac:dyDescent="0.25">
      <c r="C367">
        <v>363</v>
      </c>
      <c r="D367" s="3">
        <f t="shared" ca="1" si="14"/>
        <v>0.54521734805183397</v>
      </c>
      <c r="E367" s="3">
        <f t="shared" ca="1" si="15"/>
        <v>0.33188909453828763</v>
      </c>
    </row>
    <row r="368" spans="3:5" x14ac:dyDescent="0.25">
      <c r="C368">
        <v>364</v>
      </c>
      <c r="D368" s="3">
        <f t="shared" ca="1" si="14"/>
        <v>-1.7970627455979127</v>
      </c>
      <c r="E368" s="3">
        <f t="shared" ca="1" si="15"/>
        <v>-1.794683402744319</v>
      </c>
    </row>
    <row r="369" spans="3:5" x14ac:dyDescent="0.25">
      <c r="C369">
        <v>365</v>
      </c>
      <c r="D369" s="3">
        <f t="shared" ca="1" si="14"/>
        <v>-0.33707418910811443</v>
      </c>
      <c r="E369" s="3">
        <f t="shared" ca="1" si="15"/>
        <v>-0.6952970668009002</v>
      </c>
    </row>
    <row r="370" spans="3:5" x14ac:dyDescent="0.25">
      <c r="C370">
        <v>366</v>
      </c>
      <c r="D370" s="3">
        <f t="shared" ca="1" si="14"/>
        <v>0.19371572371052317</v>
      </c>
      <c r="E370" s="3">
        <f t="shared" ca="1" si="15"/>
        <v>-5.2810552957492596E-2</v>
      </c>
    </row>
    <row r="371" spans="3:5" x14ac:dyDescent="0.25">
      <c r="C371">
        <v>367</v>
      </c>
      <c r="D371" s="3">
        <f t="shared" ca="1" si="14"/>
        <v>-0.6460130452446875</v>
      </c>
      <c r="E371" s="3">
        <f t="shared" ca="1" si="15"/>
        <v>-0.73053303883659071</v>
      </c>
    </row>
    <row r="372" spans="3:5" x14ac:dyDescent="0.25">
      <c r="C372">
        <v>368</v>
      </c>
      <c r="D372" s="3">
        <f t="shared" ca="1" si="14"/>
        <v>-1.4551003927003725</v>
      </c>
      <c r="E372" s="3">
        <f t="shared" ca="1" si="15"/>
        <v>-1.6265629985452617</v>
      </c>
    </row>
    <row r="373" spans="3:5" x14ac:dyDescent="0.25">
      <c r="C373">
        <v>369</v>
      </c>
      <c r="D373" s="3">
        <f t="shared" ca="1" si="14"/>
        <v>1.2385270610709442</v>
      </c>
      <c r="E373" s="3">
        <f t="shared" ca="1" si="15"/>
        <v>0.86177567960842516</v>
      </c>
    </row>
    <row r="374" spans="3:5" x14ac:dyDescent="0.25">
      <c r="C374">
        <v>370</v>
      </c>
      <c r="D374" s="3">
        <f t="shared" ca="1" si="14"/>
        <v>-2.5841356049074915</v>
      </c>
      <c r="E374" s="3">
        <f t="shared" ca="1" si="15"/>
        <v>-2.5248058834245621</v>
      </c>
    </row>
    <row r="375" spans="3:5" x14ac:dyDescent="0.25">
      <c r="C375">
        <v>371</v>
      </c>
      <c r="D375" s="3">
        <f t="shared" ca="1" si="14"/>
        <v>0.18052370038755056</v>
      </c>
      <c r="E375" s="3">
        <f t="shared" ca="1" si="15"/>
        <v>-0.30663855985248306</v>
      </c>
    </row>
    <row r="376" spans="3:5" x14ac:dyDescent="0.25">
      <c r="C376">
        <v>372</v>
      </c>
      <c r="D376" s="3">
        <f t="shared" ca="1" si="14"/>
        <v>3.0182656712396638</v>
      </c>
      <c r="E376" s="3">
        <f t="shared" ca="1" si="15"/>
        <v>2.8107892811971573</v>
      </c>
    </row>
    <row r="377" spans="3:5" x14ac:dyDescent="0.25">
      <c r="C377">
        <v>373</v>
      </c>
      <c r="D377" s="3">
        <f t="shared" ca="1" si="14"/>
        <v>-2.0075746888143011</v>
      </c>
      <c r="E377" s="3">
        <f t="shared" ca="1" si="15"/>
        <v>-1.5076597495876216</v>
      </c>
    </row>
    <row r="378" spans="3:5" x14ac:dyDescent="0.25">
      <c r="C378">
        <v>374</v>
      </c>
      <c r="D378" s="3">
        <f t="shared" ca="1" si="14"/>
        <v>-0.13317365075015158</v>
      </c>
      <c r="E378" s="3">
        <f t="shared" ca="1" si="15"/>
        <v>-0.28473111889967212</v>
      </c>
    </row>
    <row r="379" spans="3:5" x14ac:dyDescent="0.25">
      <c r="C379">
        <v>375</v>
      </c>
      <c r="D379" s="3">
        <f t="shared" ca="1" si="14"/>
        <v>0.16745441275387074</v>
      </c>
      <c r="E379" s="3">
        <f t="shared" ca="1" si="15"/>
        <v>6.5040948529080156E-2</v>
      </c>
    </row>
    <row r="380" spans="3:5" x14ac:dyDescent="0.25">
      <c r="C380">
        <v>376</v>
      </c>
      <c r="D380" s="3">
        <f t="shared" ca="1" si="14"/>
        <v>0.88391529025284987</v>
      </c>
      <c r="E380" s="3">
        <f t="shared" ca="1" si="15"/>
        <v>0.86619944069122878</v>
      </c>
    </row>
    <row r="381" spans="3:5" x14ac:dyDescent="0.25">
      <c r="C381">
        <v>377</v>
      </c>
      <c r="D381" s="3">
        <f t="shared" ca="1" si="14"/>
        <v>2.2466175926901806</v>
      </c>
      <c r="E381" s="3">
        <f t="shared" ca="1" si="15"/>
        <v>2.4145427259599401</v>
      </c>
    </row>
    <row r="382" spans="3:5" x14ac:dyDescent="0.25">
      <c r="C382">
        <v>378</v>
      </c>
      <c r="D382" s="3">
        <f t="shared" ca="1" si="14"/>
        <v>0.36304010170250645</v>
      </c>
      <c r="E382" s="3">
        <f t="shared" ca="1" si="15"/>
        <v>0.89632618687542231</v>
      </c>
    </row>
    <row r="383" spans="3:5" x14ac:dyDescent="0.25">
      <c r="C383">
        <v>379</v>
      </c>
      <c r="D383" s="3">
        <f t="shared" ca="1" si="14"/>
        <v>-1.1836874120020782</v>
      </c>
      <c r="E383" s="3">
        <f t="shared" ca="1" si="15"/>
        <v>-0.844436349075119</v>
      </c>
    </row>
    <row r="384" spans="3:5" x14ac:dyDescent="0.25">
      <c r="C384">
        <v>380</v>
      </c>
      <c r="D384" s="3">
        <f t="shared" ca="1" si="14"/>
        <v>2.5478326644903944</v>
      </c>
      <c r="E384" s="3">
        <f t="shared" ca="1" si="15"/>
        <v>2.4807207135534584</v>
      </c>
    </row>
    <row r="385" spans="3:5" x14ac:dyDescent="0.25">
      <c r="C385">
        <v>381</v>
      </c>
      <c r="D385" s="3">
        <f t="shared" ca="1" si="14"/>
        <v>-1.3290679001818255</v>
      </c>
      <c r="E385" s="3">
        <f t="shared" ca="1" si="15"/>
        <v>-0.85305734275221468</v>
      </c>
    </row>
    <row r="386" spans="3:5" x14ac:dyDescent="0.25">
      <c r="C386">
        <v>382</v>
      </c>
      <c r="D386" s="3">
        <f t="shared" ca="1" si="14"/>
        <v>2.4573752126495214</v>
      </c>
      <c r="E386" s="3">
        <f t="shared" ca="1" si="15"/>
        <v>2.4295669113279619</v>
      </c>
    </row>
    <row r="387" spans="3:5" x14ac:dyDescent="0.25">
      <c r="C387">
        <v>383</v>
      </c>
      <c r="D387" s="3">
        <f t="shared" ca="1" si="14"/>
        <v>0.46522565758218037</v>
      </c>
      <c r="E387" s="3">
        <f t="shared" ca="1" si="15"/>
        <v>0.94279654945130487</v>
      </c>
    </row>
    <row r="388" spans="3:5" x14ac:dyDescent="0.25">
      <c r="C388">
        <v>384</v>
      </c>
      <c r="D388" s="3">
        <f t="shared" ca="1" si="14"/>
        <v>0.51322280480277171</v>
      </c>
      <c r="E388" s="3">
        <f t="shared" ca="1" si="15"/>
        <v>0.84505338225377002</v>
      </c>
    </row>
    <row r="389" spans="3:5" x14ac:dyDescent="0.25">
      <c r="C389">
        <v>385</v>
      </c>
      <c r="D389" s="3">
        <f t="shared" ref="D389:D452" ca="1" si="16">_xlfn.NORM.INV(RAND(),0, $B$4)</f>
        <v>1.7288347059420013</v>
      </c>
      <c r="E389" s="3">
        <f t="shared" ca="1" si="15"/>
        <v>1.9973945556280548</v>
      </c>
    </row>
    <row r="390" spans="3:5" x14ac:dyDescent="0.25">
      <c r="C390">
        <v>386</v>
      </c>
      <c r="D390" s="3">
        <f t="shared" ca="1" si="16"/>
        <v>-0.16943792408225597</v>
      </c>
      <c r="E390" s="3">
        <f t="shared" ref="E390:E453" ca="1" si="17">$B$5+$B$6*E389+$B$7*D389+D390</f>
        <v>0.31060894194917099</v>
      </c>
    </row>
    <row r="391" spans="3:5" x14ac:dyDescent="0.25">
      <c r="C391">
        <v>387</v>
      </c>
      <c r="D391" s="3">
        <f t="shared" ca="1" si="16"/>
        <v>-3.228767741643586</v>
      </c>
      <c r="E391" s="3">
        <f t="shared" ca="1" si="17"/>
        <v>-3.0226318934443239</v>
      </c>
    </row>
    <row r="392" spans="3:5" x14ac:dyDescent="0.25">
      <c r="C392">
        <v>388</v>
      </c>
      <c r="D392" s="3">
        <f t="shared" ca="1" si="16"/>
        <v>-0.38437768169575498</v>
      </c>
      <c r="E392" s="3">
        <f t="shared" ca="1" si="17"/>
        <v>-0.92706330592484121</v>
      </c>
    </row>
    <row r="393" spans="3:5" x14ac:dyDescent="0.25">
      <c r="C393">
        <v>389</v>
      </c>
      <c r="D393" s="3">
        <f t="shared" ca="1" si="16"/>
        <v>-0.29696409473409457</v>
      </c>
      <c r="E393" s="3">
        <f t="shared" ca="1" si="17"/>
        <v>-0.64518244318778872</v>
      </c>
    </row>
    <row r="394" spans="3:5" x14ac:dyDescent="0.25">
      <c r="C394">
        <v>390</v>
      </c>
      <c r="D394" s="3">
        <f t="shared" ca="1" si="16"/>
        <v>-1.1084742054694092</v>
      </c>
      <c r="E394" s="3">
        <f t="shared" ca="1" si="17"/>
        <v>-1.3419761986430752</v>
      </c>
    </row>
    <row r="395" spans="3:5" x14ac:dyDescent="0.25">
      <c r="C395">
        <v>391</v>
      </c>
      <c r="D395" s="3">
        <f t="shared" ca="1" si="16"/>
        <v>-2.2978340427103681</v>
      </c>
      <c r="E395" s="3">
        <f t="shared" ca="1" si="17"/>
        <v>-2.6362798803910827</v>
      </c>
    </row>
    <row r="396" spans="3:5" x14ac:dyDescent="0.25">
      <c r="C396">
        <v>392</v>
      </c>
      <c r="D396" s="3">
        <f t="shared" ca="1" si="16"/>
        <v>-1.2735209808839671</v>
      </c>
      <c r="E396" s="3">
        <f t="shared" ca="1" si="17"/>
        <v>-1.9023107082663981</v>
      </c>
    </row>
    <row r="397" spans="3:5" x14ac:dyDescent="0.25">
      <c r="C397">
        <v>393</v>
      </c>
      <c r="D397" s="3">
        <f t="shared" ca="1" si="16"/>
        <v>-0.88025160687252002</v>
      </c>
      <c r="E397" s="3">
        <f t="shared" ca="1" si="17"/>
        <v>-1.4493506667405289</v>
      </c>
    </row>
    <row r="398" spans="3:5" x14ac:dyDescent="0.25">
      <c r="C398">
        <v>394</v>
      </c>
      <c r="D398" s="3">
        <f t="shared" ca="1" si="16"/>
        <v>1.1335074046991744</v>
      </c>
      <c r="E398" s="3">
        <f t="shared" ca="1" si="17"/>
        <v>0.67290755339066599</v>
      </c>
    </row>
    <row r="399" spans="3:5" x14ac:dyDescent="0.25">
      <c r="C399">
        <v>395</v>
      </c>
      <c r="D399" s="3">
        <f t="shared" ca="1" si="16"/>
        <v>0.85973179016825052</v>
      </c>
      <c r="E399" s="3">
        <f t="shared" ca="1" si="17"/>
        <v>0.85613334545383113</v>
      </c>
    </row>
    <row r="400" spans="3:5" x14ac:dyDescent="0.25">
      <c r="C400">
        <v>396</v>
      </c>
      <c r="D400" s="3">
        <f t="shared" ca="1" si="16"/>
        <v>-3.353496227269552E-2</v>
      </c>
      <c r="E400" s="3">
        <f t="shared" ca="1" si="17"/>
        <v>0.13661217340374487</v>
      </c>
    </row>
    <row r="401" spans="3:5" x14ac:dyDescent="0.25">
      <c r="C401">
        <v>397</v>
      </c>
      <c r="D401" s="3">
        <f t="shared" ca="1" si="16"/>
        <v>-2.0744158879691916</v>
      </c>
      <c r="E401" s="3">
        <f t="shared" ca="1" si="17"/>
        <v>-1.9960493125855105</v>
      </c>
    </row>
    <row r="402" spans="3:5" x14ac:dyDescent="0.25">
      <c r="C402">
        <v>398</v>
      </c>
      <c r="D402" s="3">
        <f t="shared" ca="1" si="16"/>
        <v>2.1396613249665624</v>
      </c>
      <c r="E402" s="3">
        <f t="shared" ca="1" si="17"/>
        <v>1.7639614350645645</v>
      </c>
    </row>
    <row r="403" spans="3:5" x14ac:dyDescent="0.25">
      <c r="C403">
        <v>399</v>
      </c>
      <c r="D403" s="3">
        <f t="shared" ca="1" si="16"/>
        <v>-0.93673248106484341</v>
      </c>
      <c r="E403" s="3">
        <f t="shared" ca="1" si="17"/>
        <v>-0.69665016102252986</v>
      </c>
    </row>
    <row r="404" spans="3:5" x14ac:dyDescent="0.25">
      <c r="C404">
        <v>400</v>
      </c>
      <c r="D404" s="3">
        <f t="shared" ca="1" si="16"/>
        <v>3.0130606940104694</v>
      </c>
      <c r="E404" s="3">
        <f t="shared" ca="1" si="17"/>
        <v>2.9457553578186575</v>
      </c>
    </row>
    <row r="405" spans="3:5" x14ac:dyDescent="0.25">
      <c r="C405">
        <v>401</v>
      </c>
      <c r="D405" s="3">
        <f t="shared" ca="1" si="16"/>
        <v>-0.42165479018591023</v>
      </c>
      <c r="E405" s="3">
        <f t="shared" ca="1" si="17"/>
        <v>0.14730468052027779</v>
      </c>
    </row>
    <row r="406" spans="3:5" x14ac:dyDescent="0.25">
      <c r="C406">
        <v>402</v>
      </c>
      <c r="D406" s="3">
        <f t="shared" ca="1" si="16"/>
        <v>1.6826781146726597</v>
      </c>
      <c r="E406" s="3">
        <f t="shared" ca="1" si="17"/>
        <v>1.8828268919885716</v>
      </c>
    </row>
    <row r="407" spans="3:5" x14ac:dyDescent="0.25">
      <c r="C407">
        <v>403</v>
      </c>
      <c r="D407" s="3">
        <f t="shared" ca="1" si="16"/>
        <v>0.16451029312140142</v>
      </c>
      <c r="E407" s="3">
        <f t="shared" ca="1" si="17"/>
        <v>0.60112030471388933</v>
      </c>
    </row>
    <row r="408" spans="3:5" x14ac:dyDescent="0.25">
      <c r="C408">
        <v>404</v>
      </c>
      <c r="D408" s="3">
        <f t="shared" ca="1" si="16"/>
        <v>-0.66365217189644055</v>
      </c>
      <c r="E408" s="3">
        <f t="shared" ca="1" si="17"/>
        <v>-0.41244510747591628</v>
      </c>
    </row>
    <row r="409" spans="3:5" x14ac:dyDescent="0.25">
      <c r="C409">
        <v>405</v>
      </c>
      <c r="D409" s="3">
        <f t="shared" ca="1" si="16"/>
        <v>-0.31733163911659096</v>
      </c>
      <c r="E409" s="3">
        <f t="shared" ca="1" si="17"/>
        <v>-0.32445854128561691</v>
      </c>
    </row>
    <row r="410" spans="3:5" x14ac:dyDescent="0.25">
      <c r="C410">
        <v>406</v>
      </c>
      <c r="D410" s="3">
        <f t="shared" ca="1" si="16"/>
        <v>-0.45980935647923449</v>
      </c>
      <c r="E410" s="3">
        <f t="shared" ca="1" si="17"/>
        <v>-0.52683913538706562</v>
      </c>
    </row>
    <row r="411" spans="3:5" x14ac:dyDescent="0.25">
      <c r="C411">
        <v>407</v>
      </c>
      <c r="D411" s="3">
        <f t="shared" ca="1" si="16"/>
        <v>-0.76171970420892132</v>
      </c>
      <c r="E411" s="3">
        <f t="shared" ca="1" si="17"/>
        <v>-0.88719646495868376</v>
      </c>
    </row>
    <row r="412" spans="3:5" x14ac:dyDescent="0.25">
      <c r="C412">
        <v>408</v>
      </c>
      <c r="D412" s="3">
        <f t="shared" ca="1" si="16"/>
        <v>0.89838805474128935</v>
      </c>
      <c r="E412" s="3">
        <f t="shared" ca="1" si="17"/>
        <v>0.68330573352462387</v>
      </c>
    </row>
    <row r="413" spans="3:5" x14ac:dyDescent="0.25">
      <c r="C413">
        <v>409</v>
      </c>
      <c r="D413" s="3">
        <f t="shared" ca="1" si="16"/>
        <v>0.8337346857017186</v>
      </c>
      <c r="E413" s="3">
        <f t="shared" ca="1" si="17"/>
        <v>0.90587113604164382</v>
      </c>
    </row>
    <row r="414" spans="3:5" x14ac:dyDescent="0.25">
      <c r="C414">
        <v>410</v>
      </c>
      <c r="D414" s="3">
        <f t="shared" ca="1" si="16"/>
        <v>-4.7547853008762263E-2</v>
      </c>
      <c r="E414" s="3">
        <f t="shared" ca="1" si="17"/>
        <v>0.15526730930154406</v>
      </c>
    </row>
    <row r="415" spans="3:5" x14ac:dyDescent="0.25">
      <c r="C415">
        <v>411</v>
      </c>
      <c r="D415" s="3">
        <f t="shared" ca="1" si="16"/>
        <v>0.77869020834847913</v>
      </c>
      <c r="E415" s="3">
        <f t="shared" ca="1" si="17"/>
        <v>0.87058821890187987</v>
      </c>
    </row>
    <row r="416" spans="3:5" x14ac:dyDescent="0.25">
      <c r="C416">
        <v>412</v>
      </c>
      <c r="D416" s="3">
        <f t="shared" ca="1" si="16"/>
        <v>1.3226808491784037</v>
      </c>
      <c r="E416" s="3">
        <f t="shared" ca="1" si="17"/>
        <v>1.5243678961247999</v>
      </c>
    </row>
    <row r="417" spans="3:5" x14ac:dyDescent="0.25">
      <c r="C417">
        <v>413</v>
      </c>
      <c r="D417" s="3">
        <f t="shared" ca="1" si="16"/>
        <v>-5.2439168874189E-2</v>
      </c>
      <c r="E417" s="3">
        <f t="shared" ca="1" si="17"/>
        <v>0.31294052443468989</v>
      </c>
    </row>
    <row r="418" spans="3:5" x14ac:dyDescent="0.25">
      <c r="C418">
        <v>414</v>
      </c>
      <c r="D418" s="3">
        <f t="shared" ca="1" si="16"/>
        <v>-0.33367501625983814</v>
      </c>
      <c r="E418" s="3">
        <f t="shared" ca="1" si="17"/>
        <v>-0.16147300338023649</v>
      </c>
    </row>
    <row r="419" spans="3:5" x14ac:dyDescent="0.25">
      <c r="C419">
        <v>415</v>
      </c>
      <c r="D419" s="3">
        <f t="shared" ca="1" si="16"/>
        <v>1.1125289719324452</v>
      </c>
      <c r="E419" s="3">
        <f t="shared" ca="1" si="17"/>
        <v>1.1318949751202783</v>
      </c>
    </row>
    <row r="420" spans="3:5" x14ac:dyDescent="0.25">
      <c r="C420">
        <v>416</v>
      </c>
      <c r="D420" s="3">
        <f t="shared" ca="1" si="16"/>
        <v>0.62757709945474804</v>
      </c>
      <c r="E420" s="3">
        <f t="shared" ca="1" si="17"/>
        <v>0.85976589543515369</v>
      </c>
    </row>
    <row r="421" spans="3:5" x14ac:dyDescent="0.25">
      <c r="C421">
        <v>417</v>
      </c>
      <c r="D421" s="3">
        <f t="shared" ca="1" si="16"/>
        <v>0.36971615128310792</v>
      </c>
      <c r="E421" s="3">
        <f t="shared" ca="1" si="17"/>
        <v>0.6113259691642603</v>
      </c>
    </row>
    <row r="422" spans="3:5" x14ac:dyDescent="0.25">
      <c r="C422">
        <v>418</v>
      </c>
      <c r="D422" s="3">
        <f t="shared" ca="1" si="16"/>
        <v>-1.1110347179019158</v>
      </c>
      <c r="E422" s="3">
        <f t="shared" ca="1" si="17"/>
        <v>-0.91628657870471797</v>
      </c>
    </row>
    <row r="423" spans="3:5" x14ac:dyDescent="0.25">
      <c r="C423">
        <v>419</v>
      </c>
      <c r="D423" s="3">
        <f t="shared" ca="1" si="16"/>
        <v>1.73612538409904</v>
      </c>
      <c r="E423" s="3">
        <f t="shared" ca="1" si="17"/>
        <v>1.6112925101172557</v>
      </c>
    </row>
    <row r="424" spans="3:5" x14ac:dyDescent="0.25">
      <c r="C424">
        <v>420</v>
      </c>
      <c r="D424" s="3">
        <f t="shared" ca="1" si="16"/>
        <v>-2.0069777978760839</v>
      </c>
      <c r="E424" s="3">
        <f t="shared" ca="1" si="17"/>
        <v>-1.7221691580471679</v>
      </c>
    </row>
    <row r="425" spans="3:5" x14ac:dyDescent="0.25">
      <c r="C425">
        <v>421</v>
      </c>
      <c r="D425" s="3">
        <f t="shared" ca="1" si="16"/>
        <v>1.3610999397841748</v>
      </c>
      <c r="E425" s="3">
        <f t="shared" ca="1" si="17"/>
        <v>1.102108700123416</v>
      </c>
    </row>
    <row r="426" spans="3:5" x14ac:dyDescent="0.25">
      <c r="C426">
        <v>422</v>
      </c>
      <c r="D426" s="3">
        <f t="shared" ca="1" si="16"/>
        <v>3.6034895591340526</v>
      </c>
      <c r="E426" s="3">
        <f t="shared" ca="1" si="17"/>
        <v>3.7462139272605079</v>
      </c>
    </row>
    <row r="427" spans="3:5" x14ac:dyDescent="0.25">
      <c r="C427">
        <v>423</v>
      </c>
      <c r="D427" s="3">
        <f t="shared" ca="1" si="16"/>
        <v>-2.1588867682860169</v>
      </c>
      <c r="E427" s="3">
        <f t="shared" ca="1" si="17"/>
        <v>-1.3668266723959785</v>
      </c>
    </row>
    <row r="428" spans="3:5" x14ac:dyDescent="0.25">
      <c r="C428">
        <v>424</v>
      </c>
      <c r="D428" s="3">
        <f t="shared" ca="1" si="16"/>
        <v>-0.61981475881909986</v>
      </c>
      <c r="E428" s="3">
        <f t="shared" ca="1" si="17"/>
        <v>-0.65556206453128407</v>
      </c>
    </row>
    <row r="429" spans="3:5" x14ac:dyDescent="0.25">
      <c r="C429">
        <v>425</v>
      </c>
      <c r="D429" s="3">
        <f t="shared" ca="1" si="16"/>
        <v>-0.94832425814392596</v>
      </c>
      <c r="E429" s="3">
        <f t="shared" ca="1" si="17"/>
        <v>-1.0901608627638379</v>
      </c>
    </row>
    <row r="430" spans="3:5" x14ac:dyDescent="0.25">
      <c r="C430">
        <v>426</v>
      </c>
      <c r="D430" s="3">
        <f t="shared" ca="1" si="16"/>
        <v>-1.0357321855573556</v>
      </c>
      <c r="E430" s="3">
        <f t="shared" ca="1" si="17"/>
        <v>-1.2963153394960969</v>
      </c>
    </row>
    <row r="431" spans="3:5" x14ac:dyDescent="0.25">
      <c r="C431">
        <v>427</v>
      </c>
      <c r="D431" s="3">
        <f t="shared" ca="1" si="16"/>
        <v>-0.46279514743814937</v>
      </c>
      <c r="E431" s="3">
        <f t="shared" ca="1" si="17"/>
        <v>-0.80023316151899115</v>
      </c>
    </row>
    <row r="432" spans="3:5" x14ac:dyDescent="0.25">
      <c r="C432">
        <v>428</v>
      </c>
      <c r="D432" s="3">
        <f t="shared" ca="1" si="16"/>
        <v>-1.3512704563247362</v>
      </c>
      <c r="E432" s="3">
        <f t="shared" ca="1" si="17"/>
        <v>-1.6125484928527869</v>
      </c>
    </row>
    <row r="433" spans="3:5" x14ac:dyDescent="0.25">
      <c r="C433">
        <v>429</v>
      </c>
      <c r="D433" s="3">
        <f t="shared" ca="1" si="16"/>
        <v>3.1552909772584097</v>
      </c>
      <c r="E433" s="3">
        <f t="shared" ca="1" si="17"/>
        <v>2.7543978677294372</v>
      </c>
    </row>
    <row r="434" spans="3:5" x14ac:dyDescent="0.25">
      <c r="C434">
        <v>430</v>
      </c>
      <c r="D434" s="3">
        <f t="shared" ca="1" si="16"/>
        <v>-0.27390837412370278</v>
      </c>
      <c r="E434" s="3">
        <f t="shared" ca="1" si="17"/>
        <v>0.15670326656349293</v>
      </c>
    </row>
    <row r="435" spans="3:5" x14ac:dyDescent="0.25">
      <c r="C435">
        <v>431</v>
      </c>
      <c r="D435" s="3">
        <f t="shared" ca="1" si="16"/>
        <v>-4.0621903576937513</v>
      </c>
      <c r="E435" s="3">
        <f t="shared" ca="1" si="17"/>
        <v>-3.9016662121748942</v>
      </c>
    </row>
    <row r="436" spans="3:5" x14ac:dyDescent="0.25">
      <c r="C436">
        <v>432</v>
      </c>
      <c r="D436" s="3">
        <f t="shared" ca="1" si="16"/>
        <v>-3.2166742865606062</v>
      </c>
      <c r="E436" s="3">
        <f t="shared" ca="1" si="17"/>
        <v>-3.9488502853399279</v>
      </c>
    </row>
    <row r="437" spans="3:5" x14ac:dyDescent="0.25">
      <c r="C437">
        <v>433</v>
      </c>
      <c r="D437" s="3">
        <f t="shared" ca="1" si="16"/>
        <v>-1.4865029009408735</v>
      </c>
      <c r="E437" s="3">
        <f t="shared" ca="1" si="17"/>
        <v>-2.4959257576426559</v>
      </c>
    </row>
    <row r="438" spans="3:5" x14ac:dyDescent="0.25">
      <c r="C438">
        <v>434</v>
      </c>
      <c r="D438" s="3">
        <f t="shared" ca="1" si="16"/>
        <v>0.25113570962962156</v>
      </c>
      <c r="E438" s="3">
        <f t="shared" ca="1" si="17"/>
        <v>-0.55087629890944423</v>
      </c>
    </row>
    <row r="439" spans="3:5" x14ac:dyDescent="0.25">
      <c r="C439">
        <v>435</v>
      </c>
      <c r="D439" s="3">
        <f t="shared" ca="1" si="16"/>
        <v>-3.6132754667105278</v>
      </c>
      <c r="E439" s="3">
        <f t="shared" ca="1" si="17"/>
        <v>-3.9640543290541363</v>
      </c>
    </row>
    <row r="440" spans="3:5" x14ac:dyDescent="0.25">
      <c r="C440">
        <v>436</v>
      </c>
      <c r="D440" s="3">
        <f t="shared" ca="1" si="16"/>
        <v>-1.6942730071970835</v>
      </c>
      <c r="E440" s="3">
        <f t="shared" ca="1" si="17"/>
        <v>-2.5923175317109934</v>
      </c>
    </row>
    <row r="441" spans="3:5" x14ac:dyDescent="0.25">
      <c r="C441">
        <v>437</v>
      </c>
      <c r="D441" s="3">
        <f t="shared" ca="1" si="16"/>
        <v>0.36063718036533188</v>
      </c>
      <c r="E441" s="3">
        <f t="shared" ca="1" si="17"/>
        <v>-0.42723968333103979</v>
      </c>
    </row>
    <row r="442" spans="3:5" x14ac:dyDescent="0.25">
      <c r="C442">
        <v>438</v>
      </c>
      <c r="D442" s="3">
        <f t="shared" ca="1" si="16"/>
        <v>3.5789464279484209</v>
      </c>
      <c r="E442" s="3">
        <f t="shared" ca="1" si="17"/>
        <v>3.2571354321733015</v>
      </c>
    </row>
    <row r="443" spans="3:5" x14ac:dyDescent="0.25">
      <c r="C443">
        <v>439</v>
      </c>
      <c r="D443" s="3">
        <f t="shared" ca="1" si="16"/>
        <v>-2.8356684309070501</v>
      </c>
      <c r="E443" s="3">
        <f t="shared" ca="1" si="17"/>
        <v>-2.2807846432049255</v>
      </c>
    </row>
    <row r="444" spans="3:5" x14ac:dyDescent="0.25">
      <c r="C444">
        <v>440</v>
      </c>
      <c r="D444" s="3">
        <f t="shared" ca="1" si="16"/>
        <v>1.7083464768092258</v>
      </c>
      <c r="E444" s="3">
        <f t="shared" ca="1" si="17"/>
        <v>1.4186546844788781</v>
      </c>
    </row>
    <row r="445" spans="3:5" x14ac:dyDescent="0.25">
      <c r="C445">
        <v>441</v>
      </c>
      <c r="D445" s="3">
        <f t="shared" ca="1" si="16"/>
        <v>2.4318210741076878</v>
      </c>
      <c r="E445" s="3">
        <f t="shared" ca="1" si="17"/>
        <v>2.6286444733043592</v>
      </c>
    </row>
    <row r="446" spans="3:5" x14ac:dyDescent="0.25">
      <c r="C446">
        <v>442</v>
      </c>
      <c r="D446" s="3">
        <f t="shared" ca="1" si="16"/>
        <v>-0.29635246955427647</v>
      </c>
      <c r="E446" s="3">
        <f t="shared" ca="1" si="17"/>
        <v>0.28842344486559685</v>
      </c>
    </row>
    <row r="447" spans="3:5" x14ac:dyDescent="0.25">
      <c r="C447">
        <v>443</v>
      </c>
      <c r="D447" s="3">
        <f t="shared" ca="1" si="16"/>
        <v>-2.2302018364680407</v>
      </c>
      <c r="E447" s="3">
        <f t="shared" ca="1" si="17"/>
        <v>-1.9970843731689594</v>
      </c>
    </row>
    <row r="448" spans="3:5" x14ac:dyDescent="0.25">
      <c r="C448">
        <v>444</v>
      </c>
      <c r="D448" s="3">
        <f t="shared" ca="1" si="16"/>
        <v>-1.0156661823249049</v>
      </c>
      <c r="E448" s="3">
        <f t="shared" ca="1" si="17"/>
        <v>-1.3451478179689724</v>
      </c>
    </row>
    <row r="449" spans="3:5" x14ac:dyDescent="0.25">
      <c r="C449">
        <v>445</v>
      </c>
      <c r="D449" s="3">
        <f t="shared" ca="1" si="16"/>
        <v>-0.40009772803532201</v>
      </c>
      <c r="E449" s="3">
        <f t="shared" ca="1" si="17"/>
        <v>-0.76797178232233676</v>
      </c>
    </row>
    <row r="450" spans="3:5" x14ac:dyDescent="0.25">
      <c r="C450">
        <v>446</v>
      </c>
      <c r="D450" s="3">
        <f t="shared" ca="1" si="16"/>
        <v>0.63329340610213181</v>
      </c>
      <c r="E450" s="3">
        <f t="shared" ca="1" si="17"/>
        <v>0.36933683335156003</v>
      </c>
    </row>
    <row r="451" spans="3:5" x14ac:dyDescent="0.25">
      <c r="C451">
        <v>447</v>
      </c>
      <c r="D451" s="3">
        <f t="shared" ca="1" si="16"/>
        <v>2.3185175798441016</v>
      </c>
      <c r="E451" s="3">
        <f t="shared" ca="1" si="17"/>
        <v>2.3131979746892419</v>
      </c>
    </row>
    <row r="452" spans="3:5" x14ac:dyDescent="0.25">
      <c r="C452">
        <v>448</v>
      </c>
      <c r="D452" s="3">
        <f t="shared" ca="1" si="16"/>
        <v>-4.975861315653467</v>
      </c>
      <c r="E452" s="3">
        <f t="shared" ca="1" si="17"/>
        <v>-4.5148176022620765</v>
      </c>
    </row>
    <row r="453" spans="3:5" x14ac:dyDescent="0.25">
      <c r="C453">
        <v>449</v>
      </c>
      <c r="D453" s="3">
        <f t="shared" ref="D453:D516" ca="1" si="18">_xlfn.NORM.INV(RAND(),0, $B$4)</f>
        <v>-2.6180606390927057</v>
      </c>
      <c r="E453" s="3">
        <f t="shared" ca="1" si="17"/>
        <v>-3.3827110455277039</v>
      </c>
    </row>
    <row r="454" spans="3:5" x14ac:dyDescent="0.25">
      <c r="C454">
        <v>450</v>
      </c>
      <c r="D454" s="3">
        <f t="shared" ca="1" si="18"/>
        <v>-0.70325699783713713</v>
      </c>
      <c r="E454" s="3">
        <f t="shared" ref="E454:E517" ca="1" si="19">$B$5+$B$6*E453+$B$7*D453+D454</f>
        <v>-1.6091943288731774</v>
      </c>
    </row>
    <row r="455" spans="3:5" x14ac:dyDescent="0.25">
      <c r="C455">
        <v>451</v>
      </c>
      <c r="D455" s="3">
        <f t="shared" ca="1" si="18"/>
        <v>-2.3478468645641137</v>
      </c>
      <c r="E455" s="3">
        <f t="shared" ca="1" si="19"/>
        <v>-2.941466929649561</v>
      </c>
    </row>
    <row r="456" spans="3:5" x14ac:dyDescent="0.25">
      <c r="C456">
        <v>452</v>
      </c>
      <c r="D456" s="3">
        <f t="shared" ca="1" si="18"/>
        <v>-0.71063243958916544</v>
      </c>
      <c r="E456" s="3">
        <f t="shared" ca="1" si="19"/>
        <v>-1.4770118450447118</v>
      </c>
    </row>
    <row r="457" spans="3:5" x14ac:dyDescent="0.25">
      <c r="C457">
        <v>453</v>
      </c>
      <c r="D457" s="3">
        <f t="shared" ca="1" si="18"/>
        <v>3.2513671455545614</v>
      </c>
      <c r="E457" s="3">
        <f t="shared" ca="1" si="19"/>
        <v>2.7260509549089553</v>
      </c>
    </row>
    <row r="458" spans="3:5" x14ac:dyDescent="0.25">
      <c r="C458">
        <v>454</v>
      </c>
      <c r="D458" s="3">
        <f t="shared" ca="1" si="18"/>
        <v>0.16937141486308818</v>
      </c>
      <c r="E458" s="3">
        <f t="shared" ca="1" si="19"/>
        <v>0.55698674865119746</v>
      </c>
    </row>
    <row r="459" spans="3:5" x14ac:dyDescent="0.25">
      <c r="C459">
        <v>455</v>
      </c>
      <c r="D459" s="3">
        <f t="shared" ca="1" si="18"/>
        <v>0.87232924532527578</v>
      </c>
      <c r="E459" s="3">
        <f t="shared" ca="1" si="19"/>
        <v>1.100011195191948</v>
      </c>
    </row>
    <row r="460" spans="3:5" x14ac:dyDescent="0.25">
      <c r="C460">
        <v>456</v>
      </c>
      <c r="D460" s="3">
        <f t="shared" ca="1" si="18"/>
        <v>-0.52262733167376052</v>
      </c>
      <c r="E460" s="3">
        <f t="shared" ca="1" si="19"/>
        <v>-0.23432050767536922</v>
      </c>
    </row>
    <row r="461" spans="3:5" x14ac:dyDescent="0.25">
      <c r="C461">
        <v>457</v>
      </c>
      <c r="D461" s="3">
        <f t="shared" ca="1" si="18"/>
        <v>5.0711741261911334E-3</v>
      </c>
      <c r="E461" s="3">
        <f t="shared" ca="1" si="19"/>
        <v>4.4699119790634685E-2</v>
      </c>
    </row>
    <row r="462" spans="3:5" x14ac:dyDescent="0.25">
      <c r="C462">
        <v>458</v>
      </c>
      <c r="D462" s="3">
        <f t="shared" ca="1" si="18"/>
        <v>0.90481997694121175</v>
      </c>
      <c r="E462" s="3">
        <f t="shared" ca="1" si="19"/>
        <v>0.92564818459867171</v>
      </c>
    </row>
    <row r="463" spans="3:5" x14ac:dyDescent="0.25">
      <c r="C463">
        <v>459</v>
      </c>
      <c r="D463" s="3">
        <f t="shared" ca="1" si="18"/>
        <v>0.74985242618522696</v>
      </c>
      <c r="E463" s="3">
        <f t="shared" ca="1" si="19"/>
        <v>0.94123052540219931</v>
      </c>
    </row>
    <row r="464" spans="3:5" x14ac:dyDescent="0.25">
      <c r="C464">
        <v>460</v>
      </c>
      <c r="D464" s="3">
        <f t="shared" ca="1" si="18"/>
        <v>-0.16019227256053206</v>
      </c>
      <c r="E464" s="3">
        <f t="shared" ca="1" si="19"/>
        <v>8.5467262284999512E-2</v>
      </c>
    </row>
    <row r="465" spans="3:5" x14ac:dyDescent="0.25">
      <c r="C465">
        <v>461</v>
      </c>
      <c r="D465" s="3">
        <f t="shared" ca="1" si="18"/>
        <v>-0.62204202202581327</v>
      </c>
      <c r="E465" s="3">
        <f t="shared" ca="1" si="19"/>
        <v>-0.53125070911515393</v>
      </c>
    </row>
    <row r="466" spans="3:5" x14ac:dyDescent="0.25">
      <c r="C466">
        <v>462</v>
      </c>
      <c r="D466" s="3">
        <f t="shared" ca="1" si="18"/>
        <v>-0.93045288275589588</v>
      </c>
      <c r="E466" s="3">
        <f t="shared" ca="1" si="19"/>
        <v>-1.0094656307057288</v>
      </c>
    </row>
    <row r="467" spans="3:5" x14ac:dyDescent="0.25">
      <c r="C467">
        <v>463</v>
      </c>
      <c r="D467" s="3">
        <f t="shared" ca="1" si="18"/>
        <v>2.7320056240746489</v>
      </c>
      <c r="E467" s="3">
        <f t="shared" ca="1" si="19"/>
        <v>2.5064086735485533</v>
      </c>
    </row>
    <row r="468" spans="3:5" x14ac:dyDescent="0.25">
      <c r="C468">
        <v>464</v>
      </c>
      <c r="D468" s="3">
        <f t="shared" ca="1" si="18"/>
        <v>-0.63504256026966099</v>
      </c>
      <c r="E468" s="3">
        <f t="shared" ca="1" si="19"/>
        <v>-0.201439910717779</v>
      </c>
    </row>
    <row r="469" spans="3:5" x14ac:dyDescent="0.25">
      <c r="C469">
        <v>465</v>
      </c>
      <c r="D469" s="3">
        <f t="shared" ca="1" si="18"/>
        <v>2.7210538499818249</v>
      </c>
      <c r="E469" s="3">
        <f t="shared" ca="1" si="19"/>
        <v>2.8108466627038338</v>
      </c>
    </row>
    <row r="470" spans="3:5" x14ac:dyDescent="0.25">
      <c r="C470">
        <v>466</v>
      </c>
      <c r="D470" s="3">
        <f t="shared" ca="1" si="18"/>
        <v>-2.8716791940417234</v>
      </c>
      <c r="E470" s="3">
        <f t="shared" ca="1" si="19"/>
        <v>-2.282572017684354</v>
      </c>
    </row>
    <row r="471" spans="3:5" x14ac:dyDescent="0.25">
      <c r="C471">
        <v>467</v>
      </c>
      <c r="D471" s="3">
        <f t="shared" ca="1" si="18"/>
        <v>0.54798653686133092</v>
      </c>
      <c r="E471" s="3">
        <f t="shared" ca="1" si="19"/>
        <v>0.26820428623167092</v>
      </c>
    </row>
    <row r="472" spans="3:5" x14ac:dyDescent="0.25">
      <c r="C472">
        <v>468</v>
      </c>
      <c r="D472" s="3">
        <f t="shared" ca="1" si="18"/>
        <v>-0.19878875443424834</v>
      </c>
      <c r="E472" s="3">
        <f t="shared" ca="1" si="19"/>
        <v>-0.22908257237681215</v>
      </c>
    </row>
    <row r="473" spans="3:5" x14ac:dyDescent="0.25">
      <c r="C473">
        <v>469</v>
      </c>
      <c r="D473" s="3">
        <f t="shared" ca="1" si="18"/>
        <v>-0.68105980174789948</v>
      </c>
      <c r="E473" s="3">
        <f t="shared" ca="1" si="19"/>
        <v>-0.73596446160603102</v>
      </c>
    </row>
    <row r="474" spans="3:5" x14ac:dyDescent="0.25">
      <c r="C474">
        <v>470</v>
      </c>
      <c r="D474" s="3">
        <f t="shared" ca="1" si="18"/>
        <v>-2.1125379088616754</v>
      </c>
      <c r="E474" s="3">
        <f t="shared" ca="1" si="19"/>
        <v>-2.2762021991403212</v>
      </c>
    </row>
    <row r="475" spans="3:5" x14ac:dyDescent="0.25">
      <c r="C475">
        <v>471</v>
      </c>
      <c r="D475" s="3">
        <f t="shared" ca="1" si="18"/>
        <v>0.23923607128071955</v>
      </c>
      <c r="E475" s="3">
        <f t="shared" ca="1" si="19"/>
        <v>-0.26510365563093841</v>
      </c>
    </row>
    <row r="476" spans="3:5" x14ac:dyDescent="0.25">
      <c r="C476">
        <v>472</v>
      </c>
      <c r="D476" s="3">
        <f t="shared" ca="1" si="18"/>
        <v>-1.3834834468228301</v>
      </c>
      <c r="E476" s="3">
        <f t="shared" ca="1" si="19"/>
        <v>-1.5878060960225151</v>
      </c>
    </row>
    <row r="477" spans="3:5" x14ac:dyDescent="0.25">
      <c r="C477">
        <v>473</v>
      </c>
      <c r="D477" s="3">
        <f t="shared" ca="1" si="18"/>
        <v>-0.27872907245666156</v>
      </c>
      <c r="E477" s="3">
        <f t="shared" ca="1" si="19"/>
        <v>-0.65758708642107011</v>
      </c>
    </row>
    <row r="478" spans="3:5" x14ac:dyDescent="0.25">
      <c r="C478">
        <v>474</v>
      </c>
      <c r="D478" s="3">
        <f t="shared" ca="1" si="18"/>
        <v>1.3915534542158592</v>
      </c>
      <c r="E478" s="3">
        <f t="shared" ca="1" si="19"/>
        <v>1.1463786327423227</v>
      </c>
    </row>
    <row r="479" spans="3:5" x14ac:dyDescent="0.25">
      <c r="C479">
        <v>475</v>
      </c>
      <c r="D479" s="3">
        <f t="shared" ca="1" si="18"/>
        <v>-2.6615167801495003</v>
      </c>
      <c r="E479" s="3">
        <f t="shared" ca="1" si="19"/>
        <v>-2.5057935000430969</v>
      </c>
    </row>
    <row r="480" spans="3:5" x14ac:dyDescent="0.25">
      <c r="C480">
        <v>476</v>
      </c>
      <c r="D480" s="3">
        <f t="shared" ca="1" si="18"/>
        <v>-0.30898946758418089</v>
      </c>
      <c r="E480" s="3">
        <f t="shared" ca="1" si="19"/>
        <v>-0.76343118356087925</v>
      </c>
    </row>
    <row r="481" spans="3:5" x14ac:dyDescent="0.25">
      <c r="C481">
        <v>477</v>
      </c>
      <c r="D481" s="3">
        <f t="shared" ca="1" si="18"/>
        <v>-2.9236948637636813</v>
      </c>
      <c r="E481" s="3">
        <f t="shared" ca="1" si="19"/>
        <v>-3.2127136152688665</v>
      </c>
    </row>
    <row r="482" spans="3:5" x14ac:dyDescent="0.25">
      <c r="C482">
        <v>478</v>
      </c>
      <c r="D482" s="3">
        <f t="shared" ca="1" si="18"/>
        <v>1.8041871269742151</v>
      </c>
      <c r="E482" s="3">
        <f t="shared" ca="1" si="19"/>
        <v>1.0749387784688862</v>
      </c>
    </row>
    <row r="483" spans="3:5" x14ac:dyDescent="0.25">
      <c r="C483">
        <v>479</v>
      </c>
      <c r="D483" s="3">
        <f t="shared" ca="1" si="18"/>
        <v>-3.2849375458329573</v>
      </c>
      <c r="E483" s="3">
        <f t="shared" ca="1" si="19"/>
        <v>-3.2887242946907786</v>
      </c>
    </row>
    <row r="484" spans="3:5" x14ac:dyDescent="0.25">
      <c r="C484">
        <v>480</v>
      </c>
      <c r="D484" s="3">
        <f t="shared" ca="1" si="18"/>
        <v>1.8399593382819637</v>
      </c>
      <c r="E484" s="3">
        <f t="shared" ca="1" si="19"/>
        <v>1.1810784546864614</v>
      </c>
    </row>
    <row r="485" spans="3:5" x14ac:dyDescent="0.25">
      <c r="C485">
        <v>481</v>
      </c>
      <c r="D485" s="3">
        <f t="shared" ca="1" si="18"/>
        <v>-4.0887177517598339</v>
      </c>
      <c r="E485" s="3">
        <f t="shared" ca="1" si="19"/>
        <v>-4.0501663259011922</v>
      </c>
    </row>
    <row r="486" spans="3:5" x14ac:dyDescent="0.25">
      <c r="C486">
        <v>482</v>
      </c>
      <c r="D486" s="3">
        <f t="shared" ca="1" si="18"/>
        <v>6.6597758574258495E-2</v>
      </c>
      <c r="E486" s="3">
        <f t="shared" ca="1" si="19"/>
        <v>-0.7318700788483874</v>
      </c>
    </row>
    <row r="487" spans="3:5" x14ac:dyDescent="0.25">
      <c r="C487">
        <v>483</v>
      </c>
      <c r="D487" s="3">
        <f t="shared" ca="1" si="18"/>
        <v>0.27713596282151726</v>
      </c>
      <c r="E487" s="3">
        <f t="shared" ca="1" si="19"/>
        <v>-0.10877840417495399</v>
      </c>
    </row>
    <row r="488" spans="3:5" x14ac:dyDescent="0.25">
      <c r="C488">
        <v>484</v>
      </c>
      <c r="D488" s="3">
        <f t="shared" ca="1" si="18"/>
        <v>1.1452537272939551</v>
      </c>
      <c r="E488" s="3">
        <f t="shared" ca="1" si="19"/>
        <v>1.0077237363600229</v>
      </c>
    </row>
    <row r="489" spans="3:5" x14ac:dyDescent="0.25">
      <c r="C489">
        <v>485</v>
      </c>
      <c r="D489" s="3">
        <f t="shared" ca="1" si="18"/>
        <v>0.51817745719977415</v>
      </c>
      <c r="E489" s="3">
        <f t="shared" ca="1" si="19"/>
        <v>0.67846320719159903</v>
      </c>
    </row>
    <row r="490" spans="3:5" x14ac:dyDescent="0.25">
      <c r="C490">
        <v>486</v>
      </c>
      <c r="D490" s="3">
        <f t="shared" ca="1" si="18"/>
        <v>6.3471896184494501</v>
      </c>
      <c r="E490" s="3">
        <f t="shared" ca="1" si="19"/>
        <v>6.5309679848853177</v>
      </c>
    </row>
    <row r="491" spans="3:5" x14ac:dyDescent="0.25">
      <c r="C491">
        <v>487</v>
      </c>
      <c r="D491" s="3">
        <f t="shared" ca="1" si="18"/>
        <v>-0.97538959967391792</v>
      </c>
      <c r="E491" s="3">
        <f t="shared" ca="1" si="19"/>
        <v>0.38593750723390596</v>
      </c>
    </row>
    <row r="492" spans="3:5" x14ac:dyDescent="0.25">
      <c r="C492">
        <v>488</v>
      </c>
      <c r="D492" s="3">
        <f t="shared" ca="1" si="18"/>
        <v>7.9396248450338491E-2</v>
      </c>
      <c r="E492" s="3">
        <f t="shared" ca="1" si="19"/>
        <v>0.56498188196946686</v>
      </c>
    </row>
    <row r="493" spans="3:5" x14ac:dyDescent="0.25">
      <c r="C493">
        <v>489</v>
      </c>
      <c r="D493" s="3">
        <f t="shared" ca="1" si="18"/>
        <v>-3.3609028892128419</v>
      </c>
      <c r="E493" s="3">
        <f t="shared" ca="1" si="19"/>
        <v>-3.10223082276321</v>
      </c>
    </row>
    <row r="494" spans="3:5" x14ac:dyDescent="0.25">
      <c r="C494">
        <v>490</v>
      </c>
      <c r="D494" s="3">
        <f t="shared" ca="1" si="18"/>
        <v>1.2024165060448198</v>
      </c>
      <c r="E494" s="3">
        <f t="shared" ca="1" si="19"/>
        <v>0.6595719614270672</v>
      </c>
    </row>
    <row r="495" spans="3:5" x14ac:dyDescent="0.25">
      <c r="C495">
        <v>491</v>
      </c>
      <c r="D495" s="3">
        <f t="shared" ca="1" si="18"/>
        <v>-3.6532398148029301</v>
      </c>
      <c r="E495" s="3">
        <f t="shared" ca="1" si="19"/>
        <v>-3.6841787859028425</v>
      </c>
    </row>
    <row r="496" spans="3:5" x14ac:dyDescent="0.25">
      <c r="C496">
        <v>492</v>
      </c>
      <c r="D496" s="3">
        <f t="shared" ca="1" si="18"/>
        <v>-3.5661112113705844</v>
      </c>
      <c r="E496" s="3">
        <f t="shared" ca="1" si="19"/>
        <v>-4.3122286598811268</v>
      </c>
    </row>
    <row r="497" spans="3:5" x14ac:dyDescent="0.25">
      <c r="C497">
        <v>493</v>
      </c>
      <c r="D497" s="3">
        <f t="shared" ca="1" si="18"/>
        <v>2.5826372699328388</v>
      </c>
      <c r="E497" s="3">
        <f t="shared" ca="1" si="19"/>
        <v>1.4963563034034506</v>
      </c>
    </row>
    <row r="498" spans="3:5" x14ac:dyDescent="0.25">
      <c r="C498">
        <v>494</v>
      </c>
      <c r="D498" s="3">
        <f t="shared" ca="1" si="18"/>
        <v>-1.2057396789518178</v>
      </c>
      <c r="E498" s="3">
        <f t="shared" ca="1" si="19"/>
        <v>-1.2323527082299441</v>
      </c>
    </row>
    <row r="499" spans="3:5" x14ac:dyDescent="0.25">
      <c r="C499">
        <v>495</v>
      </c>
      <c r="D499" s="3">
        <f t="shared" ca="1" si="18"/>
        <v>0.64008924734098982</v>
      </c>
      <c r="E499" s="3">
        <f t="shared" ca="1" si="19"/>
        <v>0.38563479691156305</v>
      </c>
    </row>
    <row r="500" spans="3:5" x14ac:dyDescent="0.25">
      <c r="C500">
        <v>496</v>
      </c>
      <c r="D500" s="3">
        <f t="shared" ca="1" si="18"/>
        <v>2.9687571823609313</v>
      </c>
      <c r="E500" s="3">
        <f t="shared" ca="1" si="19"/>
        <v>2.9695478066144161</v>
      </c>
    </row>
    <row r="501" spans="3:5" x14ac:dyDescent="0.25">
      <c r="C501">
        <v>497</v>
      </c>
      <c r="D501" s="3">
        <f t="shared" ca="1" si="18"/>
        <v>1.7970777990307136</v>
      </c>
      <c r="E501" s="3">
        <f t="shared" ca="1" si="19"/>
        <v>2.3912245476296423</v>
      </c>
    </row>
    <row r="502" spans="3:5" x14ac:dyDescent="0.25">
      <c r="C502">
        <v>498</v>
      </c>
      <c r="D502" s="3">
        <f t="shared" ca="1" si="18"/>
        <v>0.39276071393368517</v>
      </c>
      <c r="E502" s="3">
        <f t="shared" ca="1" si="19"/>
        <v>1.0492496480392921</v>
      </c>
    </row>
    <row r="503" spans="3:5" x14ac:dyDescent="0.25">
      <c r="C503">
        <v>499</v>
      </c>
      <c r="D503" s="3">
        <f t="shared" ca="1" si="18"/>
        <v>2.5973410685435492</v>
      </c>
      <c r="E503" s="3">
        <f t="shared" ca="1" si="19"/>
        <v>3.0041376783830898</v>
      </c>
    </row>
    <row r="504" spans="3:5" x14ac:dyDescent="0.25">
      <c r="C504">
        <v>500</v>
      </c>
      <c r="D504" s="3">
        <f t="shared" ca="1" si="18"/>
        <v>-2.5373898808622024</v>
      </c>
      <c r="E504" s="3">
        <f t="shared" ca="1" si="19"/>
        <v>-1.8145233622337222</v>
      </c>
    </row>
    <row r="505" spans="3:5" x14ac:dyDescent="0.25">
      <c r="C505">
        <v>501</v>
      </c>
      <c r="D505" s="3">
        <f t="shared" ca="1" si="18"/>
        <v>3.2600016471959101</v>
      </c>
      <c r="E505" s="3">
        <f t="shared" ca="1" si="19"/>
        <v>3.1139569303377099</v>
      </c>
    </row>
    <row r="506" spans="3:5" x14ac:dyDescent="0.25">
      <c r="C506">
        <v>502</v>
      </c>
      <c r="D506" s="3">
        <f t="shared" ca="1" si="18"/>
        <v>-2.1074420943710788</v>
      </c>
      <c r="E506" s="3">
        <f t="shared" ca="1" si="19"/>
        <v>-1.5284641233609968</v>
      </c>
    </row>
    <row r="507" spans="3:5" x14ac:dyDescent="0.25">
      <c r="C507">
        <v>503</v>
      </c>
      <c r="D507" s="3">
        <f t="shared" ca="1" si="18"/>
        <v>-2.2643450362367759</v>
      </c>
      <c r="E507" s="3">
        <f t="shared" ca="1" si="19"/>
        <v>-2.3963444696059506</v>
      </c>
    </row>
    <row r="508" spans="3:5" x14ac:dyDescent="0.25">
      <c r="C508">
        <v>504</v>
      </c>
      <c r="D508" s="3">
        <f t="shared" ca="1" si="18"/>
        <v>0.61993479683534891</v>
      </c>
      <c r="E508" s="3">
        <f t="shared" ca="1" si="19"/>
        <v>0.1010660729034063</v>
      </c>
    </row>
    <row r="509" spans="3:5" x14ac:dyDescent="0.25">
      <c r="C509">
        <v>505</v>
      </c>
      <c r="D509" s="3">
        <f t="shared" ca="1" si="18"/>
        <v>-0.25675400677745652</v>
      </c>
      <c r="E509" s="3">
        <f t="shared" ca="1" si="19"/>
        <v>-0.39220140937635806</v>
      </c>
    </row>
    <row r="510" spans="3:5" x14ac:dyDescent="0.25">
      <c r="C510">
        <v>506</v>
      </c>
      <c r="D510" s="3">
        <f t="shared" ca="1" si="18"/>
        <v>3.4367060234517059</v>
      </c>
      <c r="E510" s="3">
        <f t="shared" ca="1" si="19"/>
        <v>3.3176315207967639</v>
      </c>
    </row>
    <row r="511" spans="3:5" x14ac:dyDescent="0.25">
      <c r="C511">
        <v>507</v>
      </c>
      <c r="D511" s="3">
        <f t="shared" ca="1" si="18"/>
        <v>2.9147204431739402</v>
      </c>
      <c r="E511" s="3">
        <f t="shared" ca="1" si="19"/>
        <v>3.5425243965368107</v>
      </c>
    </row>
    <row r="512" spans="3:5" x14ac:dyDescent="0.25">
      <c r="C512">
        <v>508</v>
      </c>
      <c r="D512" s="3">
        <f t="shared" ca="1" si="18"/>
        <v>-0.68595773628730661</v>
      </c>
      <c r="E512" s="3">
        <f t="shared" ca="1" si="19"/>
        <v>0.21088832902891674</v>
      </c>
    </row>
    <row r="513" spans="3:5" x14ac:dyDescent="0.25">
      <c r="C513">
        <v>509</v>
      </c>
      <c r="D513" s="3">
        <f t="shared" ca="1" si="18"/>
        <v>2.599833930831795</v>
      </c>
      <c r="E513" s="3">
        <f t="shared" ca="1" si="19"/>
        <v>2.9110654162324456</v>
      </c>
    </row>
    <row r="514" spans="3:5" x14ac:dyDescent="0.25">
      <c r="C514">
        <v>510</v>
      </c>
      <c r="D514" s="3">
        <f t="shared" ca="1" si="18"/>
        <v>-2.3155965886752088</v>
      </c>
      <c r="E514" s="3">
        <f t="shared" ca="1" si="19"/>
        <v>-1.6400140598085244</v>
      </c>
    </row>
    <row r="515" spans="3:5" x14ac:dyDescent="0.25">
      <c r="C515">
        <v>511</v>
      </c>
      <c r="D515" s="3">
        <f t="shared" ca="1" si="18"/>
        <v>-1.98734029633746</v>
      </c>
      <c r="E515" s="3">
        <f t="shared" ca="1" si="19"/>
        <v>-2.1126683496391596</v>
      </c>
    </row>
    <row r="516" spans="3:5" x14ac:dyDescent="0.25">
      <c r="C516">
        <v>512</v>
      </c>
      <c r="D516" s="3">
        <f t="shared" ca="1" si="18"/>
        <v>0.23806622840317077</v>
      </c>
      <c r="E516" s="3">
        <f t="shared" ca="1" si="19"/>
        <v>-0.22206585751517111</v>
      </c>
    </row>
    <row r="517" spans="3:5" x14ac:dyDescent="0.25">
      <c r="C517">
        <v>513</v>
      </c>
      <c r="D517" s="3">
        <f t="shared" ref="D517:D580" ca="1" si="20">_xlfn.NORM.INV(RAND(),0, $B$4)</f>
        <v>0.48796100939528375</v>
      </c>
      <c r="E517" s="3">
        <f t="shared" ca="1" si="19"/>
        <v>0.30550821211674695</v>
      </c>
    </row>
    <row r="518" spans="3:5" x14ac:dyDescent="0.25">
      <c r="C518">
        <v>514</v>
      </c>
      <c r="D518" s="3">
        <f t="shared" ca="1" si="20"/>
        <v>2.6838872092146677</v>
      </c>
      <c r="E518" s="3">
        <f t="shared" ref="E518:E581" ca="1" si="21">$B$5+$B$6*E517+$B$7*D517+D518</f>
        <v>2.6902530124544559</v>
      </c>
    </row>
    <row r="519" spans="3:5" x14ac:dyDescent="0.25">
      <c r="C519">
        <v>515</v>
      </c>
      <c r="D519" s="3">
        <f t="shared" ca="1" si="20"/>
        <v>2.2368299928587607</v>
      </c>
      <c r="E519" s="3">
        <f t="shared" ca="1" si="21"/>
        <v>2.7767903363215884</v>
      </c>
    </row>
    <row r="520" spans="3:5" x14ac:dyDescent="0.25">
      <c r="C520">
        <v>516</v>
      </c>
      <c r="D520" s="3">
        <f t="shared" ca="1" si="20"/>
        <v>-3.0366006543288266</v>
      </c>
      <c r="E520" s="3">
        <f t="shared" ca="1" si="21"/>
        <v>-2.3192544840256604</v>
      </c>
    </row>
    <row r="521" spans="3:5" x14ac:dyDescent="0.25">
      <c r="C521">
        <v>517</v>
      </c>
      <c r="D521" s="3">
        <f t="shared" ca="1" si="20"/>
        <v>1.2814521161869183</v>
      </c>
      <c r="E521" s="3">
        <f t="shared" ca="1" si="21"/>
        <v>1.0328050704727361</v>
      </c>
    </row>
    <row r="522" spans="3:5" x14ac:dyDescent="0.25">
      <c r="C522">
        <v>518</v>
      </c>
      <c r="D522" s="3">
        <f t="shared" ca="1" si="20"/>
        <v>-1.9874499368621308</v>
      </c>
      <c r="E522" s="3">
        <f t="shared" ca="1" si="21"/>
        <v>-1.8554830364818382</v>
      </c>
    </row>
    <row r="523" spans="3:5" x14ac:dyDescent="0.25">
      <c r="C523">
        <v>519</v>
      </c>
      <c r="D523" s="3">
        <f t="shared" ca="1" si="20"/>
        <v>0.70390771453785594</v>
      </c>
      <c r="E523" s="3">
        <f t="shared" ca="1" si="21"/>
        <v>0.3724011773555761</v>
      </c>
    </row>
    <row r="524" spans="3:5" x14ac:dyDescent="0.25">
      <c r="C524">
        <v>520</v>
      </c>
      <c r="D524" s="3">
        <f t="shared" ca="1" si="20"/>
        <v>-2.8810342407991651</v>
      </c>
      <c r="E524" s="3">
        <f t="shared" ca="1" si="21"/>
        <v>-2.9060059664827338</v>
      </c>
    </row>
    <row r="525" spans="3:5" x14ac:dyDescent="0.25">
      <c r="C525">
        <v>521</v>
      </c>
      <c r="D525" s="3">
        <f t="shared" ca="1" si="20"/>
        <v>1.5518143264632511</v>
      </c>
      <c r="E525" s="3">
        <f t="shared" ca="1" si="21"/>
        <v>0.96312161546163377</v>
      </c>
    </row>
    <row r="526" spans="3:5" x14ac:dyDescent="0.25">
      <c r="C526">
        <v>522</v>
      </c>
      <c r="D526" s="3">
        <f t="shared" ca="1" si="20"/>
        <v>0.2428450096862256</v>
      </c>
      <c r="E526" s="3">
        <f t="shared" ca="1" si="21"/>
        <v>0.25886151947806713</v>
      </c>
    </row>
    <row r="527" spans="3:5" x14ac:dyDescent="0.25">
      <c r="C527">
        <v>523</v>
      </c>
      <c r="D527" s="3">
        <f t="shared" ca="1" si="20"/>
        <v>-1.0905171293021989</v>
      </c>
      <c r="E527" s="3">
        <f t="shared" ca="1" si="21"/>
        <v>-1.033939872469033</v>
      </c>
    </row>
    <row r="528" spans="3:5" x14ac:dyDescent="0.25">
      <c r="C528">
        <v>524</v>
      </c>
      <c r="D528" s="3">
        <f t="shared" ca="1" si="20"/>
        <v>7.3174975566165423E-2</v>
      </c>
      <c r="E528" s="3">
        <f t="shared" ca="1" si="21"/>
        <v>-0.1166398218776914</v>
      </c>
    </row>
    <row r="529" spans="3:5" x14ac:dyDescent="0.25">
      <c r="C529">
        <v>525</v>
      </c>
      <c r="D529" s="3">
        <f t="shared" ca="1" si="20"/>
        <v>0.41649256099584198</v>
      </c>
      <c r="E529" s="3">
        <f t="shared" ca="1" si="21"/>
        <v>0.33622015738714667</v>
      </c>
    </row>
    <row r="530" spans="3:5" x14ac:dyDescent="0.25">
      <c r="C530">
        <v>526</v>
      </c>
      <c r="D530" s="3">
        <f t="shared" ca="1" si="20"/>
        <v>-3.7684278124642412</v>
      </c>
      <c r="E530" s="3">
        <f t="shared" ca="1" si="21"/>
        <v>-3.7252655020694205</v>
      </c>
    </row>
    <row r="531" spans="3:5" x14ac:dyDescent="0.25">
      <c r="C531">
        <v>527</v>
      </c>
      <c r="D531" s="3">
        <f t="shared" ca="1" si="20"/>
        <v>1.3650720675684007E-2</v>
      </c>
      <c r="E531" s="3">
        <f t="shared" ca="1" si="21"/>
        <v>-0.71845368661975395</v>
      </c>
    </row>
    <row r="532" spans="3:5" x14ac:dyDescent="0.25">
      <c r="C532">
        <v>528</v>
      </c>
      <c r="D532" s="3">
        <f t="shared" ca="1" si="20"/>
        <v>-0.58480387117607013</v>
      </c>
      <c r="E532" s="3">
        <f t="shared" ca="1" si="21"/>
        <v>-0.94812593068865225</v>
      </c>
    </row>
    <row r="533" spans="3:5" x14ac:dyDescent="0.25">
      <c r="C533">
        <v>529</v>
      </c>
      <c r="D533" s="3">
        <f t="shared" ca="1" si="20"/>
        <v>3.3167824324434805</v>
      </c>
      <c r="E533" s="3">
        <f t="shared" ca="1" si="21"/>
        <v>3.0181606284519753</v>
      </c>
    </row>
    <row r="534" spans="3:5" x14ac:dyDescent="0.25">
      <c r="C534">
        <v>530</v>
      </c>
      <c r="D534" s="3">
        <f t="shared" ca="1" si="20"/>
        <v>-2.0602502843769379</v>
      </c>
      <c r="E534" s="3">
        <f t="shared" ca="1" si="21"/>
        <v>-1.5462046998839942</v>
      </c>
    </row>
    <row r="535" spans="3:5" x14ac:dyDescent="0.25">
      <c r="C535">
        <v>531</v>
      </c>
      <c r="D535" s="3">
        <f t="shared" ca="1" si="20"/>
        <v>-1.1546715570033939</v>
      </c>
      <c r="E535" s="3">
        <f t="shared" ca="1" si="21"/>
        <v>-1.3096988216323098</v>
      </c>
    </row>
    <row r="536" spans="3:5" x14ac:dyDescent="0.25">
      <c r="C536">
        <v>532</v>
      </c>
      <c r="D536" s="3">
        <f t="shared" ca="1" si="20"/>
        <v>-1.9622753644665296</v>
      </c>
      <c r="E536" s="3">
        <f t="shared" ca="1" si="21"/>
        <v>-2.2707233081816662</v>
      </c>
    </row>
    <row r="537" spans="3:5" x14ac:dyDescent="0.25">
      <c r="C537">
        <v>533</v>
      </c>
      <c r="D537" s="3">
        <f t="shared" ca="1" si="20"/>
        <v>-0.3226149103789232</v>
      </c>
      <c r="E537" s="3">
        <f t="shared" ca="1" si="21"/>
        <v>-0.86929395512979746</v>
      </c>
    </row>
    <row r="538" spans="3:5" x14ac:dyDescent="0.25">
      <c r="C538">
        <v>534</v>
      </c>
      <c r="D538" s="3">
        <f t="shared" ca="1" si="20"/>
        <v>-1.0586397736694098</v>
      </c>
      <c r="E538" s="3">
        <f t="shared" ca="1" si="21"/>
        <v>-1.3965022781206315</v>
      </c>
    </row>
    <row r="539" spans="3:5" x14ac:dyDescent="0.25">
      <c r="C539">
        <v>535</v>
      </c>
      <c r="D539" s="3">
        <f t="shared" ca="1" si="20"/>
        <v>-2.036489505523766</v>
      </c>
      <c r="E539" s="3">
        <f t="shared" ca="1" si="21"/>
        <v>-2.4171487124832587</v>
      </c>
    </row>
    <row r="540" spans="3:5" x14ac:dyDescent="0.25">
      <c r="C540">
        <v>536</v>
      </c>
      <c r="D540" s="3">
        <f t="shared" ca="1" si="20"/>
        <v>-1.0671462048242049</v>
      </c>
      <c r="E540" s="3">
        <f t="shared" ca="1" si="21"/>
        <v>-1.6647737094087045</v>
      </c>
    </row>
    <row r="541" spans="3:5" x14ac:dyDescent="0.25">
      <c r="C541">
        <v>537</v>
      </c>
      <c r="D541" s="3">
        <f t="shared" ca="1" si="20"/>
        <v>-1.9568300837901356</v>
      </c>
      <c r="E541" s="3">
        <f t="shared" ca="1" si="21"/>
        <v>-2.4690730770472262</v>
      </c>
    </row>
    <row r="542" spans="3:5" x14ac:dyDescent="0.25">
      <c r="C542">
        <v>538</v>
      </c>
      <c r="D542" s="3">
        <f t="shared" ca="1" si="20"/>
        <v>4.8126276640082857</v>
      </c>
      <c r="E542" s="3">
        <f t="shared" ca="1" si="21"/>
        <v>4.1651401506217134</v>
      </c>
    </row>
    <row r="543" spans="3:5" x14ac:dyDescent="0.25">
      <c r="C543">
        <v>539</v>
      </c>
      <c r="D543" s="3">
        <f t="shared" ca="1" si="20"/>
        <v>0.5780534504585213</v>
      </c>
      <c r="E543" s="3">
        <f t="shared" ca="1" si="21"/>
        <v>1.2168352265668922</v>
      </c>
    </row>
    <row r="544" spans="3:5" x14ac:dyDescent="0.25">
      <c r="C544">
        <v>540</v>
      </c>
      <c r="D544" s="3">
        <f t="shared" ca="1" si="20"/>
        <v>-0.95914011676317001</v>
      </c>
      <c r="E544" s="3">
        <f t="shared" ca="1" si="21"/>
        <v>-0.52413853861728033</v>
      </c>
    </row>
    <row r="545" spans="3:5" x14ac:dyDescent="0.25">
      <c r="C545">
        <v>541</v>
      </c>
      <c r="D545" s="3">
        <f t="shared" ca="1" si="20"/>
        <v>3.5768275977219339</v>
      </c>
      <c r="E545" s="3">
        <f t="shared" ca="1" si="21"/>
        <v>3.6025003634422448</v>
      </c>
    </row>
    <row r="546" spans="3:5" x14ac:dyDescent="0.25">
      <c r="C546">
        <v>542</v>
      </c>
      <c r="D546" s="3">
        <f t="shared" ca="1" si="20"/>
        <v>-0.43624942075599205</v>
      </c>
      <c r="E546" s="3">
        <f t="shared" ca="1" si="21"/>
        <v>0.29195248164855025</v>
      </c>
    </row>
    <row r="547" spans="3:5" x14ac:dyDescent="0.25">
      <c r="C547">
        <v>543</v>
      </c>
      <c r="D547" s="3">
        <f t="shared" ca="1" si="20"/>
        <v>-4.7660132719382018</v>
      </c>
      <c r="E547" s="3">
        <f t="shared" ca="1" si="21"/>
        <v>-4.4891622048871289</v>
      </c>
    </row>
    <row r="548" spans="3:5" x14ac:dyDescent="0.25">
      <c r="C548">
        <v>544</v>
      </c>
      <c r="D548" s="3">
        <f t="shared" ca="1" si="20"/>
        <v>-2.1941974199059615</v>
      </c>
      <c r="E548" s="3">
        <f t="shared" ca="1" si="21"/>
        <v>-3.0089745407680653</v>
      </c>
    </row>
    <row r="549" spans="3:5" x14ac:dyDescent="0.25">
      <c r="C549">
        <v>545</v>
      </c>
      <c r="D549" s="3">
        <f t="shared" ca="1" si="20"/>
        <v>-0.49527325034697373</v>
      </c>
      <c r="E549" s="3">
        <f t="shared" ca="1" si="21"/>
        <v>-1.341501294759218</v>
      </c>
    </row>
    <row r="550" spans="3:5" x14ac:dyDescent="0.25">
      <c r="C550">
        <v>546</v>
      </c>
      <c r="D550" s="3">
        <f t="shared" ca="1" si="20"/>
        <v>-2.6539159422295455</v>
      </c>
      <c r="E550" s="3">
        <f t="shared" ca="1" si="21"/>
        <v>-3.1760846145050623</v>
      </c>
    </row>
    <row r="551" spans="3:5" x14ac:dyDescent="0.25">
      <c r="C551">
        <v>547</v>
      </c>
      <c r="D551" s="3">
        <f t="shared" ca="1" si="20"/>
        <v>1.750466855015739</v>
      </c>
      <c r="E551" s="3">
        <f t="shared" ca="1" si="21"/>
        <v>0.95859933043207146</v>
      </c>
    </row>
    <row r="552" spans="3:5" x14ac:dyDescent="0.25">
      <c r="C552">
        <v>548</v>
      </c>
      <c r="D552" s="3">
        <f t="shared" ca="1" si="20"/>
        <v>-2.8444474868500627</v>
      </c>
      <c r="E552" s="3">
        <f t="shared" ca="1" si="21"/>
        <v>-2.8902878781387487</v>
      </c>
    </row>
    <row r="553" spans="3:5" x14ac:dyDescent="0.25">
      <c r="C553">
        <v>549</v>
      </c>
      <c r="D553" s="3">
        <f t="shared" ca="1" si="20"/>
        <v>-2.775923833943351</v>
      </c>
      <c r="E553" s="3">
        <f t="shared" ca="1" si="21"/>
        <v>-3.3677335269577067</v>
      </c>
    </row>
    <row r="554" spans="3:5" x14ac:dyDescent="0.25">
      <c r="C554">
        <v>550</v>
      </c>
      <c r="D554" s="3">
        <f t="shared" ca="1" si="20"/>
        <v>-9.821068507250022E-2</v>
      </c>
      <c r="E554" s="3">
        <f t="shared" ca="1" si="21"/>
        <v>-0.94930029836834828</v>
      </c>
    </row>
    <row r="555" spans="3:5" x14ac:dyDescent="0.25">
      <c r="C555">
        <v>551</v>
      </c>
      <c r="D555" s="3">
        <f t="shared" ca="1" si="20"/>
        <v>0.3861165238515461</v>
      </c>
      <c r="E555" s="3">
        <f t="shared" ca="1" si="21"/>
        <v>-5.9070419810877961E-2</v>
      </c>
    </row>
    <row r="556" spans="3:5" x14ac:dyDescent="0.25">
      <c r="C556">
        <v>552</v>
      </c>
      <c r="D556" s="3">
        <f t="shared" ca="1" si="20"/>
        <v>-3.709711029555935</v>
      </c>
      <c r="E556" s="3">
        <f t="shared" ca="1" si="21"/>
        <v>-3.8550811966168377</v>
      </c>
    </row>
    <row r="557" spans="3:5" x14ac:dyDescent="0.25">
      <c r="C557">
        <v>553</v>
      </c>
      <c r="D557" s="3">
        <f t="shared" ca="1" si="20"/>
        <v>1.0053412186138742</v>
      </c>
      <c r="E557" s="3">
        <f t="shared" ca="1" si="21"/>
        <v>0.19071392917223573</v>
      </c>
    </row>
    <row r="558" spans="3:5" x14ac:dyDescent="0.25">
      <c r="C558">
        <v>554</v>
      </c>
      <c r="D558" s="3">
        <f t="shared" ca="1" si="20"/>
        <v>-2.7296027334876909</v>
      </c>
      <c r="E558" s="3">
        <f t="shared" ca="1" si="21"/>
        <v>-2.9358481344857355</v>
      </c>
    </row>
    <row r="559" spans="3:5" x14ac:dyDescent="0.25">
      <c r="C559">
        <v>555</v>
      </c>
      <c r="D559" s="3">
        <f t="shared" ca="1" si="20"/>
        <v>-2.3187033844122942</v>
      </c>
      <c r="E559" s="3">
        <f t="shared" ca="1" si="21"/>
        <v>-2.9677466316088545</v>
      </c>
    </row>
    <row r="560" spans="3:5" x14ac:dyDescent="0.25">
      <c r="C560">
        <v>556</v>
      </c>
      <c r="D560" s="3">
        <f t="shared" ca="1" si="20"/>
        <v>-3.1073582108593509</v>
      </c>
      <c r="E560" s="3">
        <f t="shared" ca="1" si="21"/>
        <v>-3.8956205113400899</v>
      </c>
    </row>
    <row r="561" spans="3:5" x14ac:dyDescent="0.25">
      <c r="C561">
        <v>557</v>
      </c>
      <c r="D561" s="3">
        <f t="shared" ca="1" si="20"/>
        <v>0.71881793332740374</v>
      </c>
      <c r="E561" s="3">
        <f t="shared" ca="1" si="21"/>
        <v>-0.29678485908483598</v>
      </c>
    </row>
    <row r="562" spans="3:5" x14ac:dyDescent="0.25">
      <c r="C562">
        <v>558</v>
      </c>
      <c r="D562" s="3">
        <f t="shared" ca="1" si="20"/>
        <v>1.7083930937758349</v>
      </c>
      <c r="E562" s="3">
        <f t="shared" ca="1" si="21"/>
        <v>1.3443552842351958</v>
      </c>
    </row>
    <row r="563" spans="3:5" x14ac:dyDescent="0.25">
      <c r="C563">
        <v>559</v>
      </c>
      <c r="D563" s="3">
        <f t="shared" ca="1" si="20"/>
        <v>2.1274568033868442</v>
      </c>
      <c r="E563" s="3">
        <f t="shared" ca="1" si="21"/>
        <v>2.2871165173716914</v>
      </c>
    </row>
    <row r="564" spans="3:5" x14ac:dyDescent="0.25">
      <c r="C564">
        <v>560</v>
      </c>
      <c r="D564" s="3">
        <f t="shared" ca="1" si="20"/>
        <v>0.39796750243837076</v>
      </c>
      <c r="E564" s="3">
        <f t="shared" ca="1" si="21"/>
        <v>0.90328872010816319</v>
      </c>
    </row>
    <row r="565" spans="3:5" x14ac:dyDescent="0.25">
      <c r="C565">
        <v>561</v>
      </c>
      <c r="D565" s="3">
        <f t="shared" ca="1" si="20"/>
        <v>4.7343839190863077</v>
      </c>
      <c r="E565" s="3">
        <f t="shared" ca="1" si="21"/>
        <v>5.0666380284088781</v>
      </c>
    </row>
    <row r="566" spans="3:5" x14ac:dyDescent="0.25">
      <c r="C566">
        <v>562</v>
      </c>
      <c r="D566" s="3">
        <f t="shared" ca="1" si="20"/>
        <v>4.8683323079802543</v>
      </c>
      <c r="E566" s="3">
        <f t="shared" ca="1" si="21"/>
        <v>5.9813361464588013</v>
      </c>
    </row>
    <row r="567" spans="3:5" x14ac:dyDescent="0.25">
      <c r="C567">
        <v>563</v>
      </c>
      <c r="D567" s="3">
        <f t="shared" ca="1" si="20"/>
        <v>2.9342073327248666</v>
      </c>
      <c r="E567" s="3">
        <f t="shared" ca="1" si="21"/>
        <v>4.4643757135601909</v>
      </c>
    </row>
    <row r="568" spans="3:5" x14ac:dyDescent="0.25">
      <c r="C568">
        <v>564</v>
      </c>
      <c r="D568" s="3">
        <f t="shared" ca="1" si="20"/>
        <v>1.0960954259270776</v>
      </c>
      <c r="E568" s="3">
        <f t="shared" ca="1" si="21"/>
        <v>2.4480210828897131</v>
      </c>
    </row>
    <row r="569" spans="3:5" x14ac:dyDescent="0.25">
      <c r="C569">
        <v>565</v>
      </c>
      <c r="D569" s="3">
        <f t="shared" ca="1" si="20"/>
        <v>-0.75150289165457929</v>
      </c>
      <c r="E569" s="3">
        <f t="shared" ca="1" si="21"/>
        <v>0.14367902201215399</v>
      </c>
    </row>
    <row r="570" spans="3:5" x14ac:dyDescent="0.25">
      <c r="C570">
        <v>566</v>
      </c>
      <c r="D570" s="3">
        <f t="shared" ca="1" si="20"/>
        <v>2.199045402838447</v>
      </c>
      <c r="E570" s="3">
        <f t="shared" ca="1" si="21"/>
        <v>2.496335781340898</v>
      </c>
    </row>
    <row r="571" spans="3:5" x14ac:dyDescent="0.25">
      <c r="C571">
        <v>567</v>
      </c>
      <c r="D571" s="3">
        <f t="shared" ca="1" si="20"/>
        <v>1.0371383973783823</v>
      </c>
      <c r="E571" s="3">
        <f t="shared" ca="1" si="21"/>
        <v>1.6255926671972971</v>
      </c>
    </row>
    <row r="572" spans="3:5" x14ac:dyDescent="0.25">
      <c r="C572">
        <v>568</v>
      </c>
      <c r="D572" s="3">
        <f t="shared" ca="1" si="20"/>
        <v>-2.9628684360752104E-2</v>
      </c>
      <c r="E572" s="3">
        <f t="shared" ca="1" si="21"/>
        <v>0.47202613002438171</v>
      </c>
    </row>
    <row r="573" spans="3:5" x14ac:dyDescent="0.25">
      <c r="C573">
        <v>569</v>
      </c>
      <c r="D573" s="3">
        <f t="shared" ca="1" si="20"/>
        <v>2.6531571192136965</v>
      </c>
      <c r="E573" s="3">
        <f t="shared" ca="1" si="21"/>
        <v>2.898058789534113</v>
      </c>
    </row>
    <row r="574" spans="3:5" x14ac:dyDescent="0.25">
      <c r="C574">
        <v>570</v>
      </c>
      <c r="D574" s="3">
        <f t="shared" ca="1" si="20"/>
        <v>0.98865389326944308</v>
      </c>
      <c r="E574" s="3">
        <f t="shared" ca="1" si="21"/>
        <v>1.6417361522723906</v>
      </c>
    </row>
    <row r="575" spans="3:5" x14ac:dyDescent="0.25">
      <c r="C575">
        <v>571</v>
      </c>
      <c r="D575" s="3">
        <f t="shared" ca="1" si="20"/>
        <v>1.7921795094914836</v>
      </c>
      <c r="E575" s="3">
        <f t="shared" ca="1" si="21"/>
        <v>2.3164514176468458</v>
      </c>
    </row>
    <row r="576" spans="3:5" x14ac:dyDescent="0.25">
      <c r="C576">
        <v>572</v>
      </c>
      <c r="D576" s="3">
        <f t="shared" ca="1" si="20"/>
        <v>-1.0218027834723631</v>
      </c>
      <c r="E576" s="3">
        <f t="shared" ca="1" si="21"/>
        <v>-0.40123092749638523</v>
      </c>
    </row>
    <row r="577" spans="3:5" x14ac:dyDescent="0.25">
      <c r="C577">
        <v>573</v>
      </c>
      <c r="D577" s="3">
        <f t="shared" ca="1" si="20"/>
        <v>0.86922149843339214</v>
      </c>
      <c r="E577" s="3">
        <f t="shared" ca="1" si="21"/>
        <v>0.97514686972690845</v>
      </c>
    </row>
    <row r="578" spans="3:5" x14ac:dyDescent="0.25">
      <c r="C578">
        <v>574</v>
      </c>
      <c r="D578" s="3">
        <f t="shared" ca="1" si="20"/>
        <v>0.54249787078251321</v>
      </c>
      <c r="E578" s="3">
        <f t="shared" ca="1" si="21"/>
        <v>0.76930485611594979</v>
      </c>
    </row>
    <row r="579" spans="3:5" x14ac:dyDescent="0.25">
      <c r="C579">
        <v>575</v>
      </c>
      <c r="D579" s="3">
        <f t="shared" ca="1" si="20"/>
        <v>-0.99910615627259836</v>
      </c>
      <c r="E579" s="3">
        <f t="shared" ca="1" si="21"/>
        <v>-0.77720308944937744</v>
      </c>
    </row>
    <row r="580" spans="3:5" x14ac:dyDescent="0.25">
      <c r="C580">
        <v>576</v>
      </c>
      <c r="D580" s="3">
        <f t="shared" ca="1" si="20"/>
        <v>-1.5662893031628462</v>
      </c>
      <c r="E580" s="3">
        <f t="shared" ca="1" si="21"/>
        <v>-1.6551590010057553</v>
      </c>
    </row>
    <row r="581" spans="3:5" x14ac:dyDescent="0.25">
      <c r="C581">
        <v>577</v>
      </c>
      <c r="D581" s="3">
        <f t="shared" ref="D581:D644" ca="1" si="22">_xlfn.NORM.INV(RAND(),0, $B$4)</f>
        <v>-1.3224379783646352</v>
      </c>
      <c r="E581" s="3">
        <f t="shared" ca="1" si="21"/>
        <v>-1.680130687918659</v>
      </c>
    </row>
    <row r="582" spans="3:5" x14ac:dyDescent="0.25">
      <c r="C582">
        <v>578</v>
      </c>
      <c r="D582" s="3">
        <f t="shared" ca="1" si="22"/>
        <v>0.27545820775263591</v>
      </c>
      <c r="E582" s="3">
        <f t="shared" ref="E582:E645" ca="1" si="23">$B$5+$B$6*E581+$B$7*D581+D582</f>
        <v>-0.1678757426973031</v>
      </c>
    </row>
    <row r="583" spans="3:5" x14ac:dyDescent="0.25">
      <c r="C583">
        <v>579</v>
      </c>
      <c r="D583" s="3">
        <f t="shared" ca="1" si="22"/>
        <v>-0.61656676786663589</v>
      </c>
      <c r="E583" s="3">
        <f t="shared" ca="1" si="23"/>
        <v>-0.78314210154107822</v>
      </c>
    </row>
    <row r="584" spans="3:5" x14ac:dyDescent="0.25">
      <c r="C584">
        <v>580</v>
      </c>
      <c r="D584" s="3">
        <f t="shared" ca="1" si="22"/>
        <v>0.12991766503727106</v>
      </c>
      <c r="E584" s="3">
        <f t="shared" ca="1" si="23"/>
        <v>-7.6683355373277279E-2</v>
      </c>
    </row>
    <row r="585" spans="3:5" x14ac:dyDescent="0.25">
      <c r="C585">
        <v>581</v>
      </c>
      <c r="D585" s="3">
        <f t="shared" ca="1" si="22"/>
        <v>-0.50770685312486086</v>
      </c>
      <c r="E585" s="3">
        <f t="shared" ca="1" si="23"/>
        <v>-0.58502383032268079</v>
      </c>
    </row>
    <row r="586" spans="3:5" x14ac:dyDescent="0.25">
      <c r="C586">
        <v>582</v>
      </c>
      <c r="D586" s="3">
        <f t="shared" ca="1" si="22"/>
        <v>-2.074111827225849</v>
      </c>
      <c r="E586" s="3">
        <f t="shared" ca="1" si="23"/>
        <v>-2.2143116864497312</v>
      </c>
    </row>
    <row r="587" spans="3:5" x14ac:dyDescent="0.25">
      <c r="C587">
        <v>583</v>
      </c>
      <c r="D587" s="3">
        <f t="shared" ca="1" si="22"/>
        <v>1.7262892023756977</v>
      </c>
      <c r="E587" s="3">
        <f t="shared" ca="1" si="23"/>
        <v>1.2413669073185867</v>
      </c>
    </row>
    <row r="588" spans="3:5" x14ac:dyDescent="0.25">
      <c r="C588">
        <v>584</v>
      </c>
      <c r="D588" s="3">
        <f t="shared" ca="1" si="22"/>
        <v>-1.7451645905316477</v>
      </c>
      <c r="E588" s="3">
        <f t="shared" ca="1" si="23"/>
        <v>-1.6423678975850637</v>
      </c>
    </row>
    <row r="589" spans="3:5" x14ac:dyDescent="0.25">
      <c r="C589">
        <v>585</v>
      </c>
      <c r="D589" s="3">
        <f t="shared" ca="1" si="22"/>
        <v>1.5188638271880386</v>
      </c>
      <c r="E589" s="3">
        <f t="shared" ca="1" si="23"/>
        <v>1.2212292555550011</v>
      </c>
    </row>
    <row r="590" spans="3:5" x14ac:dyDescent="0.25">
      <c r="C590">
        <v>586</v>
      </c>
      <c r="D590" s="3">
        <f t="shared" ca="1" si="22"/>
        <v>2.3650586136295186</v>
      </c>
      <c r="E590" s="3">
        <f t="shared" ca="1" si="23"/>
        <v>2.5200140932506074</v>
      </c>
    </row>
    <row r="591" spans="3:5" x14ac:dyDescent="0.25">
      <c r="C591">
        <v>587</v>
      </c>
      <c r="D591" s="3">
        <f t="shared" ca="1" si="22"/>
        <v>-4.8912617925292929</v>
      </c>
      <c r="E591" s="3">
        <f t="shared" ca="1" si="23"/>
        <v>-4.3407723299928449</v>
      </c>
    </row>
    <row r="592" spans="3:5" x14ac:dyDescent="0.25">
      <c r="C592">
        <v>588</v>
      </c>
      <c r="D592" s="3">
        <f t="shared" ca="1" si="22"/>
        <v>-3.6022908928205921</v>
      </c>
      <c r="E592" s="3">
        <f t="shared" ca="1" si="23"/>
        <v>-4.3052985200582263</v>
      </c>
    </row>
    <row r="593" spans="3:5" x14ac:dyDescent="0.25">
      <c r="C593">
        <v>589</v>
      </c>
      <c r="D593" s="3">
        <f t="shared" ca="1" si="22"/>
        <v>-0.16141600766366304</v>
      </c>
      <c r="E593" s="3">
        <f t="shared" ca="1" si="23"/>
        <v>-1.2333779998465986</v>
      </c>
    </row>
    <row r="594" spans="3:5" x14ac:dyDescent="0.25">
      <c r="C594">
        <v>590</v>
      </c>
      <c r="D594" s="3">
        <f t="shared" ca="1" si="22"/>
        <v>1.6607556043330711</v>
      </c>
      <c r="E594" s="3">
        <f t="shared" ca="1" si="23"/>
        <v>1.0924914067088709</v>
      </c>
    </row>
    <row r="595" spans="3:5" x14ac:dyDescent="0.25">
      <c r="C595">
        <v>591</v>
      </c>
      <c r="D595" s="3">
        <f t="shared" ca="1" si="22"/>
        <v>-0.66430358603222883</v>
      </c>
      <c r="E595" s="3">
        <f t="shared" ca="1" si="23"/>
        <v>-0.61628456397771469</v>
      </c>
    </row>
    <row r="596" spans="3:5" x14ac:dyDescent="0.25">
      <c r="C596">
        <v>592</v>
      </c>
      <c r="D596" s="3">
        <f t="shared" ca="1" si="22"/>
        <v>0.45113749867791791</v>
      </c>
      <c r="E596" s="3">
        <f t="shared" ca="1" si="23"/>
        <v>0.34228629249872922</v>
      </c>
    </row>
    <row r="597" spans="3:5" x14ac:dyDescent="0.25">
      <c r="C597">
        <v>593</v>
      </c>
      <c r="D597" s="3">
        <f t="shared" ca="1" si="22"/>
        <v>0.93759584915970196</v>
      </c>
      <c r="E597" s="3">
        <f t="shared" ca="1" si="23"/>
        <v>0.97339774580569116</v>
      </c>
    </row>
    <row r="598" spans="3:5" x14ac:dyDescent="0.25">
      <c r="C598">
        <v>594</v>
      </c>
      <c r="D598" s="3">
        <f t="shared" ca="1" si="22"/>
        <v>2.9280209486053579</v>
      </c>
      <c r="E598" s="3">
        <f t="shared" ca="1" si="23"/>
        <v>3.1334410667602928</v>
      </c>
    </row>
    <row r="599" spans="3:5" x14ac:dyDescent="0.25">
      <c r="C599">
        <v>595</v>
      </c>
      <c r="D599" s="3">
        <f t="shared" ca="1" si="22"/>
        <v>2.0614641633066029</v>
      </c>
      <c r="E599" s="3">
        <f t="shared" ca="1" si="23"/>
        <v>2.7497784121051421</v>
      </c>
    </row>
    <row r="600" spans="3:5" x14ac:dyDescent="0.25">
      <c r="C600">
        <v>596</v>
      </c>
      <c r="D600" s="3">
        <f t="shared" ca="1" si="22"/>
        <v>-1.6676539016731291</v>
      </c>
      <c r="E600" s="3">
        <f t="shared" ca="1" si="23"/>
        <v>-0.91120394461253895</v>
      </c>
    </row>
    <row r="601" spans="3:5" x14ac:dyDescent="0.25">
      <c r="C601">
        <v>597</v>
      </c>
      <c r="D601" s="3">
        <f t="shared" ca="1" si="22"/>
        <v>4.0902422098658704</v>
      </c>
      <c r="E601" s="3">
        <f t="shared" ca="1" si="23"/>
        <v>4.1349364080615398</v>
      </c>
    </row>
    <row r="602" spans="3:5" x14ac:dyDescent="0.25">
      <c r="C602">
        <v>598</v>
      </c>
      <c r="D602" s="3">
        <f t="shared" ca="1" si="22"/>
        <v>-2.4290723636169154</v>
      </c>
      <c r="E602" s="3">
        <f t="shared" ca="1" si="23"/>
        <v>-1.5886768225459065</v>
      </c>
    </row>
    <row r="603" spans="3:5" x14ac:dyDescent="0.25">
      <c r="C603">
        <v>599</v>
      </c>
      <c r="D603" s="3">
        <f t="shared" ca="1" si="22"/>
        <v>1.2922248893629988</v>
      </c>
      <c r="E603" s="3">
        <f t="shared" ca="1" si="23"/>
        <v>1.2266081871751202</v>
      </c>
    </row>
    <row r="604" spans="3:5" x14ac:dyDescent="0.25">
      <c r="C604">
        <v>600</v>
      </c>
      <c r="D604" s="3">
        <f t="shared" ca="1" si="22"/>
        <v>0.43053707568603072</v>
      </c>
      <c r="E604" s="3">
        <f t="shared" ca="1" si="23"/>
        <v>0.6561737024646912</v>
      </c>
    </row>
    <row r="605" spans="3:5" x14ac:dyDescent="0.25">
      <c r="C605">
        <v>601</v>
      </c>
      <c r="D605" s="3">
        <f t="shared" ca="1" si="22"/>
        <v>0.72064011212949641</v>
      </c>
      <c r="E605" s="3">
        <f t="shared" ca="1" si="23"/>
        <v>0.91956584065603275</v>
      </c>
    </row>
    <row r="606" spans="3:5" x14ac:dyDescent="0.25">
      <c r="C606">
        <v>602</v>
      </c>
      <c r="D606" s="3">
        <f t="shared" ca="1" si="22"/>
        <v>-2.4716959754341508</v>
      </c>
      <c r="E606" s="3">
        <f t="shared" ca="1" si="23"/>
        <v>-2.2281050887449831</v>
      </c>
    </row>
    <row r="607" spans="3:5" x14ac:dyDescent="0.25">
      <c r="C607">
        <v>603</v>
      </c>
      <c r="D607" s="3">
        <f t="shared" ca="1" si="22"/>
        <v>-1.7022754262263744</v>
      </c>
      <c r="E607" s="3">
        <f t="shared" ca="1" si="23"/>
        <v>-2.0748191779686209</v>
      </c>
    </row>
    <row r="608" spans="3:5" x14ac:dyDescent="0.25">
      <c r="C608">
        <v>604</v>
      </c>
      <c r="D608" s="3">
        <f t="shared" ca="1" si="22"/>
        <v>0.61000902102508392</v>
      </c>
      <c r="E608" s="3">
        <f t="shared" ca="1" si="23"/>
        <v>8.3282059908685757E-2</v>
      </c>
    </row>
    <row r="609" spans="3:5" x14ac:dyDescent="0.25">
      <c r="C609">
        <v>605</v>
      </c>
      <c r="D609" s="3">
        <f t="shared" ca="1" si="22"/>
        <v>0.42715600392078562</v>
      </c>
      <c r="E609" s="3">
        <f t="shared" ca="1" si="23"/>
        <v>0.28579432756760337</v>
      </c>
    </row>
    <row r="610" spans="3:5" x14ac:dyDescent="0.25">
      <c r="C610">
        <v>606</v>
      </c>
      <c r="D610" s="3">
        <f t="shared" ca="1" si="22"/>
        <v>-2.9505899888962905</v>
      </c>
      <c r="E610" s="3">
        <f t="shared" ca="1" si="23"/>
        <v>-2.9358396262887245</v>
      </c>
    </row>
    <row r="611" spans="3:5" x14ac:dyDescent="0.25">
      <c r="C611">
        <v>607</v>
      </c>
      <c r="D611" s="3">
        <f t="shared" ca="1" si="22"/>
        <v>-0.44372628669844566</v>
      </c>
      <c r="E611" s="3">
        <f t="shared" ca="1" si="23"/>
        <v>-1.0264691031739208</v>
      </c>
    </row>
    <row r="612" spans="3:5" x14ac:dyDescent="0.25">
      <c r="C612">
        <v>608</v>
      </c>
      <c r="D612" s="3">
        <f t="shared" ca="1" si="22"/>
        <v>0.80682719882151499</v>
      </c>
      <c r="E612" s="3">
        <f t="shared" ca="1" si="23"/>
        <v>0.42671053324408825</v>
      </c>
    </row>
    <row r="613" spans="3:5" x14ac:dyDescent="0.25">
      <c r="C613">
        <v>609</v>
      </c>
      <c r="D613" s="3">
        <f t="shared" ca="1" si="22"/>
        <v>-0.65441704717469085</v>
      </c>
      <c r="E613" s="3">
        <f t="shared" ca="1" si="23"/>
        <v>-0.68310994019910121</v>
      </c>
    </row>
    <row r="614" spans="3:5" x14ac:dyDescent="0.25">
      <c r="C614">
        <v>610</v>
      </c>
      <c r="D614" s="3">
        <f t="shared" ca="1" si="22"/>
        <v>3.9083488987811381</v>
      </c>
      <c r="E614" s="3">
        <f t="shared" ca="1" si="23"/>
        <v>3.7631190428339947</v>
      </c>
    </row>
    <row r="615" spans="3:5" x14ac:dyDescent="0.25">
      <c r="C615">
        <v>611</v>
      </c>
      <c r="D615" s="3">
        <f t="shared" ca="1" si="22"/>
        <v>2.5959824220090786</v>
      </c>
      <c r="E615" s="3">
        <f t="shared" ca="1" si="23"/>
        <v>3.3050372737917346</v>
      </c>
    </row>
    <row r="616" spans="3:5" x14ac:dyDescent="0.25">
      <c r="C616">
        <v>612</v>
      </c>
      <c r="D616" s="3">
        <f t="shared" ca="1" si="22"/>
        <v>0.44278395245597052</v>
      </c>
      <c r="E616" s="3">
        <f t="shared" ca="1" si="23"/>
        <v>1.3165078627491142</v>
      </c>
    </row>
    <row r="617" spans="3:5" x14ac:dyDescent="0.25">
      <c r="C617">
        <v>613</v>
      </c>
      <c r="D617" s="3">
        <f t="shared" ca="1" si="22"/>
        <v>3.5573642620631172</v>
      </c>
      <c r="E617" s="3">
        <f t="shared" ca="1" si="23"/>
        <v>4.0827830077008826</v>
      </c>
    </row>
    <row r="618" spans="3:5" x14ac:dyDescent="0.25">
      <c r="C618">
        <v>614</v>
      </c>
      <c r="D618" s="3">
        <f t="shared" ca="1" si="22"/>
        <v>3.1400614961698055</v>
      </c>
      <c r="E618" s="3">
        <f t="shared" ca="1" si="23"/>
        <v>4.1142437214013121</v>
      </c>
    </row>
    <row r="619" spans="3:5" x14ac:dyDescent="0.25">
      <c r="C619">
        <v>615</v>
      </c>
      <c r="D619" s="3">
        <f t="shared" ca="1" si="22"/>
        <v>0.53936270181068557</v>
      </c>
      <c r="E619" s="3">
        <f t="shared" ca="1" si="23"/>
        <v>1.6544661136604</v>
      </c>
    </row>
    <row r="620" spans="3:5" x14ac:dyDescent="0.25">
      <c r="C620">
        <v>616</v>
      </c>
      <c r="D620" s="3">
        <f t="shared" ca="1" si="22"/>
        <v>-0.89913045433876126</v>
      </c>
      <c r="E620" s="3">
        <f t="shared" ca="1" si="23"/>
        <v>-0.23370620805176689</v>
      </c>
    </row>
    <row r="621" spans="3:5" x14ac:dyDescent="0.25">
      <c r="C621">
        <v>617</v>
      </c>
      <c r="D621" s="3">
        <f t="shared" ca="1" si="22"/>
        <v>-0.25123230789272549</v>
      </c>
      <c r="E621" s="3">
        <f t="shared" ca="1" si="23"/>
        <v>-9.8346275616980561E-2</v>
      </c>
    </row>
    <row r="622" spans="3:5" x14ac:dyDescent="0.25">
      <c r="C622">
        <v>618</v>
      </c>
      <c r="D622" s="3">
        <f t="shared" ca="1" si="22"/>
        <v>1.6914259371685527</v>
      </c>
      <c r="E622" s="3">
        <f t="shared" ca="1" si="23"/>
        <v>1.7176224917278802</v>
      </c>
    </row>
    <row r="623" spans="3:5" x14ac:dyDescent="0.25">
      <c r="C623">
        <v>619</v>
      </c>
      <c r="D623" s="3">
        <f t="shared" ca="1" si="22"/>
        <v>1.222616748517064</v>
      </c>
      <c r="E623" s="3">
        <f t="shared" ca="1" si="23"/>
        <v>1.5740002132304385</v>
      </c>
    </row>
    <row r="624" spans="3:5" x14ac:dyDescent="0.25">
      <c r="C624">
        <v>620</v>
      </c>
      <c r="D624" s="3">
        <f t="shared" ca="1" si="22"/>
        <v>-6.2652373593175867E-2</v>
      </c>
      <c r="E624" s="3">
        <f t="shared" ca="1" si="23"/>
        <v>0.35756270846692417</v>
      </c>
    </row>
    <row r="625" spans="3:5" x14ac:dyDescent="0.25">
      <c r="C625">
        <v>621</v>
      </c>
      <c r="D625" s="3">
        <f t="shared" ca="1" si="22"/>
        <v>0.68171052714828806</v>
      </c>
      <c r="E625" s="3">
        <f t="shared" ca="1" si="23"/>
        <v>0.87928759345970287</v>
      </c>
    </row>
    <row r="626" spans="3:5" x14ac:dyDescent="0.25">
      <c r="C626">
        <v>622</v>
      </c>
      <c r="D626" s="3">
        <f t="shared" ca="1" si="22"/>
        <v>-0.87761491292945704</v>
      </c>
      <c r="E626" s="3">
        <f t="shared" ca="1" si="23"/>
        <v>-0.64248427434409205</v>
      </c>
    </row>
    <row r="627" spans="3:5" x14ac:dyDescent="0.25">
      <c r="C627">
        <v>623</v>
      </c>
      <c r="D627" s="3">
        <f t="shared" ca="1" si="22"/>
        <v>-1.1019109391354363</v>
      </c>
      <c r="E627" s="3">
        <f t="shared" ca="1" si="23"/>
        <v>-1.1598686024286451</v>
      </c>
    </row>
    <row r="628" spans="3:5" x14ac:dyDescent="0.25">
      <c r="C628">
        <v>624</v>
      </c>
      <c r="D628" s="3">
        <f t="shared" ca="1" si="22"/>
        <v>1.896605366144799</v>
      </c>
      <c r="E628" s="3">
        <f t="shared" ca="1" si="23"/>
        <v>1.6472443466711073</v>
      </c>
    </row>
    <row r="629" spans="3:5" x14ac:dyDescent="0.25">
      <c r="C629">
        <v>625</v>
      </c>
      <c r="D629" s="3">
        <f t="shared" ca="1" si="22"/>
        <v>-3.6506490273766508</v>
      </c>
      <c r="E629" s="3">
        <f t="shared" ca="1" si="23"/>
        <v>-3.3960084638845367</v>
      </c>
    </row>
    <row r="630" spans="3:5" x14ac:dyDescent="0.25">
      <c r="C630">
        <v>626</v>
      </c>
      <c r="D630" s="3">
        <f t="shared" ca="1" si="22"/>
        <v>1.1420635851971699</v>
      </c>
      <c r="E630" s="3">
        <f t="shared" ca="1" si="23"/>
        <v>0.53925406146789667</v>
      </c>
    </row>
    <row r="631" spans="3:5" x14ac:dyDescent="0.25">
      <c r="C631">
        <v>627</v>
      </c>
      <c r="D631" s="3">
        <f t="shared" ca="1" si="22"/>
        <v>-1.7307215271771426</v>
      </c>
      <c r="E631" s="3">
        <f t="shared" ca="1" si="23"/>
        <v>-1.8037135720023452</v>
      </c>
    </row>
    <row r="632" spans="3:5" x14ac:dyDescent="0.25">
      <c r="C632">
        <v>628</v>
      </c>
      <c r="D632" s="3">
        <f t="shared" ca="1" si="22"/>
        <v>0.28695832254495385</v>
      </c>
      <c r="E632" s="3">
        <f t="shared" ca="1" si="23"/>
        <v>-9.5682005303075968E-2</v>
      </c>
    </row>
    <row r="633" spans="3:5" x14ac:dyDescent="0.25">
      <c r="C633">
        <v>629</v>
      </c>
      <c r="D633" s="3">
        <f t="shared" ca="1" si="22"/>
        <v>-5.6081133977735425</v>
      </c>
      <c r="E633" s="3">
        <f t="shared" ca="1" si="23"/>
        <v>-5.7420418971885665</v>
      </c>
    </row>
    <row r="634" spans="3:5" x14ac:dyDescent="0.25">
      <c r="C634">
        <v>630</v>
      </c>
      <c r="D634" s="3">
        <f t="shared" ca="1" si="22"/>
        <v>-1.9878185539537643</v>
      </c>
      <c r="E634" s="3">
        <f t="shared" ca="1" si="23"/>
        <v>-3.1764054832159849</v>
      </c>
    </row>
    <row r="635" spans="3:5" x14ac:dyDescent="0.25">
      <c r="C635">
        <v>631</v>
      </c>
      <c r="D635" s="3">
        <f t="shared" ca="1" si="22"/>
        <v>4.9319695951297318</v>
      </c>
      <c r="E635" s="3">
        <f t="shared" ca="1" si="23"/>
        <v>3.9401124197078685</v>
      </c>
    </row>
    <row r="636" spans="3:5" x14ac:dyDescent="0.25">
      <c r="C636">
        <v>632</v>
      </c>
      <c r="D636" s="3">
        <f t="shared" ca="1" si="22"/>
        <v>1.4123986197034872</v>
      </c>
      <c r="E636" s="3">
        <f t="shared" ca="1" si="23"/>
        <v>1.9028639510185019</v>
      </c>
    </row>
    <row r="637" spans="3:5" x14ac:dyDescent="0.25">
      <c r="C637">
        <v>633</v>
      </c>
      <c r="D637" s="3">
        <f t="shared" ca="1" si="22"/>
        <v>1.4419257754572417</v>
      </c>
      <c r="E637" s="3">
        <f t="shared" ca="1" si="23"/>
        <v>1.9696381650554464</v>
      </c>
    </row>
    <row r="638" spans="3:5" x14ac:dyDescent="0.25">
      <c r="C638">
        <v>634</v>
      </c>
      <c r="D638" s="3">
        <f t="shared" ca="1" si="22"/>
        <v>-0.6345759287508963</v>
      </c>
      <c r="E638" s="3">
        <f t="shared" ca="1" si="23"/>
        <v>-8.2334578860345564E-2</v>
      </c>
    </row>
    <row r="639" spans="3:5" x14ac:dyDescent="0.25">
      <c r="C639">
        <v>635</v>
      </c>
      <c r="D639" s="3">
        <f t="shared" ca="1" si="22"/>
        <v>-0.70862347863565922</v>
      </c>
      <c r="E639" s="3">
        <f t="shared" ca="1" si="23"/>
        <v>-0.55941798944056309</v>
      </c>
    </row>
    <row r="640" spans="3:5" x14ac:dyDescent="0.25">
      <c r="C640">
        <v>636</v>
      </c>
      <c r="D640" s="3">
        <f t="shared" ca="1" si="22"/>
        <v>-0.87079358228150416</v>
      </c>
      <c r="E640" s="3">
        <f t="shared" ca="1" si="23"/>
        <v>-0.93791553341108791</v>
      </c>
    </row>
    <row r="641" spans="3:5" x14ac:dyDescent="0.25">
      <c r="C641">
        <v>637</v>
      </c>
      <c r="D641" s="3">
        <f t="shared" ca="1" si="22"/>
        <v>8.0390434151880241E-2</v>
      </c>
      <c r="E641" s="3">
        <f t="shared" ca="1" si="23"/>
        <v>-0.12732925786921245</v>
      </c>
    </row>
    <row r="642" spans="3:5" x14ac:dyDescent="0.25">
      <c r="C642">
        <v>638</v>
      </c>
      <c r="D642" s="3">
        <f t="shared" ca="1" si="22"/>
        <v>1.011106860244489</v>
      </c>
      <c r="E642" s="3">
        <f t="shared" ca="1" si="23"/>
        <v>0.92332510106431875</v>
      </c>
    </row>
    <row r="643" spans="3:5" x14ac:dyDescent="0.25">
      <c r="C643">
        <v>639</v>
      </c>
      <c r="D643" s="3">
        <f t="shared" ca="1" si="22"/>
        <v>-2.330038395467779</v>
      </c>
      <c r="E643" s="3">
        <f t="shared" ca="1" si="23"/>
        <v>-2.1717079030089663</v>
      </c>
    </row>
    <row r="644" spans="3:5" x14ac:dyDescent="0.25">
      <c r="C644">
        <v>640</v>
      </c>
      <c r="D644" s="3">
        <f t="shared" ca="1" si="22"/>
        <v>0.46439002501897431</v>
      </c>
      <c r="E644" s="3">
        <f t="shared" ca="1" si="23"/>
        <v>7.7547592154824874E-2</v>
      </c>
    </row>
    <row r="645" spans="3:5" x14ac:dyDescent="0.25">
      <c r="C645">
        <v>641</v>
      </c>
      <c r="D645" s="3">
        <f t="shared" ref="D645:D708" ca="1" si="24">_xlfn.NORM.INV(RAND(),0, $B$4)</f>
        <v>-2.5354469639359132</v>
      </c>
      <c r="E645" s="3">
        <f t="shared" ca="1" si="23"/>
        <v>-2.635990175364193</v>
      </c>
    </row>
    <row r="646" spans="3:5" x14ac:dyDescent="0.25">
      <c r="C646">
        <v>642</v>
      </c>
      <c r="D646" s="3">
        <f t="shared" ca="1" si="24"/>
        <v>5.0269126840158931</v>
      </c>
      <c r="E646" s="3">
        <f t="shared" ref="E646:E709" ca="1" si="25">$B$5+$B$6*E645+$B$7*D645+D646</f>
        <v>4.4695516855145705</v>
      </c>
    </row>
    <row r="647" spans="3:5" x14ac:dyDescent="0.25">
      <c r="C647">
        <v>643</v>
      </c>
      <c r="D647" s="3">
        <f t="shared" ca="1" si="24"/>
        <v>-3.2401925145066617</v>
      </c>
      <c r="E647" s="3">
        <f t="shared" ca="1" si="25"/>
        <v>-2.5134904769541446</v>
      </c>
    </row>
    <row r="648" spans="3:5" x14ac:dyDescent="0.25">
      <c r="C648">
        <v>644</v>
      </c>
      <c r="D648" s="3">
        <f t="shared" ca="1" si="24"/>
        <v>0.97490324523039951</v>
      </c>
      <c r="E648" s="3">
        <f t="shared" ca="1" si="25"/>
        <v>0.69021576110532568</v>
      </c>
    </row>
    <row r="649" spans="3:5" x14ac:dyDescent="0.25">
      <c r="C649">
        <v>645</v>
      </c>
      <c r="D649" s="3">
        <f t="shared" ca="1" si="24"/>
        <v>0.34190805030719329</v>
      </c>
      <c r="E649" s="3">
        <f t="shared" ca="1" si="25"/>
        <v>0.3945449572907363</v>
      </c>
    </row>
    <row r="650" spans="3:5" x14ac:dyDescent="0.25">
      <c r="C650">
        <v>646</v>
      </c>
      <c r="D650" s="3">
        <f t="shared" ca="1" si="24"/>
        <v>-1.0044876541252543</v>
      </c>
      <c r="E650" s="3">
        <f t="shared" ca="1" si="25"/>
        <v>-0.90978759057204417</v>
      </c>
    </row>
    <row r="651" spans="3:5" x14ac:dyDescent="0.25">
      <c r="C651">
        <v>647</v>
      </c>
      <c r="D651" s="3">
        <f t="shared" ca="1" si="24"/>
        <v>-1.6769587943405448</v>
      </c>
      <c r="E651" s="3">
        <f t="shared" ca="1" si="25"/>
        <v>-1.8305062933889906</v>
      </c>
    </row>
    <row r="652" spans="3:5" x14ac:dyDescent="0.25">
      <c r="C652">
        <v>648</v>
      </c>
      <c r="D652" s="3">
        <f t="shared" ca="1" si="24"/>
        <v>-1.4837223145175806</v>
      </c>
      <c r="E652" s="3">
        <f t="shared" ca="1" si="25"/>
        <v>-1.8958878229099125</v>
      </c>
    </row>
    <row r="653" spans="3:5" x14ac:dyDescent="0.25">
      <c r="C653">
        <v>649</v>
      </c>
      <c r="D653" s="3">
        <f t="shared" ca="1" si="24"/>
        <v>-2.3710099360157435</v>
      </c>
      <c r="E653" s="3">
        <f t="shared" ca="1" si="25"/>
        <v>-2.8738371531154256</v>
      </c>
    </row>
    <row r="654" spans="3:5" x14ac:dyDescent="0.25">
      <c r="C654">
        <v>650</v>
      </c>
      <c r="D654" s="3">
        <f t="shared" ca="1" si="24"/>
        <v>-2.5591089481874914</v>
      </c>
      <c r="E654" s="3">
        <f t="shared" ca="1" si="25"/>
        <v>-3.2847245439404813</v>
      </c>
    </row>
    <row r="655" spans="3:5" x14ac:dyDescent="0.25">
      <c r="C655">
        <v>651</v>
      </c>
      <c r="D655" s="3">
        <f t="shared" ca="1" si="24"/>
        <v>1.5584887556041331</v>
      </c>
      <c r="E655" s="3">
        <f t="shared" ca="1" si="25"/>
        <v>0.68385916809013991</v>
      </c>
    </row>
    <row r="656" spans="3:5" x14ac:dyDescent="0.25">
      <c r="C656">
        <v>652</v>
      </c>
      <c r="D656" s="3">
        <f t="shared" ca="1" si="24"/>
        <v>1.5863134830974222</v>
      </c>
      <c r="E656" s="3">
        <f t="shared" ca="1" si="25"/>
        <v>1.4606964404612521</v>
      </c>
    </row>
    <row r="657" spans="3:5" x14ac:dyDescent="0.25">
      <c r="C657">
        <v>653</v>
      </c>
      <c r="D657" s="3">
        <f t="shared" ca="1" si="24"/>
        <v>-1.0617266275723809</v>
      </c>
      <c r="E657" s="3">
        <f t="shared" ca="1" si="25"/>
        <v>-0.80727245227098143</v>
      </c>
    </row>
    <row r="658" spans="3:5" x14ac:dyDescent="0.25">
      <c r="C658">
        <v>654</v>
      </c>
      <c r="D658" s="3">
        <f t="shared" ca="1" si="24"/>
        <v>0.45507228762566554</v>
      </c>
      <c r="E658" s="3">
        <f t="shared" ca="1" si="25"/>
        <v>0.36995404976188906</v>
      </c>
    </row>
    <row r="659" spans="3:5" x14ac:dyDescent="0.25">
      <c r="C659">
        <v>655</v>
      </c>
      <c r="D659" s="3">
        <f t="shared" ca="1" si="24"/>
        <v>2.7353755247555851</v>
      </c>
      <c r="E659" s="3">
        <f t="shared" ca="1" si="25"/>
        <v>2.7838308633488298</v>
      </c>
    </row>
    <row r="660" spans="3:5" x14ac:dyDescent="0.25">
      <c r="C660">
        <v>656</v>
      </c>
      <c r="D660" s="3">
        <f t="shared" ca="1" si="24"/>
        <v>1.5848068415518599</v>
      </c>
      <c r="E660" s="3">
        <f t="shared" ca="1" si="25"/>
        <v>2.1561096157995991</v>
      </c>
    </row>
    <row r="661" spans="3:5" x14ac:dyDescent="0.25">
      <c r="C661">
        <v>657</v>
      </c>
      <c r="D661" s="3">
        <f t="shared" ca="1" si="24"/>
        <v>-2.1470445587150833</v>
      </c>
      <c r="E661" s="3">
        <f t="shared" ca="1" si="25"/>
        <v>-1.5444318032808417</v>
      </c>
    </row>
    <row r="662" spans="3:5" x14ac:dyDescent="0.25">
      <c r="C662">
        <v>658</v>
      </c>
      <c r="D662" s="3">
        <f t="shared" ca="1" si="24"/>
        <v>-2.1510552854444689</v>
      </c>
      <c r="E662" s="3">
        <f t="shared" ca="1" si="25"/>
        <v>-2.279157819470365</v>
      </c>
    </row>
    <row r="663" spans="3:5" x14ac:dyDescent="0.25">
      <c r="C663">
        <v>659</v>
      </c>
      <c r="D663" s="3">
        <f t="shared" ca="1" si="24"/>
        <v>-4.14140816850996E-2</v>
      </c>
      <c r="E663" s="3">
        <f t="shared" ca="1" si="25"/>
        <v>-0.53567640578694153</v>
      </c>
    </row>
    <row r="664" spans="3:5" x14ac:dyDescent="0.25">
      <c r="C664">
        <v>660</v>
      </c>
      <c r="D664" s="3">
        <f t="shared" ca="1" si="24"/>
        <v>1.4965739939268234</v>
      </c>
      <c r="E664" s="3">
        <f t="shared" ca="1" si="25"/>
        <v>1.2411600155388824</v>
      </c>
    </row>
    <row r="665" spans="3:5" x14ac:dyDescent="0.25">
      <c r="C665">
        <v>661</v>
      </c>
      <c r="D665" s="3">
        <f t="shared" ca="1" si="24"/>
        <v>-0.18277607188873779</v>
      </c>
      <c r="E665" s="3">
        <f t="shared" ca="1" si="25"/>
        <v>-1.1168262297343579E-2</v>
      </c>
    </row>
    <row r="666" spans="3:5" x14ac:dyDescent="0.25">
      <c r="C666">
        <v>662</v>
      </c>
      <c r="D666" s="3">
        <f t="shared" ca="1" si="24"/>
        <v>1.700719791086992</v>
      </c>
      <c r="E666" s="3">
        <f t="shared" ca="1" si="25"/>
        <v>1.7499684815049417</v>
      </c>
    </row>
    <row r="667" spans="3:5" x14ac:dyDescent="0.25">
      <c r="C667">
        <v>663</v>
      </c>
      <c r="D667" s="3">
        <f t="shared" ca="1" si="24"/>
        <v>1.9385447786923613E-2</v>
      </c>
      <c r="E667" s="3">
        <f t="shared" ca="1" si="25"/>
        <v>0.38415375121329687</v>
      </c>
    </row>
    <row r="668" spans="3:5" x14ac:dyDescent="0.25">
      <c r="C668">
        <v>664</v>
      </c>
      <c r="D668" s="3">
        <f t="shared" ca="1" si="24"/>
        <v>-1.209535027421037</v>
      </c>
      <c r="E668" s="3">
        <f t="shared" ca="1" si="25"/>
        <v>-1.0232737861504657</v>
      </c>
    </row>
    <row r="669" spans="3:5" x14ac:dyDescent="0.25">
      <c r="C669">
        <v>665</v>
      </c>
      <c r="D669" s="3">
        <f t="shared" ca="1" si="24"/>
        <v>-0.62097863629595229</v>
      </c>
      <c r="E669" s="3">
        <f t="shared" ca="1" si="25"/>
        <v>-0.76975502114487404</v>
      </c>
    </row>
    <row r="670" spans="3:5" x14ac:dyDescent="0.25">
      <c r="C670">
        <v>666</v>
      </c>
      <c r="D670" s="3">
        <f t="shared" ca="1" si="24"/>
        <v>-2.3371087632350469</v>
      </c>
      <c r="E670" s="3">
        <f t="shared" ca="1" si="25"/>
        <v>-2.5356926829186981</v>
      </c>
    </row>
    <row r="671" spans="3:5" x14ac:dyDescent="0.25">
      <c r="C671">
        <v>667</v>
      </c>
      <c r="D671" s="3">
        <f t="shared" ca="1" si="24"/>
        <v>-0.69463310169254222</v>
      </c>
      <c r="E671" s="3">
        <f t="shared" ca="1" si="25"/>
        <v>-1.2613468141813771</v>
      </c>
    </row>
    <row r="672" spans="3:5" x14ac:dyDescent="0.25">
      <c r="C672">
        <v>668</v>
      </c>
      <c r="D672" s="3">
        <f t="shared" ca="1" si="24"/>
        <v>2.1526194557961187</v>
      </c>
      <c r="E672" s="3">
        <f t="shared" ca="1" si="25"/>
        <v>1.7303359792131929</v>
      </c>
    </row>
    <row r="673" spans="3:5" x14ac:dyDescent="0.25">
      <c r="C673">
        <v>669</v>
      </c>
      <c r="D673" s="3">
        <f t="shared" ca="1" si="24"/>
        <v>0.94905425602259574</v>
      </c>
      <c r="E673" s="3">
        <f t="shared" ca="1" si="25"/>
        <v>1.1684364088903565</v>
      </c>
    </row>
    <row r="674" spans="3:5" x14ac:dyDescent="0.25">
      <c r="C674">
        <v>670</v>
      </c>
      <c r="D674" s="3">
        <f t="shared" ca="1" si="24"/>
        <v>-1.315492490161164</v>
      </c>
      <c r="E674" s="3">
        <f t="shared" ca="1" si="25"/>
        <v>-1.0159905625227643</v>
      </c>
    </row>
    <row r="675" spans="3:5" x14ac:dyDescent="0.25">
      <c r="C675">
        <v>671</v>
      </c>
      <c r="D675" s="3">
        <f t="shared" ca="1" si="24"/>
        <v>-2.5780779867660533</v>
      </c>
      <c r="E675" s="3">
        <f t="shared" ca="1" si="25"/>
        <v>-2.6914255209790863</v>
      </c>
    </row>
    <row r="676" spans="3:5" x14ac:dyDescent="0.25">
      <c r="C676">
        <v>672</v>
      </c>
      <c r="D676" s="3">
        <f t="shared" ca="1" si="24"/>
        <v>-1.9768550432987244</v>
      </c>
      <c r="E676" s="3">
        <f t="shared" ca="1" si="25"/>
        <v>-2.5491444077584515</v>
      </c>
    </row>
    <row r="677" spans="3:5" x14ac:dyDescent="0.25">
      <c r="C677">
        <v>673</v>
      </c>
      <c r="D677" s="3">
        <f t="shared" ca="1" si="24"/>
        <v>-1.3732248939497875</v>
      </c>
      <c r="E677" s="3">
        <f t="shared" ca="1" si="25"/>
        <v>-2.0547405848393963</v>
      </c>
    </row>
    <row r="678" spans="3:5" x14ac:dyDescent="0.25">
      <c r="C678">
        <v>674</v>
      </c>
      <c r="D678" s="3">
        <f t="shared" ca="1" si="24"/>
        <v>-0.83930419139665202</v>
      </c>
      <c r="E678" s="3">
        <f t="shared" ca="1" si="25"/>
        <v>-1.4547070156314139</v>
      </c>
    </row>
    <row r="679" spans="3:5" x14ac:dyDescent="0.25">
      <c r="C679">
        <v>675</v>
      </c>
      <c r="D679" s="3">
        <f t="shared" ca="1" si="24"/>
        <v>-0.71929103692552576</v>
      </c>
      <c r="E679" s="3">
        <f t="shared" ca="1" si="25"/>
        <v>-1.1948532873222371</v>
      </c>
    </row>
    <row r="680" spans="3:5" x14ac:dyDescent="0.25">
      <c r="C680">
        <v>676</v>
      </c>
      <c r="D680" s="3">
        <f t="shared" ca="1" si="24"/>
        <v>0.88346767757116751</v>
      </c>
      <c r="E680" s="3">
        <f t="shared" ca="1" si="25"/>
        <v>0.50182834498770668</v>
      </c>
    </row>
    <row r="681" spans="3:5" x14ac:dyDescent="0.25">
      <c r="C681">
        <v>677</v>
      </c>
      <c r="D681" s="3">
        <f t="shared" ca="1" si="24"/>
        <v>-4.9384538294729108</v>
      </c>
      <c r="E681" s="3">
        <f t="shared" ca="1" si="25"/>
        <v>-4.9525799602504073</v>
      </c>
    </row>
    <row r="682" spans="3:5" x14ac:dyDescent="0.25">
      <c r="C682">
        <v>678</v>
      </c>
      <c r="D682" s="3">
        <f t="shared" ca="1" si="24"/>
        <v>1.7555576840205911</v>
      </c>
      <c r="E682" s="3">
        <f t="shared" ca="1" si="25"/>
        <v>0.7608038527372607</v>
      </c>
    </row>
    <row r="683" spans="3:5" x14ac:dyDescent="0.25">
      <c r="C683">
        <v>679</v>
      </c>
      <c r="D683" s="3">
        <f t="shared" ca="1" si="24"/>
        <v>-3.3399065896863642</v>
      </c>
      <c r="E683" s="3">
        <f t="shared" ca="1" si="25"/>
        <v>-3.4861719685239114</v>
      </c>
    </row>
    <row r="684" spans="3:5" x14ac:dyDescent="0.25">
      <c r="C684">
        <v>680</v>
      </c>
      <c r="D684" s="3">
        <f t="shared" ca="1" si="24"/>
        <v>1.9869073562774358</v>
      </c>
      <c r="E684" s="3">
        <f t="shared" ca="1" si="25"/>
        <v>1.2457933489213893</v>
      </c>
    </row>
    <row r="685" spans="3:5" x14ac:dyDescent="0.25">
      <c r="C685">
        <v>681</v>
      </c>
      <c r="D685" s="3">
        <f t="shared" ca="1" si="24"/>
        <v>-2.164430123816564</v>
      </c>
      <c r="E685" s="3">
        <f t="shared" ca="1" si="25"/>
        <v>-2.1376056562391001</v>
      </c>
    </row>
    <row r="686" spans="3:5" x14ac:dyDescent="0.25">
      <c r="C686">
        <v>682</v>
      </c>
      <c r="D686" s="3">
        <f t="shared" ca="1" si="24"/>
        <v>-0.8223629123524081</v>
      </c>
      <c r="E686" s="3">
        <f t="shared" ca="1" si="25"/>
        <v>-1.241836703326989</v>
      </c>
    </row>
    <row r="687" spans="3:5" x14ac:dyDescent="0.25">
      <c r="C687">
        <v>683</v>
      </c>
      <c r="D687" s="3">
        <f t="shared" ca="1" si="24"/>
        <v>-2.0566841007173298</v>
      </c>
      <c r="E687" s="3">
        <f t="shared" ca="1" si="25"/>
        <v>-2.4308935786751018</v>
      </c>
    </row>
    <row r="688" spans="3:5" x14ac:dyDescent="0.25">
      <c r="C688">
        <v>684</v>
      </c>
      <c r="D688" s="3">
        <f t="shared" ca="1" si="24"/>
        <v>2.0017620050233664</v>
      </c>
      <c r="E688" s="3">
        <f t="shared" ca="1" si="25"/>
        <v>1.4033204459010145</v>
      </c>
    </row>
    <row r="689" spans="3:5" x14ac:dyDescent="0.25">
      <c r="C689">
        <v>685</v>
      </c>
      <c r="D689" s="3">
        <f t="shared" ca="1" si="24"/>
        <v>-0.26678327770112281</v>
      </c>
      <c r="E689" s="3">
        <f t="shared" ca="1" si="25"/>
        <v>-0.16565165625762551</v>
      </c>
    </row>
    <row r="690" spans="3:5" x14ac:dyDescent="0.25">
      <c r="C690">
        <v>686</v>
      </c>
      <c r="D690" s="3">
        <f t="shared" ca="1" si="24"/>
        <v>-2.8079751710576435</v>
      </c>
      <c r="E690" s="3">
        <f t="shared" ca="1" si="25"/>
        <v>-2.8107660158761192</v>
      </c>
    </row>
    <row r="691" spans="3:5" x14ac:dyDescent="0.25">
      <c r="C691">
        <v>687</v>
      </c>
      <c r="D691" s="3">
        <f t="shared" ca="1" si="24"/>
        <v>0.2275189353736489</v>
      </c>
      <c r="E691" s="3">
        <f t="shared" ca="1" si="25"/>
        <v>-0.33547152124711765</v>
      </c>
    </row>
    <row r="692" spans="3:5" x14ac:dyDescent="0.25">
      <c r="C692">
        <v>688</v>
      </c>
      <c r="D692" s="3">
        <f t="shared" ca="1" si="24"/>
        <v>-1.8647664877112531</v>
      </c>
      <c r="E692" s="3">
        <f t="shared" ca="1" si="25"/>
        <v>-2.1007579289469067</v>
      </c>
    </row>
    <row r="693" spans="3:5" x14ac:dyDescent="0.25">
      <c r="C693">
        <v>689</v>
      </c>
      <c r="D693" s="3">
        <f t="shared" ca="1" si="24"/>
        <v>0.30511780672561833</v>
      </c>
      <c r="E693" s="3">
        <f t="shared" ca="1" si="25"/>
        <v>-0.18583121143445908</v>
      </c>
    </row>
    <row r="694" spans="3:5" x14ac:dyDescent="0.25">
      <c r="C694">
        <v>690</v>
      </c>
      <c r="D694" s="3">
        <f t="shared" ca="1" si="24"/>
        <v>-8.8685016400185696E-2</v>
      </c>
      <c r="E694" s="3">
        <f t="shared" ca="1" si="25"/>
        <v>-0.27313596413510077</v>
      </c>
    </row>
    <row r="695" spans="3:5" x14ac:dyDescent="0.25">
      <c r="C695">
        <v>691</v>
      </c>
      <c r="D695" s="3">
        <f t="shared" ca="1" si="24"/>
        <v>-2.2137617847151061</v>
      </c>
      <c r="E695" s="3">
        <f t="shared" ca="1" si="25"/>
        <v>-2.3237242618626008</v>
      </c>
    </row>
    <row r="696" spans="3:5" x14ac:dyDescent="0.25">
      <c r="C696">
        <v>692</v>
      </c>
      <c r="D696" s="3">
        <f t="shared" ca="1" si="24"/>
        <v>-0.14398114744215787</v>
      </c>
      <c r="E696" s="3">
        <f t="shared" ca="1" si="25"/>
        <v>-0.6417147429589265</v>
      </c>
    </row>
    <row r="697" spans="3:5" x14ac:dyDescent="0.25">
      <c r="C697">
        <v>693</v>
      </c>
      <c r="D697" s="3">
        <f t="shared" ca="1" si="24"/>
        <v>0.22711559211865509</v>
      </c>
      <c r="E697" s="3">
        <f t="shared" ca="1" si="25"/>
        <v>-5.0547435128160817E-2</v>
      </c>
    </row>
    <row r="698" spans="3:5" x14ac:dyDescent="0.25">
      <c r="C698">
        <v>694</v>
      </c>
      <c r="D698" s="3">
        <f t="shared" ca="1" si="24"/>
        <v>-2.2512293490278181</v>
      </c>
      <c r="E698" s="3">
        <f t="shared" ca="1" si="25"/>
        <v>-2.3446377442274953</v>
      </c>
    </row>
    <row r="699" spans="3:5" x14ac:dyDescent="0.25">
      <c r="C699">
        <v>695</v>
      </c>
      <c r="D699" s="3">
        <f t="shared" ca="1" si="24"/>
        <v>1.562480387281818</v>
      </c>
      <c r="E699" s="3">
        <f t="shared" ca="1" si="25"/>
        <v>1.0655303198764159</v>
      </c>
    </row>
    <row r="700" spans="3:5" x14ac:dyDescent="0.25">
      <c r="C700">
        <v>696</v>
      </c>
      <c r="D700" s="3">
        <f t="shared" ca="1" si="24"/>
        <v>-1.2527067394156302</v>
      </c>
      <c r="E700" s="3">
        <f t="shared" ca="1" si="25"/>
        <v>-1.1886856956619676</v>
      </c>
    </row>
    <row r="701" spans="3:5" x14ac:dyDescent="0.25">
      <c r="C701">
        <v>697</v>
      </c>
      <c r="D701" s="3">
        <f t="shared" ca="1" si="24"/>
        <v>-1.9831709055619628</v>
      </c>
      <c r="E701" s="3">
        <f t="shared" ca="1" si="25"/>
        <v>-2.2017017315682574</v>
      </c>
    </row>
    <row r="702" spans="3:5" x14ac:dyDescent="0.25">
      <c r="C702">
        <v>698</v>
      </c>
      <c r="D702" s="3">
        <f t="shared" ca="1" si="24"/>
        <v>0.42657630201832486</v>
      </c>
      <c r="E702" s="3">
        <f t="shared" ca="1" si="25"/>
        <v>-7.9323292097215004E-2</v>
      </c>
    </row>
    <row r="703" spans="3:5" x14ac:dyDescent="0.25">
      <c r="C703">
        <v>699</v>
      </c>
      <c r="D703" s="3">
        <f t="shared" ca="1" si="24"/>
        <v>3.7719161816903379</v>
      </c>
      <c r="E703" s="3">
        <f t="shared" ca="1" si="25"/>
        <v>3.6042816450362332</v>
      </c>
    </row>
    <row r="704" spans="3:5" x14ac:dyDescent="0.25">
      <c r="C704">
        <v>700</v>
      </c>
      <c r="D704" s="3">
        <f t="shared" ca="1" si="24"/>
        <v>-1.5269270188213502</v>
      </c>
      <c r="E704" s="3">
        <f t="shared" ca="1" si="25"/>
        <v>-0.85636105081033498</v>
      </c>
    </row>
    <row r="705" spans="3:5" x14ac:dyDescent="0.25">
      <c r="C705">
        <v>701</v>
      </c>
      <c r="D705" s="3">
        <f t="shared" ca="1" si="24"/>
        <v>0.75095022502597608</v>
      </c>
      <c r="E705" s="3">
        <f t="shared" ca="1" si="25"/>
        <v>0.78084780526721365</v>
      </c>
    </row>
    <row r="706" spans="3:5" x14ac:dyDescent="0.25">
      <c r="C706">
        <v>702</v>
      </c>
      <c r="D706" s="3">
        <f t="shared" ca="1" si="24"/>
        <v>-1.031584626192557</v>
      </c>
      <c r="E706" s="3">
        <f t="shared" ca="1" si="25"/>
        <v>-0.86644579106674291</v>
      </c>
    </row>
    <row r="707" spans="3:5" x14ac:dyDescent="0.25">
      <c r="C707">
        <v>703</v>
      </c>
      <c r="D707" s="3">
        <f t="shared" ca="1" si="24"/>
        <v>1.7032101544510787</v>
      </c>
      <c r="E707" s="3">
        <f t="shared" ca="1" si="25"/>
        <v>1.5794626467754744</v>
      </c>
    </row>
    <row r="708" spans="3:5" x14ac:dyDescent="0.25">
      <c r="C708">
        <v>704</v>
      </c>
      <c r="D708" s="3">
        <f t="shared" ca="1" si="24"/>
        <v>-5.6898288096977838</v>
      </c>
      <c r="E708" s="3">
        <f t="shared" ca="1" si="25"/>
        <v>-5.4110605326453705</v>
      </c>
    </row>
    <row r="709" spans="3:5" x14ac:dyDescent="0.25">
      <c r="C709">
        <v>705</v>
      </c>
      <c r="D709" s="3">
        <f t="shared" ref="D709:D772" ca="1" si="26">_xlfn.NORM.INV(RAND(),0, $B$4)</f>
        <v>-0.13307192800412168</v>
      </c>
      <c r="E709" s="3">
        <f t="shared" ca="1" si="25"/>
        <v>-1.1316535514174719</v>
      </c>
    </row>
    <row r="710" spans="3:5" x14ac:dyDescent="0.25">
      <c r="C710">
        <v>706</v>
      </c>
      <c r="D710" s="3">
        <f t="shared" ca="1" si="26"/>
        <v>-0.70596503102860586</v>
      </c>
      <c r="E710" s="3">
        <f t="shared" ref="E710:E773" ca="1" si="27">$B$5+$B$6*E709+$B$7*D709+D710</f>
        <v>-1.2318702283361054</v>
      </c>
    </row>
    <row r="711" spans="3:5" x14ac:dyDescent="0.25">
      <c r="C711">
        <v>707</v>
      </c>
      <c r="D711" s="3">
        <f t="shared" ca="1" si="26"/>
        <v>0.8312031329982017</v>
      </c>
      <c r="E711" s="3">
        <f t="shared" ca="1" si="27"/>
        <v>0.42705752813873077</v>
      </c>
    </row>
    <row r="712" spans="3:5" x14ac:dyDescent="0.25">
      <c r="C712">
        <v>708</v>
      </c>
      <c r="D712" s="3">
        <f t="shared" ca="1" si="26"/>
        <v>1.7008977167889887</v>
      </c>
      <c r="E712" s="3">
        <f t="shared" ca="1" si="27"/>
        <v>1.6650655409588935</v>
      </c>
    </row>
    <row r="713" spans="3:5" x14ac:dyDescent="0.25">
      <c r="C713">
        <v>709</v>
      </c>
      <c r="D713" s="3">
        <f t="shared" ca="1" si="26"/>
        <v>-1.8089068689184635</v>
      </c>
      <c r="E713" s="3">
        <f t="shared" ca="1" si="27"/>
        <v>-1.4866434134757134</v>
      </c>
    </row>
    <row r="714" spans="3:5" x14ac:dyDescent="0.25">
      <c r="C714">
        <v>710</v>
      </c>
      <c r="D714" s="3">
        <f t="shared" ca="1" si="26"/>
        <v>1.1036708576540732</v>
      </c>
      <c r="E714" s="3">
        <f t="shared" ca="1" si="27"/>
        <v>0.90302121159175563</v>
      </c>
    </row>
    <row r="715" spans="3:5" x14ac:dyDescent="0.25">
      <c r="C715">
        <v>711</v>
      </c>
      <c r="D715" s="3">
        <f t="shared" ca="1" si="26"/>
        <v>0.19900677569218825</v>
      </c>
      <c r="E715" s="3">
        <f t="shared" ca="1" si="27"/>
        <v>0.31941612419184406</v>
      </c>
    </row>
    <row r="716" spans="3:5" x14ac:dyDescent="0.25">
      <c r="C716">
        <v>712</v>
      </c>
      <c r="D716" s="3">
        <f t="shared" ca="1" si="26"/>
        <v>-0.68950180544242978</v>
      </c>
      <c r="E716" s="3">
        <f t="shared" ca="1" si="27"/>
        <v>-0.58949577605416426</v>
      </c>
    </row>
    <row r="717" spans="3:5" x14ac:dyDescent="0.25">
      <c r="C717">
        <v>713</v>
      </c>
      <c r="D717" s="3">
        <f t="shared" ca="1" si="26"/>
        <v>-1.7263572707404855</v>
      </c>
      <c r="E717" s="3">
        <f t="shared" ca="1" si="27"/>
        <v>-1.8142546171348388</v>
      </c>
    </row>
    <row r="718" spans="3:5" x14ac:dyDescent="0.25">
      <c r="C718">
        <v>714</v>
      </c>
      <c r="D718" s="3">
        <f t="shared" ca="1" si="26"/>
        <v>-1.2546239023889729</v>
      </c>
      <c r="E718" s="3">
        <f t="shared" ca="1" si="27"/>
        <v>-1.6438440297342467</v>
      </c>
    </row>
    <row r="719" spans="3:5" x14ac:dyDescent="0.25">
      <c r="C719">
        <v>715</v>
      </c>
      <c r="D719" s="3">
        <f t="shared" ca="1" si="26"/>
        <v>1.3771182572287957</v>
      </c>
      <c r="E719" s="3">
        <f t="shared" ca="1" si="27"/>
        <v>0.93158341307836423</v>
      </c>
    </row>
    <row r="720" spans="3:5" x14ac:dyDescent="0.25">
      <c r="C720">
        <v>716</v>
      </c>
      <c r="D720" s="3">
        <f t="shared" ca="1" si="26"/>
        <v>-2.8801254766904631</v>
      </c>
      <c r="E720" s="3">
        <f t="shared" ca="1" si="27"/>
        <v>-2.8274692473199199</v>
      </c>
    </row>
    <row r="721" spans="3:5" x14ac:dyDescent="0.25">
      <c r="C721">
        <v>717</v>
      </c>
      <c r="D721" s="3">
        <f t="shared" ca="1" si="26"/>
        <v>-1.5866215915450419</v>
      </c>
      <c r="E721" s="3">
        <f t="shared" ca="1" si="27"/>
        <v>-2.136318572197863</v>
      </c>
    </row>
    <row r="722" spans="3:5" x14ac:dyDescent="0.25">
      <c r="C722">
        <v>718</v>
      </c>
      <c r="D722" s="3">
        <f t="shared" ca="1" si="26"/>
        <v>0.54961493018601004</v>
      </c>
      <c r="E722" s="3">
        <f t="shared" ca="1" si="27"/>
        <v>-4.2557878449408948E-2</v>
      </c>
    </row>
    <row r="723" spans="3:5" x14ac:dyDescent="0.25">
      <c r="C723">
        <v>719</v>
      </c>
      <c r="D723" s="3">
        <f t="shared" ca="1" si="26"/>
        <v>3.1564630617860949</v>
      </c>
      <c r="E723" s="3">
        <f t="shared" ca="1" si="27"/>
        <v>2.9702996435055873</v>
      </c>
    </row>
    <row r="724" spans="3:5" x14ac:dyDescent="0.25">
      <c r="C724">
        <v>720</v>
      </c>
      <c r="D724" s="3">
        <f t="shared" ca="1" si="26"/>
        <v>-2.2997357753908916</v>
      </c>
      <c r="E724" s="3">
        <f t="shared" ca="1" si="27"/>
        <v>-1.7615248721739265</v>
      </c>
    </row>
    <row r="725" spans="3:5" x14ac:dyDescent="0.25">
      <c r="C725">
        <v>721</v>
      </c>
      <c r="D725" s="3">
        <f t="shared" ca="1" si="26"/>
        <v>-1.0984655570830377</v>
      </c>
      <c r="E725" s="3">
        <f t="shared" ca="1" si="27"/>
        <v>-1.2893072605527336</v>
      </c>
    </row>
    <row r="726" spans="3:5" x14ac:dyDescent="0.25">
      <c r="C726">
        <v>722</v>
      </c>
      <c r="D726" s="3">
        <f t="shared" ca="1" si="26"/>
        <v>-3.4566231908214638E-2</v>
      </c>
      <c r="E726" s="3">
        <f t="shared" ca="1" si="27"/>
        <v>-0.34968019505967013</v>
      </c>
    </row>
    <row r="727" spans="3:5" x14ac:dyDescent="0.25">
      <c r="C727">
        <v>723</v>
      </c>
      <c r="D727" s="3">
        <f t="shared" ca="1" si="26"/>
        <v>1.4425470894298515</v>
      </c>
      <c r="E727" s="3">
        <f t="shared" ca="1" si="27"/>
        <v>1.2780768614724809</v>
      </c>
    </row>
    <row r="728" spans="3:5" x14ac:dyDescent="0.25">
      <c r="C728">
        <v>724</v>
      </c>
      <c r="D728" s="3">
        <f t="shared" ca="1" si="26"/>
        <v>-0.55786994651642152</v>
      </c>
      <c r="E728" s="3">
        <f t="shared" ca="1" si="27"/>
        <v>-0.35159564260913651</v>
      </c>
    </row>
    <row r="729" spans="3:5" x14ac:dyDescent="0.25">
      <c r="C729">
        <v>725</v>
      </c>
      <c r="D729" s="3">
        <f t="shared" ca="1" si="26"/>
        <v>-1.1602722400802894</v>
      </c>
      <c r="E729" s="3">
        <f t="shared" ca="1" si="27"/>
        <v>-1.1687090774299311</v>
      </c>
    </row>
    <row r="730" spans="3:5" x14ac:dyDescent="0.25">
      <c r="C730">
        <v>726</v>
      </c>
      <c r="D730" s="3">
        <f t="shared" ca="1" si="26"/>
        <v>1.2621855864282043</v>
      </c>
      <c r="E730" s="3">
        <f t="shared" ca="1" si="27"/>
        <v>1.0259127197373257</v>
      </c>
    </row>
    <row r="731" spans="3:5" x14ac:dyDescent="0.25">
      <c r="C731">
        <v>727</v>
      </c>
      <c r="D731" s="3">
        <f t="shared" ca="1" si="26"/>
        <v>-1.8082670023845273</v>
      </c>
      <c r="E731" s="3">
        <f t="shared" ca="1" si="27"/>
        <v>-1.6739663184443256</v>
      </c>
    </row>
    <row r="732" spans="3:5" x14ac:dyDescent="0.25">
      <c r="C732">
        <v>728</v>
      </c>
      <c r="D732" s="3">
        <f t="shared" ca="1" si="26"/>
        <v>1.4778031358606878</v>
      </c>
      <c r="E732" s="3">
        <f t="shared" ca="1" si="27"/>
        <v>1.1833000773538831</v>
      </c>
    </row>
    <row r="733" spans="3:5" x14ac:dyDescent="0.25">
      <c r="C733">
        <v>729</v>
      </c>
      <c r="D733" s="3">
        <f t="shared" ca="1" si="26"/>
        <v>-0.71713495124645077</v>
      </c>
      <c r="E733" s="3">
        <f t="shared" ca="1" si="27"/>
        <v>-0.56882585332771551</v>
      </c>
    </row>
    <row r="734" spans="3:5" x14ac:dyDescent="0.25">
      <c r="C734">
        <v>730</v>
      </c>
      <c r="D734" s="3">
        <f t="shared" ca="1" si="26"/>
        <v>-0.22829852637934797</v>
      </c>
      <c r="E734" s="3">
        <f t="shared" ca="1" si="27"/>
        <v>-0.29757096766927049</v>
      </c>
    </row>
    <row r="735" spans="3:5" x14ac:dyDescent="0.25">
      <c r="C735">
        <v>731</v>
      </c>
      <c r="D735" s="3">
        <f t="shared" ca="1" si="26"/>
        <v>2.5909868457307415</v>
      </c>
      <c r="E735" s="3">
        <f t="shared" ca="1" si="27"/>
        <v>2.5106909198099108</v>
      </c>
    </row>
    <row r="736" spans="3:5" x14ac:dyDescent="0.25">
      <c r="C736">
        <v>732</v>
      </c>
      <c r="D736" s="3">
        <f t="shared" ca="1" si="26"/>
        <v>0.39716985654455544</v>
      </c>
      <c r="E736" s="3">
        <f t="shared" ca="1" si="27"/>
        <v>0.87521926273028838</v>
      </c>
    </row>
    <row r="737" spans="3:5" x14ac:dyDescent="0.25">
      <c r="C737">
        <v>733</v>
      </c>
      <c r="D737" s="3">
        <f t="shared" ca="1" si="26"/>
        <v>-0.14888111237799836</v>
      </c>
      <c r="E737" s="3">
        <f t="shared" ca="1" si="27"/>
        <v>0.16957756202377919</v>
      </c>
    </row>
    <row r="738" spans="3:5" x14ac:dyDescent="0.25">
      <c r="C738">
        <v>734</v>
      </c>
      <c r="D738" s="3">
        <f t="shared" ca="1" si="26"/>
        <v>-2.0809886524664241</v>
      </c>
      <c r="E738" s="3">
        <f t="shared" ca="1" si="27"/>
        <v>-1.951535537741135</v>
      </c>
    </row>
    <row r="739" spans="3:5" x14ac:dyDescent="0.25">
      <c r="C739">
        <v>735</v>
      </c>
      <c r="D739" s="3">
        <f t="shared" ca="1" si="26"/>
        <v>-3.7339312026465947</v>
      </c>
      <c r="E739" s="3">
        <f t="shared" ca="1" si="27"/>
        <v>-4.0854023757772353</v>
      </c>
    </row>
    <row r="740" spans="3:5" x14ac:dyDescent="0.25">
      <c r="C740">
        <v>736</v>
      </c>
      <c r="D740" s="3">
        <f t="shared" ca="1" si="26"/>
        <v>2.5918886506236478</v>
      </c>
      <c r="E740" s="3">
        <f t="shared" ca="1" si="27"/>
        <v>1.6693668235290084</v>
      </c>
    </row>
    <row r="741" spans="3:5" x14ac:dyDescent="0.25">
      <c r="C741">
        <v>737</v>
      </c>
      <c r="D741" s="3">
        <f t="shared" ca="1" si="26"/>
        <v>-3.0184988676376809</v>
      </c>
      <c r="E741" s="3">
        <f t="shared" ca="1" si="27"/>
        <v>-2.9613820510602711</v>
      </c>
    </row>
    <row r="742" spans="3:5" x14ac:dyDescent="0.25">
      <c r="C742">
        <v>738</v>
      </c>
      <c r="D742" s="3">
        <f t="shared" ca="1" si="26"/>
        <v>0.18753201937999964</v>
      </c>
      <c r="E742" s="3">
        <f t="shared" ca="1" si="27"/>
        <v>-0.38760934585883167</v>
      </c>
    </row>
    <row r="743" spans="3:5" x14ac:dyDescent="0.25">
      <c r="C743">
        <v>739</v>
      </c>
      <c r="D743" s="3">
        <f t="shared" ca="1" si="26"/>
        <v>-2.5226059538474788</v>
      </c>
      <c r="E743" s="3">
        <f t="shared" ca="1" si="27"/>
        <v>-2.7726702325908947</v>
      </c>
    </row>
    <row r="744" spans="3:5" x14ac:dyDescent="0.25">
      <c r="C744">
        <v>740</v>
      </c>
      <c r="D744" s="3">
        <f t="shared" ca="1" si="26"/>
        <v>-2.6429526685527494</v>
      </c>
      <c r="E744" s="3">
        <f t="shared" ca="1" si="27"/>
        <v>-3.2725059986939531</v>
      </c>
    </row>
    <row r="745" spans="3:5" x14ac:dyDescent="0.25">
      <c r="C745">
        <v>741</v>
      </c>
      <c r="D745" s="3">
        <f t="shared" ca="1" si="26"/>
        <v>-1.5766313128955858</v>
      </c>
      <c r="E745" s="3">
        <f t="shared" ca="1" si="27"/>
        <v>-2.4199985116767375</v>
      </c>
    </row>
    <row r="746" spans="3:5" x14ac:dyDescent="0.25">
      <c r="C746">
        <v>742</v>
      </c>
      <c r="D746" s="3">
        <f t="shared" ca="1" si="26"/>
        <v>-4.5206908146941803E-2</v>
      </c>
      <c r="E746" s="3">
        <f t="shared" ca="1" si="27"/>
        <v>-0.78221677011663482</v>
      </c>
    </row>
    <row r="747" spans="3:5" x14ac:dyDescent="0.25">
      <c r="C747">
        <v>743</v>
      </c>
      <c r="D747" s="3">
        <f t="shared" ca="1" si="26"/>
        <v>0.47740916119977017</v>
      </c>
      <c r="E747" s="3">
        <f t="shared" ca="1" si="27"/>
        <v>9.9862848585535291E-2</v>
      </c>
    </row>
    <row r="748" spans="3:5" x14ac:dyDescent="0.25">
      <c r="C748">
        <v>744</v>
      </c>
      <c r="D748" s="3">
        <f t="shared" ca="1" si="26"/>
        <v>-0.322575328829179</v>
      </c>
      <c r="E748" s="3">
        <f t="shared" ca="1" si="27"/>
        <v>-0.41586665289634239</v>
      </c>
    </row>
    <row r="749" spans="3:5" x14ac:dyDescent="0.25">
      <c r="C749">
        <v>745</v>
      </c>
      <c r="D749" s="3">
        <f t="shared" ca="1" si="26"/>
        <v>0.1037794714433054</v>
      </c>
      <c r="E749" s="3">
        <f t="shared" ca="1" si="27"/>
        <v>-7.3812563561121008E-3</v>
      </c>
    </row>
    <row r="750" spans="3:5" x14ac:dyDescent="0.25">
      <c r="C750">
        <v>746</v>
      </c>
      <c r="D750" s="3">
        <f t="shared" ca="1" si="26"/>
        <v>1.7486087697077042</v>
      </c>
      <c r="E750" s="3">
        <f t="shared" ca="1" si="27"/>
        <v>1.7137843000966566</v>
      </c>
    </row>
    <row r="751" spans="3:5" x14ac:dyDescent="0.25">
      <c r="C751">
        <v>747</v>
      </c>
      <c r="D751" s="3">
        <f t="shared" ca="1" si="26"/>
        <v>-1.0727040913042769</v>
      </c>
      <c r="E751" s="3">
        <f t="shared" ca="1" si="27"/>
        <v>-0.74039457216825988</v>
      </c>
    </row>
    <row r="752" spans="3:5" x14ac:dyDescent="0.25">
      <c r="C752">
        <v>748</v>
      </c>
      <c r="D752" s="3">
        <f t="shared" ca="1" si="26"/>
        <v>-1.4130172018257543</v>
      </c>
      <c r="E752" s="3">
        <f t="shared" ca="1" si="27"/>
        <v>-1.4614032605186011</v>
      </c>
    </row>
    <row r="753" spans="3:5" x14ac:dyDescent="0.25">
      <c r="C753">
        <v>749</v>
      </c>
      <c r="D753" s="3">
        <f t="shared" ca="1" si="26"/>
        <v>3.0904703954336612</v>
      </c>
      <c r="E753" s="3">
        <f t="shared" ca="1" si="27"/>
        <v>2.7836739257220868</v>
      </c>
    </row>
    <row r="754" spans="3:5" x14ac:dyDescent="0.25">
      <c r="C754">
        <v>750</v>
      </c>
      <c r="D754" s="3">
        <f t="shared" ca="1" si="26"/>
        <v>2.9664512947645836</v>
      </c>
      <c r="E754" s="3">
        <f t="shared" ca="1" si="27"/>
        <v>3.4311471389955286</v>
      </c>
    </row>
    <row r="755" spans="3:5" x14ac:dyDescent="0.25">
      <c r="C755">
        <v>751</v>
      </c>
      <c r="D755" s="3">
        <f t="shared" ca="1" si="26"/>
        <v>3.6031752995337634</v>
      </c>
      <c r="E755" s="3">
        <f t="shared" ca="1" si="27"/>
        <v>4.4288134806021526</v>
      </c>
    </row>
    <row r="756" spans="3:5" x14ac:dyDescent="0.25">
      <c r="C756">
        <v>752</v>
      </c>
      <c r="D756" s="3">
        <f t="shared" ca="1" si="26"/>
        <v>-0.59100262173902729</v>
      </c>
      <c r="E756" s="3">
        <f t="shared" ca="1" si="27"/>
        <v>0.54245152870192015</v>
      </c>
    </row>
    <row r="757" spans="3:5" x14ac:dyDescent="0.25">
      <c r="C757">
        <v>753</v>
      </c>
      <c r="D757" s="3">
        <f t="shared" ca="1" si="26"/>
        <v>0.47669042231616204</v>
      </c>
      <c r="E757" s="3">
        <f t="shared" ca="1" si="27"/>
        <v>0.92521697318883023</v>
      </c>
    </row>
    <row r="758" spans="3:5" x14ac:dyDescent="0.25">
      <c r="C758">
        <v>754</v>
      </c>
      <c r="D758" s="3">
        <f t="shared" ca="1" si="26"/>
        <v>2.2221232627661021</v>
      </c>
      <c r="E758" s="3">
        <f t="shared" ca="1" si="27"/>
        <v>2.5417246226656687</v>
      </c>
    </row>
    <row r="759" spans="3:5" x14ac:dyDescent="0.25">
      <c r="C759">
        <v>755</v>
      </c>
      <c r="D759" s="3">
        <f t="shared" ca="1" si="26"/>
        <v>2.533210347429478</v>
      </c>
      <c r="E759" s="3">
        <f t="shared" ca="1" si="27"/>
        <v>3.1374356799324818</v>
      </c>
    </row>
    <row r="760" spans="3:5" x14ac:dyDescent="0.25">
      <c r="C760">
        <v>756</v>
      </c>
      <c r="D760" s="3">
        <f t="shared" ca="1" si="26"/>
        <v>1.8121731821107809</v>
      </c>
      <c r="E760" s="3">
        <f t="shared" ca="1" si="27"/>
        <v>2.6209279178481784</v>
      </c>
    </row>
    <row r="761" spans="3:5" x14ac:dyDescent="0.25">
      <c r="C761">
        <v>757</v>
      </c>
      <c r="D761" s="3">
        <f t="shared" ca="1" si="26"/>
        <v>0.82476806891092846</v>
      </c>
      <c r="E761" s="3">
        <f t="shared" ca="1" si="27"/>
        <v>1.5915800732017833</v>
      </c>
    </row>
    <row r="762" spans="3:5" x14ac:dyDescent="0.25">
      <c r="C762">
        <v>758</v>
      </c>
      <c r="D762" s="3">
        <f t="shared" ca="1" si="26"/>
        <v>0.99974652954765686</v>
      </c>
      <c r="E762" s="3">
        <f t="shared" ca="1" si="27"/>
        <v>1.54810614547527</v>
      </c>
    </row>
    <row r="763" spans="3:5" x14ac:dyDescent="0.25">
      <c r="C763">
        <v>759</v>
      </c>
      <c r="D763" s="3">
        <f t="shared" ca="1" si="26"/>
        <v>3.250579625930595</v>
      </c>
      <c r="E763" s="3">
        <f t="shared" ca="1" si="27"/>
        <v>3.7247087398039329</v>
      </c>
    </row>
    <row r="764" spans="3:5" x14ac:dyDescent="0.25">
      <c r="C764">
        <v>760</v>
      </c>
      <c r="D764" s="3">
        <f t="shared" ca="1" si="26"/>
        <v>-2.0851169664760736</v>
      </c>
      <c r="E764" s="3">
        <f t="shared" ca="1" si="27"/>
        <v>-1.1979364843532856</v>
      </c>
    </row>
    <row r="765" spans="3:5" x14ac:dyDescent="0.25">
      <c r="C765">
        <v>761</v>
      </c>
      <c r="D765" s="3">
        <f t="shared" ca="1" si="26"/>
        <v>0.6393728636095708</v>
      </c>
      <c r="E765" s="3">
        <f t="shared" ca="1" si="27"/>
        <v>0.66593971137575003</v>
      </c>
    </row>
    <row r="766" spans="3:5" x14ac:dyDescent="0.25">
      <c r="C766">
        <v>762</v>
      </c>
      <c r="D766" s="3">
        <f t="shared" ca="1" si="26"/>
        <v>0.98451156220219571</v>
      </c>
      <c r="E766" s="3">
        <f t="shared" ca="1" si="27"/>
        <v>1.1256695588071994</v>
      </c>
    </row>
    <row r="767" spans="3:5" x14ac:dyDescent="0.25">
      <c r="C767">
        <v>763</v>
      </c>
      <c r="D767" s="3">
        <f t="shared" ca="1" si="26"/>
        <v>-2.8496360801332306</v>
      </c>
      <c r="E767" s="3">
        <f t="shared" ca="1" si="27"/>
        <v>-2.5821547693902893</v>
      </c>
    </row>
    <row r="768" spans="3:5" x14ac:dyDescent="0.25">
      <c r="C768">
        <v>764</v>
      </c>
      <c r="D768" s="3">
        <f t="shared" ca="1" si="26"/>
        <v>-4.2152632689368712</v>
      </c>
      <c r="E768" s="3">
        <f t="shared" ca="1" si="27"/>
        <v>-4.651449829592047</v>
      </c>
    </row>
    <row r="769" spans="3:5" x14ac:dyDescent="0.25">
      <c r="C769">
        <v>765</v>
      </c>
      <c r="D769" s="3">
        <f t="shared" ca="1" si="26"/>
        <v>-0.76450022456493805</v>
      </c>
      <c r="E769" s="3">
        <f t="shared" ca="1" si="27"/>
        <v>-1.8256461586799002</v>
      </c>
    </row>
    <row r="770" spans="3:5" x14ac:dyDescent="0.25">
      <c r="C770">
        <v>766</v>
      </c>
      <c r="D770" s="3">
        <f t="shared" ca="1" si="26"/>
        <v>-1.872258319881053</v>
      </c>
      <c r="E770" s="3">
        <f t="shared" ca="1" si="27"/>
        <v>-2.5557313318515216</v>
      </c>
    </row>
    <row r="771" spans="3:5" x14ac:dyDescent="0.25">
      <c r="C771">
        <v>767</v>
      </c>
      <c r="D771" s="3">
        <f t="shared" ca="1" si="26"/>
        <v>-1.1808896734351837</v>
      </c>
      <c r="E771" s="3">
        <f t="shared" ca="1" si="27"/>
        <v>-1.8970778433966287</v>
      </c>
    </row>
    <row r="772" spans="3:5" x14ac:dyDescent="0.25">
      <c r="C772">
        <v>768</v>
      </c>
      <c r="D772" s="3">
        <f t="shared" ca="1" si="26"/>
        <v>0.30447886246481631</v>
      </c>
      <c r="E772" s="3">
        <f t="shared" ca="1" si="27"/>
        <v>-0.28979315720294291</v>
      </c>
    </row>
    <row r="773" spans="3:5" x14ac:dyDescent="0.25">
      <c r="C773">
        <v>769</v>
      </c>
      <c r="D773" s="3">
        <f t="shared" ref="D773:D836" ca="1" si="28">_xlfn.NORM.INV(RAND(),0, $B$4)</f>
        <v>-2.3766163165872256</v>
      </c>
      <c r="E773" s="3">
        <f t="shared" ca="1" si="27"/>
        <v>-2.6128565539281419</v>
      </c>
    </row>
    <row r="774" spans="3:5" x14ac:dyDescent="0.25">
      <c r="C774">
        <v>770</v>
      </c>
      <c r="D774" s="3">
        <f t="shared" ca="1" si="28"/>
        <v>-1.8732532674106452</v>
      </c>
      <c r="E774" s="3">
        <f t="shared" ref="E774:E837" ca="1" si="29">$B$5+$B$6*E773+$B$7*D773+D774</f>
        <v>-2.4666966493985485</v>
      </c>
    </row>
    <row r="775" spans="3:5" x14ac:dyDescent="0.25">
      <c r="C775">
        <v>771</v>
      </c>
      <c r="D775" s="3">
        <f t="shared" ca="1" si="28"/>
        <v>1.9452426992839664</v>
      </c>
      <c r="E775" s="3">
        <f t="shared" ca="1" si="29"/>
        <v>1.2738703548078858</v>
      </c>
    </row>
    <row r="776" spans="3:5" x14ac:dyDescent="0.25">
      <c r="C776">
        <v>772</v>
      </c>
      <c r="D776" s="3">
        <f t="shared" ca="1" si="28"/>
        <v>0.46482854927807449</v>
      </c>
      <c r="E776" s="3">
        <f t="shared" ca="1" si="29"/>
        <v>0.5181909168968275</v>
      </c>
    </row>
    <row r="777" spans="3:5" x14ac:dyDescent="0.25">
      <c r="C777">
        <v>773</v>
      </c>
      <c r="D777" s="3">
        <f t="shared" ca="1" si="28"/>
        <v>-1.352628489143314</v>
      </c>
      <c r="E777" s="3">
        <f t="shared" ca="1" si="29"/>
        <v>-1.2329815954783225</v>
      </c>
    </row>
    <row r="778" spans="3:5" x14ac:dyDescent="0.25">
      <c r="C778">
        <v>774</v>
      </c>
      <c r="D778" s="3">
        <f t="shared" ca="1" si="28"/>
        <v>-0.53755023701937754</v>
      </c>
      <c r="E778" s="3">
        <f t="shared" ca="1" si="29"/>
        <v>-0.74825248801554456</v>
      </c>
    </row>
    <row r="779" spans="3:5" x14ac:dyDescent="0.25">
      <c r="C779">
        <v>775</v>
      </c>
      <c r="D779" s="3">
        <f t="shared" ca="1" si="28"/>
        <v>-0.17034591486355752</v>
      </c>
      <c r="E779" s="3">
        <f t="shared" ca="1" si="29"/>
        <v>-0.38320708776551654</v>
      </c>
    </row>
    <row r="780" spans="3:5" x14ac:dyDescent="0.25">
      <c r="C780">
        <v>776</v>
      </c>
      <c r="D780" s="3">
        <f t="shared" ca="1" si="28"/>
        <v>1.1055693239436548</v>
      </c>
      <c r="E780" s="3">
        <f t="shared" ca="1" si="29"/>
        <v>0.96506955451996379</v>
      </c>
    </row>
    <row r="781" spans="3:5" x14ac:dyDescent="0.25">
      <c r="C781">
        <v>777</v>
      </c>
      <c r="D781" s="3">
        <f t="shared" ca="1" si="28"/>
        <v>-8.2198696477080335E-2</v>
      </c>
      <c r="E781" s="3">
        <f t="shared" ca="1" si="29"/>
        <v>6.8665283599805116E-2</v>
      </c>
    </row>
    <row r="782" spans="3:5" x14ac:dyDescent="0.25">
      <c r="C782">
        <v>778</v>
      </c>
      <c r="D782" s="3">
        <f t="shared" ca="1" si="28"/>
        <v>-0.86064543802497739</v>
      </c>
      <c r="E782" s="3">
        <f t="shared" ca="1" si="29"/>
        <v>-0.80165318728195079</v>
      </c>
    </row>
    <row r="783" spans="3:5" x14ac:dyDescent="0.25">
      <c r="C783">
        <v>779</v>
      </c>
      <c r="D783" s="3">
        <f t="shared" ca="1" si="28"/>
        <v>2.7121179258256851</v>
      </c>
      <c r="E783" s="3">
        <f t="shared" ca="1" si="29"/>
        <v>2.569484963592203</v>
      </c>
    </row>
    <row r="784" spans="3:5" x14ac:dyDescent="0.25">
      <c r="C784">
        <v>780</v>
      </c>
      <c r="D784" s="3">
        <f t="shared" ca="1" si="28"/>
        <v>4.8378080399019696</v>
      </c>
      <c r="E784" s="3">
        <f t="shared" ca="1" si="29"/>
        <v>5.3089151439503652</v>
      </c>
    </row>
    <row r="785" spans="3:5" x14ac:dyDescent="0.25">
      <c r="C785">
        <v>781</v>
      </c>
      <c r="D785" s="3">
        <f t="shared" ca="1" si="28"/>
        <v>2.9816816271842574</v>
      </c>
      <c r="E785" s="3">
        <f t="shared" ca="1" si="29"/>
        <v>4.1847967871888496</v>
      </c>
    </row>
    <row r="786" spans="3:5" x14ac:dyDescent="0.25">
      <c r="C786">
        <v>782</v>
      </c>
      <c r="D786" s="3">
        <f t="shared" ca="1" si="28"/>
        <v>-1.1600618587185636</v>
      </c>
      <c r="E786" s="3">
        <f t="shared" ca="1" si="29"/>
        <v>3.7832046720584156E-2</v>
      </c>
    </row>
    <row r="787" spans="3:5" x14ac:dyDescent="0.25">
      <c r="C787">
        <v>783</v>
      </c>
      <c r="D787" s="3">
        <f t="shared" ca="1" si="28"/>
        <v>0.54350163629938752</v>
      </c>
      <c r="E787" s="3">
        <f t="shared" ca="1" si="29"/>
        <v>0.9104362172752487</v>
      </c>
    </row>
    <row r="788" spans="3:5" x14ac:dyDescent="0.25">
      <c r="C788">
        <v>784</v>
      </c>
      <c r="D788" s="3">
        <f t="shared" ca="1" si="28"/>
        <v>3.1679754170324461</v>
      </c>
      <c r="E788" s="3">
        <f t="shared" ca="1" si="29"/>
        <v>3.4601430347802542</v>
      </c>
    </row>
    <row r="789" spans="3:5" x14ac:dyDescent="0.25">
      <c r="C789">
        <v>785</v>
      </c>
      <c r="D789" s="3">
        <f t="shared" ca="1" si="28"/>
        <v>2.6386572936084338</v>
      </c>
      <c r="E789" s="3">
        <f t="shared" ca="1" si="29"/>
        <v>3.418336185888827</v>
      </c>
    </row>
    <row r="790" spans="3:5" x14ac:dyDescent="0.25">
      <c r="C790">
        <v>786</v>
      </c>
      <c r="D790" s="3">
        <f t="shared" ca="1" si="28"/>
        <v>3.2940946777731965</v>
      </c>
      <c r="E790" s="3">
        <f t="shared" ca="1" si="29"/>
        <v>4.2116655826350797</v>
      </c>
    </row>
    <row r="791" spans="3:5" x14ac:dyDescent="0.25">
      <c r="C791">
        <v>787</v>
      </c>
      <c r="D791" s="3">
        <f t="shared" ca="1" si="28"/>
        <v>0.80345783393290759</v>
      </c>
      <c r="E791" s="3">
        <f t="shared" ca="1" si="29"/>
        <v>1.9210622219184885</v>
      </c>
    </row>
    <row r="792" spans="3:5" x14ac:dyDescent="0.25">
      <c r="C792">
        <v>788</v>
      </c>
      <c r="D792" s="3">
        <f t="shared" ca="1" si="28"/>
        <v>0.96008770304065538</v>
      </c>
      <c r="E792" s="3">
        <f t="shared" ca="1" si="29"/>
        <v>1.6795814638200275</v>
      </c>
    </row>
    <row r="793" spans="3:5" x14ac:dyDescent="0.25">
      <c r="C793">
        <v>789</v>
      </c>
      <c r="D793" s="3">
        <f t="shared" ca="1" si="28"/>
        <v>0.40031197362036397</v>
      </c>
      <c r="E793" s="3">
        <f t="shared" ca="1" si="29"/>
        <v>0.95207639461818117</v>
      </c>
    </row>
    <row r="794" spans="3:5" x14ac:dyDescent="0.25">
      <c r="C794">
        <v>790</v>
      </c>
      <c r="D794" s="3">
        <f t="shared" ca="1" si="28"/>
        <v>1.0974075867194382</v>
      </c>
      <c r="E794" s="3">
        <f t="shared" ca="1" si="29"/>
        <v>1.4533521919424195</v>
      </c>
    </row>
    <row r="795" spans="3:5" x14ac:dyDescent="0.25">
      <c r="C795">
        <v>791</v>
      </c>
      <c r="D795" s="3">
        <f t="shared" ca="1" si="28"/>
        <v>-2.3840061384813482E-2</v>
      </c>
      <c r="E795" s="3">
        <f t="shared" ca="1" si="29"/>
        <v>0.37361375857056484</v>
      </c>
    </row>
    <row r="796" spans="3:5" x14ac:dyDescent="0.25">
      <c r="C796">
        <v>792</v>
      </c>
      <c r="D796" s="3">
        <f t="shared" ca="1" si="28"/>
        <v>1.4321938161436698</v>
      </c>
      <c r="E796" s="3">
        <f t="shared" ca="1" si="29"/>
        <v>1.6261527138443963</v>
      </c>
    </row>
    <row r="797" spans="3:5" x14ac:dyDescent="0.25">
      <c r="C797">
        <v>793</v>
      </c>
      <c r="D797" s="3">
        <f t="shared" ca="1" si="28"/>
        <v>0.34073904428007795</v>
      </c>
      <c r="E797" s="3">
        <f t="shared" ca="1" si="29"/>
        <v>0.72415725635917516</v>
      </c>
    </row>
    <row r="798" spans="3:5" x14ac:dyDescent="0.25">
      <c r="C798">
        <v>794</v>
      </c>
      <c r="D798" s="3">
        <f t="shared" ca="1" si="28"/>
        <v>8.8217245092669913E-2</v>
      </c>
      <c r="E798" s="3">
        <f t="shared" ca="1" si="29"/>
        <v>0.3480741599882341</v>
      </c>
    </row>
    <row r="799" spans="3:5" x14ac:dyDescent="0.25">
      <c r="C799">
        <v>795</v>
      </c>
      <c r="D799" s="3">
        <f t="shared" ca="1" si="28"/>
        <v>4.7920669967753629</v>
      </c>
      <c r="E799" s="3">
        <f t="shared" ca="1" si="29"/>
        <v>4.9396389032416792</v>
      </c>
    </row>
    <row r="800" spans="3:5" x14ac:dyDescent="0.25">
      <c r="C800">
        <v>796</v>
      </c>
      <c r="D800" s="3">
        <f t="shared" ca="1" si="28"/>
        <v>1.4688065465775835</v>
      </c>
      <c r="E800" s="3">
        <f t="shared" ca="1" si="29"/>
        <v>2.501005899165814</v>
      </c>
    </row>
    <row r="801" spans="3:5" x14ac:dyDescent="0.25">
      <c r="C801">
        <v>797</v>
      </c>
      <c r="D801" s="3">
        <f t="shared" ca="1" si="28"/>
        <v>1.3126879565682132</v>
      </c>
      <c r="E801" s="3">
        <f t="shared" ca="1" si="29"/>
        <v>2.1225489421778452</v>
      </c>
    </row>
    <row r="802" spans="3:5" x14ac:dyDescent="0.25">
      <c r="C802">
        <v>798</v>
      </c>
      <c r="D802" s="3">
        <f t="shared" ca="1" si="28"/>
        <v>4.9663557564747585</v>
      </c>
      <c r="E802" s="3">
        <f t="shared" ca="1" si="29"/>
        <v>5.6338238405932168</v>
      </c>
    </row>
    <row r="803" spans="3:5" x14ac:dyDescent="0.25">
      <c r="C803">
        <v>799</v>
      </c>
      <c r="D803" s="3">
        <f t="shared" ca="1" si="28"/>
        <v>-1.0071866904285829</v>
      </c>
      <c r="E803" s="3">
        <f t="shared" ca="1" si="29"/>
        <v>0.31981850292559799</v>
      </c>
    </row>
    <row r="804" spans="3:5" x14ac:dyDescent="0.25">
      <c r="C804">
        <v>800</v>
      </c>
      <c r="D804" s="3">
        <f t="shared" ca="1" si="28"/>
        <v>2.2128174541006982</v>
      </c>
      <c r="E804" s="3">
        <f t="shared" ca="1" si="29"/>
        <v>2.6748827126920722</v>
      </c>
    </row>
    <row r="805" spans="3:5" x14ac:dyDescent="0.25">
      <c r="C805">
        <v>801</v>
      </c>
      <c r="D805" s="3">
        <f t="shared" ca="1" si="28"/>
        <v>-3.2357640536207586</v>
      </c>
      <c r="E805" s="3">
        <f t="shared" ca="1" si="29"/>
        <v>-2.5621679335049317</v>
      </c>
    </row>
    <row r="806" spans="3:5" x14ac:dyDescent="0.25">
      <c r="C806">
        <v>802</v>
      </c>
      <c r="D806" s="3">
        <f t="shared" ca="1" si="28"/>
        <v>-0.99769665349641312</v>
      </c>
      <c r="E806" s="3">
        <f t="shared" ca="1" si="29"/>
        <v>-1.3080514041626514</v>
      </c>
    </row>
    <row r="807" spans="3:5" x14ac:dyDescent="0.25">
      <c r="C807">
        <v>803</v>
      </c>
      <c r="D807" s="3">
        <f t="shared" ca="1" si="28"/>
        <v>-1.3527673174111592</v>
      </c>
      <c r="E807" s="3">
        <f t="shared" ca="1" si="29"/>
        <v>-1.7074840234435609</v>
      </c>
    </row>
    <row r="808" spans="3:5" x14ac:dyDescent="0.25">
      <c r="C808">
        <v>804</v>
      </c>
      <c r="D808" s="3">
        <f t="shared" ca="1" si="28"/>
        <v>-1.9535801879919448</v>
      </c>
      <c r="E808" s="3">
        <f t="shared" ca="1" si="29"/>
        <v>-2.4014920044903776</v>
      </c>
    </row>
    <row r="809" spans="3:5" x14ac:dyDescent="0.25">
      <c r="C809">
        <v>805</v>
      </c>
      <c r="D809" s="3">
        <f t="shared" ca="1" si="28"/>
        <v>0.56125378323476383</v>
      </c>
      <c r="E809" s="3">
        <f t="shared" ca="1" si="29"/>
        <v>-5.3418162612841602E-2</v>
      </c>
    </row>
    <row r="810" spans="3:5" x14ac:dyDescent="0.25">
      <c r="C810">
        <v>806</v>
      </c>
      <c r="D810" s="3">
        <f t="shared" ca="1" si="28"/>
        <v>2.4201536157750625</v>
      </c>
      <c r="E810" s="3">
        <f t="shared" ca="1" si="29"/>
        <v>2.2250683994982126</v>
      </c>
    </row>
    <row r="811" spans="3:5" x14ac:dyDescent="0.25">
      <c r="C811">
        <v>807</v>
      </c>
      <c r="D811" s="3">
        <f t="shared" ca="1" si="28"/>
        <v>-2.2451763009552024</v>
      </c>
      <c r="E811" s="3">
        <f t="shared" ca="1" si="29"/>
        <v>-1.8586881859386148</v>
      </c>
    </row>
    <row r="812" spans="3:5" x14ac:dyDescent="0.25">
      <c r="C812">
        <v>808</v>
      </c>
      <c r="D812" s="3">
        <f t="shared" ca="1" si="28"/>
        <v>1.3587904619705289</v>
      </c>
      <c r="E812" s="3">
        <f t="shared" ca="1" si="29"/>
        <v>1.1029992592877822</v>
      </c>
    </row>
    <row r="813" spans="3:5" x14ac:dyDescent="0.25">
      <c r="C813">
        <v>809</v>
      </c>
      <c r="D813" s="3">
        <f t="shared" ca="1" si="28"/>
        <v>-2.7386766719919438</v>
      </c>
      <c r="E813" s="3">
        <f t="shared" ca="1" si="29"/>
        <v>-2.5948141809392111</v>
      </c>
    </row>
    <row r="814" spans="3:5" x14ac:dyDescent="0.25">
      <c r="C814">
        <v>810</v>
      </c>
      <c r="D814" s="3">
        <f t="shared" ca="1" si="28"/>
        <v>1.2392921231980607</v>
      </c>
      <c r="E814" s="3">
        <f t="shared" ca="1" si="29"/>
        <v>0.76348803432603829</v>
      </c>
    </row>
    <row r="815" spans="3:5" x14ac:dyDescent="0.25">
      <c r="C815">
        <v>811</v>
      </c>
      <c r="D815" s="3">
        <f t="shared" ca="1" si="28"/>
        <v>0.16550889150221573</v>
      </c>
      <c r="E815" s="3">
        <f t="shared" ca="1" si="29"/>
        <v>0.17546527170581669</v>
      </c>
    </row>
    <row r="816" spans="3:5" x14ac:dyDescent="0.25">
      <c r="C816">
        <v>812</v>
      </c>
      <c r="D816" s="3">
        <f t="shared" ca="1" si="28"/>
        <v>-7.0101561004912813E-2</v>
      </c>
      <c r="E816" s="3">
        <f t="shared" ca="1" si="29"/>
        <v>-3.2021592602669187E-2</v>
      </c>
    </row>
    <row r="817" spans="3:5" x14ac:dyDescent="0.25">
      <c r="C817">
        <v>813</v>
      </c>
      <c r="D817" s="3">
        <f t="shared" ca="1" si="28"/>
        <v>-0.63518686715418815</v>
      </c>
      <c r="E817" s="3">
        <f t="shared" ca="1" si="29"/>
        <v>-0.63016719515404895</v>
      </c>
    </row>
    <row r="818" spans="3:5" x14ac:dyDescent="0.25">
      <c r="C818">
        <v>814</v>
      </c>
      <c r="D818" s="3">
        <f t="shared" ca="1" si="28"/>
        <v>0.96667305250161351</v>
      </c>
      <c r="E818" s="3">
        <f t="shared" ca="1" si="29"/>
        <v>0.84214551507084545</v>
      </c>
    </row>
    <row r="819" spans="3:5" x14ac:dyDescent="0.25">
      <c r="C819">
        <v>815</v>
      </c>
      <c r="D819" s="3">
        <f t="shared" ca="1" si="28"/>
        <v>-1.0997592039875628</v>
      </c>
      <c r="E819" s="3">
        <f t="shared" ca="1" si="29"/>
        <v>-0.96868836220262411</v>
      </c>
    </row>
    <row r="820" spans="3:5" x14ac:dyDescent="0.25">
      <c r="C820">
        <v>816</v>
      </c>
      <c r="D820" s="3">
        <f t="shared" ca="1" si="28"/>
        <v>1.8510759670095975</v>
      </c>
      <c r="E820" s="3">
        <f t="shared" ca="1" si="29"/>
        <v>1.6966595471045542</v>
      </c>
    </row>
    <row r="821" spans="3:5" x14ac:dyDescent="0.25">
      <c r="C821">
        <v>817</v>
      </c>
      <c r="D821" s="3">
        <f t="shared" ca="1" si="28"/>
        <v>-2.9110610652706703</v>
      </c>
      <c r="E821" s="3">
        <f t="shared" ca="1" si="29"/>
        <v>-2.6180540818212723</v>
      </c>
    </row>
    <row r="822" spans="3:5" x14ac:dyDescent="0.25">
      <c r="C822">
        <v>818</v>
      </c>
      <c r="D822" s="3">
        <f t="shared" ca="1" si="28"/>
        <v>0.42941917821528058</v>
      </c>
      <c r="E822" s="3">
        <f t="shared" ca="1" si="29"/>
        <v>-6.2895431141544722E-3</v>
      </c>
    </row>
    <row r="823" spans="3:5" x14ac:dyDescent="0.25">
      <c r="C823">
        <v>819</v>
      </c>
      <c r="D823" s="3">
        <f t="shared" ca="1" si="28"/>
        <v>2.297304737776813</v>
      </c>
      <c r="E823" s="3">
        <f t="shared" ca="1" si="29"/>
        <v>2.1653342127551518</v>
      </c>
    </row>
    <row r="824" spans="3:5" x14ac:dyDescent="0.25">
      <c r="C824">
        <v>820</v>
      </c>
      <c r="D824" s="3">
        <f t="shared" ca="1" si="28"/>
        <v>-1.139068375572307</v>
      </c>
      <c r="E824" s="3">
        <f t="shared" ca="1" si="29"/>
        <v>-0.74559269052777499</v>
      </c>
    </row>
    <row r="825" spans="3:5" x14ac:dyDescent="0.25">
      <c r="C825">
        <v>821</v>
      </c>
      <c r="D825" s="3">
        <f t="shared" ca="1" si="28"/>
        <v>1.3608875952401532E-2</v>
      </c>
      <c r="E825" s="3">
        <f t="shared" ca="1" si="29"/>
        <v>-1.7466956639793897E-2</v>
      </c>
    </row>
    <row r="826" spans="3:5" x14ac:dyDescent="0.25">
      <c r="C826">
        <v>822</v>
      </c>
      <c r="D826" s="3">
        <f t="shared" ca="1" si="28"/>
        <v>-2.6965178461657877</v>
      </c>
      <c r="E826" s="3">
        <f t="shared" ca="1" si="29"/>
        <v>-2.7093339872714051</v>
      </c>
    </row>
    <row r="827" spans="3:5" x14ac:dyDescent="0.25">
      <c r="C827">
        <v>823</v>
      </c>
      <c r="D827" s="3">
        <f t="shared" ca="1" si="28"/>
        <v>1.4292423806640981</v>
      </c>
      <c r="E827" s="3">
        <f t="shared" ca="1" si="29"/>
        <v>0.88353074087813188</v>
      </c>
    </row>
    <row r="828" spans="3:5" x14ac:dyDescent="0.25">
      <c r="C828">
        <v>824</v>
      </c>
      <c r="D828" s="3">
        <f t="shared" ca="1" si="28"/>
        <v>-3.4439034378861053</v>
      </c>
      <c r="E828" s="3">
        <f t="shared" ca="1" si="29"/>
        <v>-3.4309107816462689</v>
      </c>
    </row>
    <row r="829" spans="3:5" x14ac:dyDescent="0.25">
      <c r="C829">
        <v>825</v>
      </c>
      <c r="D829" s="3">
        <f t="shared" ca="1" si="28"/>
        <v>-2.9150776946857655</v>
      </c>
      <c r="E829" s="3">
        <f t="shared" ca="1" si="29"/>
        <v>-3.5973620541430682</v>
      </c>
    </row>
    <row r="830" spans="3:5" x14ac:dyDescent="0.25">
      <c r="C830">
        <v>826</v>
      </c>
      <c r="D830" s="3">
        <f t="shared" ca="1" si="28"/>
        <v>-0.9285416936609463</v>
      </c>
      <c r="E830" s="3">
        <f t="shared" ca="1" si="29"/>
        <v>-1.8526994123267508</v>
      </c>
    </row>
    <row r="831" spans="3:5" x14ac:dyDescent="0.25">
      <c r="C831">
        <v>827</v>
      </c>
      <c r="D831" s="3">
        <f t="shared" ca="1" si="28"/>
        <v>1.1409834230074716</v>
      </c>
      <c r="E831" s="3">
        <f t="shared" ca="1" si="29"/>
        <v>0.49319622494238002</v>
      </c>
    </row>
    <row r="832" spans="3:5" x14ac:dyDescent="0.25">
      <c r="C832">
        <v>828</v>
      </c>
      <c r="D832" s="3">
        <f t="shared" ca="1" si="28"/>
        <v>-1.7736876378600406</v>
      </c>
      <c r="E832" s="3">
        <f t="shared" ca="1" si="29"/>
        <v>-1.8693845522910921</v>
      </c>
    </row>
    <row r="833" spans="3:5" x14ac:dyDescent="0.25">
      <c r="C833">
        <v>829</v>
      </c>
      <c r="D833" s="3">
        <f t="shared" ca="1" si="28"/>
        <v>-2.7452514549457367</v>
      </c>
      <c r="E833" s="3">
        <f t="shared" ca="1" si="29"/>
        <v>-3.1478374397332707</v>
      </c>
    </row>
    <row r="834" spans="3:5" x14ac:dyDescent="0.25">
      <c r="C834">
        <v>830</v>
      </c>
      <c r="D834" s="3">
        <f t="shared" ca="1" si="28"/>
        <v>-2.2420282614225471</v>
      </c>
      <c r="E834" s="3">
        <f t="shared" ca="1" si="29"/>
        <v>-2.9923715448054615</v>
      </c>
    </row>
    <row r="835" spans="3:5" x14ac:dyDescent="0.25">
      <c r="C835">
        <v>831</v>
      </c>
      <c r="D835" s="3">
        <f t="shared" ca="1" si="28"/>
        <v>0.20933359585546596</v>
      </c>
      <c r="E835" s="3">
        <f t="shared" ca="1" si="29"/>
        <v>-0.61424369812050073</v>
      </c>
    </row>
    <row r="836" spans="3:5" x14ac:dyDescent="0.25">
      <c r="C836">
        <v>832</v>
      </c>
      <c r="D836" s="3">
        <f t="shared" ca="1" si="28"/>
        <v>1.777977114210771</v>
      </c>
      <c r="E836" s="3">
        <f t="shared" ca="1" si="29"/>
        <v>1.4080551863938808</v>
      </c>
    </row>
    <row r="837" spans="3:5" x14ac:dyDescent="0.25">
      <c r="C837">
        <v>833</v>
      </c>
      <c r="D837" s="3">
        <f t="shared" ref="D837:D900" ca="1" si="30">_xlfn.NORM.INV(RAND(),0, $B$4)</f>
        <v>1.3753367256688083</v>
      </c>
      <c r="E837" s="3">
        <f t="shared" ca="1" si="29"/>
        <v>1.5459711846025175</v>
      </c>
    </row>
    <row r="838" spans="3:5" x14ac:dyDescent="0.25">
      <c r="C838">
        <v>834</v>
      </c>
      <c r="D838" s="3">
        <f t="shared" ca="1" si="30"/>
        <v>-2.8786278038692461E-2</v>
      </c>
      <c r="E838" s="3">
        <f t="shared" ref="E838:E901" ca="1" si="31">$B$5+$B$6*E837+$B$7*D837+D838</f>
        <v>0.33159829656192386</v>
      </c>
    </row>
    <row r="839" spans="3:5" x14ac:dyDescent="0.25">
      <c r="C839">
        <v>835</v>
      </c>
      <c r="D839" s="3">
        <f t="shared" ca="1" si="30"/>
        <v>3.724144877788135</v>
      </c>
      <c r="E839" s="3">
        <f t="shared" ca="1" si="31"/>
        <v>3.8985799094807048</v>
      </c>
    </row>
    <row r="840" spans="3:5" x14ac:dyDescent="0.25">
      <c r="C840">
        <v>836</v>
      </c>
      <c r="D840" s="3">
        <f t="shared" ca="1" si="30"/>
        <v>-3.0282772827196855</v>
      </c>
      <c r="E840" s="3">
        <f t="shared" ca="1" si="31"/>
        <v>-2.1962307913157737</v>
      </c>
    </row>
    <row r="841" spans="3:5" x14ac:dyDescent="0.25">
      <c r="C841">
        <v>837</v>
      </c>
      <c r="D841" s="3">
        <f t="shared" ca="1" si="30"/>
        <v>0.81563814038389204</v>
      </c>
      <c r="E841" s="3">
        <f t="shared" ca="1" si="31"/>
        <v>0.62600592954191081</v>
      </c>
    </row>
    <row r="842" spans="3:5" x14ac:dyDescent="0.25">
      <c r="C842">
        <v>838</v>
      </c>
      <c r="D842" s="3">
        <f t="shared" ca="1" si="30"/>
        <v>-0.37656573117914255</v>
      </c>
      <c r="E842" s="3">
        <f t="shared" ca="1" si="31"/>
        <v>-0.30825420852335472</v>
      </c>
    </row>
    <row r="843" spans="3:5" x14ac:dyDescent="0.25">
      <c r="C843">
        <v>839</v>
      </c>
      <c r="D843" s="3">
        <f t="shared" ca="1" si="30"/>
        <v>1.3601339050668328</v>
      </c>
      <c r="E843" s="3">
        <f t="shared" ca="1" si="31"/>
        <v>1.3189765201588983</v>
      </c>
    </row>
    <row r="844" spans="3:5" x14ac:dyDescent="0.25">
      <c r="C844">
        <v>840</v>
      </c>
      <c r="D844" s="3">
        <f t="shared" ca="1" si="30"/>
        <v>-7.4607862239928838E-2</v>
      </c>
      <c r="E844" s="3">
        <f t="shared" ca="1" si="31"/>
        <v>0.17684022631947049</v>
      </c>
    </row>
    <row r="845" spans="3:5" x14ac:dyDescent="0.25">
      <c r="C845">
        <v>841</v>
      </c>
      <c r="D845" s="3">
        <f t="shared" ca="1" si="30"/>
        <v>-0.22903091984937521</v>
      </c>
      <c r="E845" s="3">
        <f t="shared" ca="1" si="31"/>
        <v>-0.1182284480176613</v>
      </c>
    </row>
    <row r="846" spans="3:5" x14ac:dyDescent="0.25">
      <c r="C846">
        <v>842</v>
      </c>
      <c r="D846" s="3">
        <f t="shared" ca="1" si="30"/>
        <v>3.8089637472017948E-2</v>
      </c>
      <c r="E846" s="3">
        <f t="shared" ca="1" si="31"/>
        <v>4.7684689417999859E-2</v>
      </c>
    </row>
    <row r="847" spans="3:5" x14ac:dyDescent="0.25">
      <c r="C847">
        <v>843</v>
      </c>
      <c r="D847" s="3">
        <f t="shared" ca="1" si="30"/>
        <v>-3.9354571987981108</v>
      </c>
      <c r="E847" s="3">
        <f t="shared" ca="1" si="31"/>
        <v>-3.9230417453307163</v>
      </c>
    </row>
    <row r="848" spans="3:5" x14ac:dyDescent="0.25">
      <c r="C848">
        <v>844</v>
      </c>
      <c r="D848" s="3">
        <f t="shared" ca="1" si="30"/>
        <v>0.93512916089085374</v>
      </c>
      <c r="E848" s="3">
        <f t="shared" ca="1" si="31"/>
        <v>0.15424544786492878</v>
      </c>
    </row>
    <row r="849" spans="3:5" x14ac:dyDescent="0.25">
      <c r="C849">
        <v>845</v>
      </c>
      <c r="D849" s="3">
        <f t="shared" ca="1" si="30"/>
        <v>1.089834162853643</v>
      </c>
      <c r="E849" s="3">
        <f t="shared" ca="1" si="31"/>
        <v>0.88641813851885121</v>
      </c>
    </row>
    <row r="850" spans="3:5" x14ac:dyDescent="0.25">
      <c r="C850">
        <v>846</v>
      </c>
      <c r="D850" s="3">
        <f t="shared" ca="1" si="30"/>
        <v>-1.6195308441653569</v>
      </c>
      <c r="E850" s="3">
        <f t="shared" ca="1" si="31"/>
        <v>-1.5032720237620241</v>
      </c>
    </row>
    <row r="851" spans="3:5" x14ac:dyDescent="0.25">
      <c r="C851">
        <v>847</v>
      </c>
      <c r="D851" s="3">
        <f t="shared" ca="1" si="30"/>
        <v>-0.67846201097799519</v>
      </c>
      <c r="E851" s="3">
        <f t="shared" ca="1" si="31"/>
        <v>-0.94423876960940012</v>
      </c>
    </row>
    <row r="852" spans="3:5" x14ac:dyDescent="0.25">
      <c r="C852">
        <v>848</v>
      </c>
      <c r="D852" s="3">
        <f t="shared" ca="1" si="30"/>
        <v>0.63715170499393214</v>
      </c>
      <c r="E852" s="3">
        <f t="shared" ca="1" si="31"/>
        <v>0.36857092348263065</v>
      </c>
    </row>
    <row r="853" spans="3:5" x14ac:dyDescent="0.25">
      <c r="C853">
        <v>849</v>
      </c>
      <c r="D853" s="3">
        <f t="shared" ca="1" si="30"/>
        <v>-0.13301911765403154</v>
      </c>
      <c r="E853" s="3">
        <f t="shared" ca="1" si="31"/>
        <v>-0.13987916741089584</v>
      </c>
    </row>
    <row r="854" spans="3:5" x14ac:dyDescent="0.25">
      <c r="C854">
        <v>850</v>
      </c>
      <c r="D854" s="3">
        <f t="shared" ca="1" si="30"/>
        <v>-1.8844764074888671</v>
      </c>
      <c r="E854" s="3">
        <f t="shared" ca="1" si="31"/>
        <v>-1.9145102558981055</v>
      </c>
    </row>
    <row r="855" spans="3:5" x14ac:dyDescent="0.25">
      <c r="C855">
        <v>851</v>
      </c>
      <c r="D855" s="3">
        <f t="shared" ca="1" si="30"/>
        <v>2.7949134410320893</v>
      </c>
      <c r="E855" s="3">
        <f t="shared" ca="1" si="31"/>
        <v>2.4030012353296968</v>
      </c>
    </row>
    <row r="856" spans="3:5" x14ac:dyDescent="0.25">
      <c r="C856">
        <v>852</v>
      </c>
      <c r="D856" s="3">
        <f t="shared" ca="1" si="30"/>
        <v>0.28618193805917036</v>
      </c>
      <c r="E856" s="3">
        <f t="shared" ca="1" si="31"/>
        <v>0.64920852341439195</v>
      </c>
    </row>
    <row r="857" spans="3:5" x14ac:dyDescent="0.25">
      <c r="C857">
        <v>853</v>
      </c>
      <c r="D857" s="3">
        <f t="shared" ca="1" si="30"/>
        <v>0.18177620094312483</v>
      </c>
      <c r="E857" s="3">
        <f t="shared" ca="1" si="31"/>
        <v>0.42052588123256973</v>
      </c>
    </row>
    <row r="858" spans="3:5" x14ac:dyDescent="0.25">
      <c r="C858">
        <v>854</v>
      </c>
      <c r="D858" s="3">
        <f t="shared" ca="1" si="30"/>
        <v>0.48518289270043552</v>
      </c>
      <c r="E858" s="3">
        <f t="shared" ca="1" si="31"/>
        <v>0.64091297303378292</v>
      </c>
    </row>
    <row r="859" spans="3:5" x14ac:dyDescent="0.25">
      <c r="C859">
        <v>855</v>
      </c>
      <c r="D859" s="3">
        <f t="shared" ca="1" si="30"/>
        <v>3.0809577238851715</v>
      </c>
      <c r="E859" s="3">
        <f t="shared" ca="1" si="31"/>
        <v>3.2558593425919322</v>
      </c>
    </row>
    <row r="860" spans="3:5" x14ac:dyDescent="0.25">
      <c r="C860">
        <v>856</v>
      </c>
      <c r="D860" s="3">
        <f t="shared" ca="1" si="30"/>
        <v>-4.0179227446807042</v>
      </c>
      <c r="E860" s="3">
        <f t="shared" ca="1" si="31"/>
        <v>-3.3142803905502896</v>
      </c>
    </row>
    <row r="861" spans="3:5" x14ac:dyDescent="0.25">
      <c r="C861">
        <v>857</v>
      </c>
      <c r="D861" s="3">
        <f t="shared" ca="1" si="30"/>
        <v>3.0766996253403196</v>
      </c>
      <c r="E861" s="3">
        <f t="shared" ca="1" si="31"/>
        <v>2.6249362534693859</v>
      </c>
    </row>
    <row r="862" spans="3:5" x14ac:dyDescent="0.25">
      <c r="C862">
        <v>858</v>
      </c>
      <c r="D862" s="3">
        <f t="shared" ca="1" si="30"/>
        <v>-2.3618224091687621</v>
      </c>
      <c r="E862" s="3">
        <f t="shared" ca="1" si="31"/>
        <v>-1.9723641700361649</v>
      </c>
    </row>
    <row r="863" spans="3:5" x14ac:dyDescent="0.25">
      <c r="C863">
        <v>859</v>
      </c>
      <c r="D863" s="3">
        <f t="shared" ca="1" si="30"/>
        <v>-0.19916941597259608</v>
      </c>
      <c r="E863" s="3">
        <f t="shared" ca="1" si="31"/>
        <v>-0.47680477824004996</v>
      </c>
    </row>
    <row r="864" spans="3:5" x14ac:dyDescent="0.25">
      <c r="C864">
        <v>860</v>
      </c>
      <c r="D864" s="3">
        <f t="shared" ca="1" si="30"/>
        <v>2.1328131056778172</v>
      </c>
      <c r="E864" s="3">
        <f t="shared" ca="1" si="31"/>
        <v>1.954161541349571</v>
      </c>
    </row>
    <row r="865" spans="3:5" x14ac:dyDescent="0.25">
      <c r="C865">
        <v>861</v>
      </c>
      <c r="D865" s="3">
        <f t="shared" ca="1" si="30"/>
        <v>1.9660618756266017</v>
      </c>
      <c r="E865" s="3">
        <f t="shared" ca="1" si="31"/>
        <v>2.3032987145980419</v>
      </c>
    </row>
    <row r="866" spans="3:5" x14ac:dyDescent="0.25">
      <c r="C866">
        <v>862</v>
      </c>
      <c r="D866" s="3">
        <f t="shared" ca="1" si="30"/>
        <v>-2.9398220572514209</v>
      </c>
      <c r="E866" s="3">
        <f t="shared" ca="1" si="31"/>
        <v>-2.3779912626403803</v>
      </c>
    </row>
    <row r="867" spans="3:5" x14ac:dyDescent="0.25">
      <c r="C867">
        <v>863</v>
      </c>
      <c r="D867" s="3">
        <f t="shared" ca="1" si="30"/>
        <v>3.3253579848368338</v>
      </c>
      <c r="E867" s="3">
        <f t="shared" ca="1" si="31"/>
        <v>3.01830897069207</v>
      </c>
    </row>
    <row r="868" spans="3:5" x14ac:dyDescent="0.25">
      <c r="C868">
        <v>864</v>
      </c>
      <c r="D868" s="3">
        <f t="shared" ca="1" si="30"/>
        <v>-1.2051495874163947</v>
      </c>
      <c r="E868" s="3">
        <f t="shared" ca="1" si="31"/>
        <v>-0.69360249752140968</v>
      </c>
    </row>
    <row r="869" spans="3:5" x14ac:dyDescent="0.25">
      <c r="C869">
        <v>865</v>
      </c>
      <c r="D869" s="3">
        <f t="shared" ca="1" si="30"/>
        <v>-1.879461095336646</v>
      </c>
      <c r="E869" s="3">
        <f t="shared" ca="1" si="31"/>
        <v>-1.8647174678724325</v>
      </c>
    </row>
    <row r="870" spans="3:5" x14ac:dyDescent="0.25">
      <c r="C870">
        <v>866</v>
      </c>
      <c r="D870" s="3">
        <f t="shared" ca="1" si="30"/>
        <v>-1.2399278532862439</v>
      </c>
      <c r="E870" s="3">
        <f t="shared" ca="1" si="31"/>
        <v>-1.6084482586214663</v>
      </c>
    </row>
    <row r="871" spans="3:5" x14ac:dyDescent="0.25">
      <c r="C871">
        <v>867</v>
      </c>
      <c r="D871" s="3">
        <f t="shared" ca="1" si="30"/>
        <v>-3.0953047922115711E-2</v>
      </c>
      <c r="E871" s="3">
        <f t="shared" ca="1" si="31"/>
        <v>-0.46319882124697576</v>
      </c>
    </row>
    <row r="872" spans="3:5" x14ac:dyDescent="0.25">
      <c r="C872">
        <v>868</v>
      </c>
      <c r="D872" s="3">
        <f t="shared" ca="1" si="30"/>
        <v>0.80023198289143638</v>
      </c>
      <c r="E872" s="3">
        <f t="shared" ca="1" si="31"/>
        <v>0.57791848664458323</v>
      </c>
    </row>
    <row r="873" spans="3:5" x14ac:dyDescent="0.25">
      <c r="C873">
        <v>869</v>
      </c>
      <c r="D873" s="3">
        <f t="shared" ca="1" si="30"/>
        <v>0.40479516099417068</v>
      </c>
      <c r="E873" s="3">
        <f t="shared" ca="1" si="31"/>
        <v>0.45368480944903139</v>
      </c>
    </row>
    <row r="874" spans="3:5" x14ac:dyDescent="0.25">
      <c r="C874">
        <v>870</v>
      </c>
      <c r="D874" s="3">
        <f t="shared" ca="1" si="30"/>
        <v>1.464013268374514</v>
      </c>
      <c r="E874" s="3">
        <f t="shared" ca="1" si="31"/>
        <v>1.5694171248007784</v>
      </c>
    </row>
    <row r="875" spans="3:5" x14ac:dyDescent="0.25">
      <c r="C875">
        <v>871</v>
      </c>
      <c r="D875" s="3">
        <f t="shared" ca="1" si="30"/>
        <v>0.85410501187019316</v>
      </c>
      <c r="E875" s="3">
        <f t="shared" ca="1" si="31"/>
        <v>1.1996095937582283</v>
      </c>
    </row>
    <row r="876" spans="3:5" x14ac:dyDescent="0.25">
      <c r="C876">
        <v>872</v>
      </c>
      <c r="D876" s="3">
        <f t="shared" ca="1" si="30"/>
        <v>0.26003327895796341</v>
      </c>
      <c r="E876" s="3">
        <f t="shared" ca="1" si="31"/>
        <v>0.60360657227601955</v>
      </c>
    </row>
    <row r="877" spans="3:5" x14ac:dyDescent="0.25">
      <c r="C877">
        <v>873</v>
      </c>
      <c r="D877" s="3">
        <f t="shared" ca="1" si="30"/>
        <v>-2.5931869109758674</v>
      </c>
      <c r="E877" s="3">
        <f t="shared" ca="1" si="31"/>
        <v>-2.3693936085252467</v>
      </c>
    </row>
    <row r="878" spans="3:5" x14ac:dyDescent="0.25">
      <c r="C878">
        <v>874</v>
      </c>
      <c r="D878" s="3">
        <f t="shared" ca="1" si="30"/>
        <v>-2.9069221189824832</v>
      </c>
      <c r="E878" s="3">
        <f t="shared" ca="1" si="31"/>
        <v>-3.3136628499523466</v>
      </c>
    </row>
    <row r="879" spans="3:5" x14ac:dyDescent="0.25">
      <c r="C879">
        <v>875</v>
      </c>
      <c r="D879" s="3">
        <f t="shared" ca="1" si="30"/>
        <v>-1.0136525753815619</v>
      </c>
      <c r="E879" s="3">
        <f t="shared" ca="1" si="31"/>
        <v>-1.7984073646629903</v>
      </c>
    </row>
    <row r="880" spans="3:5" x14ac:dyDescent="0.25">
      <c r="C880">
        <v>876</v>
      </c>
      <c r="D880" s="3">
        <f t="shared" ca="1" si="30"/>
        <v>1.3110214749943156</v>
      </c>
      <c r="E880" s="3">
        <f t="shared" ca="1" si="31"/>
        <v>0.715913565277289</v>
      </c>
    </row>
    <row r="881" spans="3:5" x14ac:dyDescent="0.25">
      <c r="C881">
        <v>877</v>
      </c>
      <c r="D881" s="3">
        <f t="shared" ca="1" si="30"/>
        <v>-2.901103717177004</v>
      </c>
      <c r="E881" s="3">
        <f t="shared" ca="1" si="31"/>
        <v>-2.9364533770366541</v>
      </c>
    </row>
    <row r="882" spans="3:5" x14ac:dyDescent="0.25">
      <c r="C882">
        <v>878</v>
      </c>
      <c r="D882" s="3">
        <f t="shared" ca="1" si="30"/>
        <v>-1.9708719237071339</v>
      </c>
      <c r="E882" s="3">
        <f t="shared" ca="1" si="31"/>
        <v>-2.56876749707236</v>
      </c>
    </row>
    <row r="883" spans="3:5" x14ac:dyDescent="0.25">
      <c r="C883">
        <v>879</v>
      </c>
      <c r="D883" s="3">
        <f t="shared" ca="1" si="30"/>
        <v>-0.94629107413649449</v>
      </c>
      <c r="E883" s="3">
        <f t="shared" ca="1" si="31"/>
        <v>-1.6394132455605344</v>
      </c>
    </row>
    <row r="884" spans="3:5" x14ac:dyDescent="0.25">
      <c r="C884">
        <v>880</v>
      </c>
      <c r="D884" s="3">
        <f t="shared" ca="1" si="30"/>
        <v>0.83623910113809508</v>
      </c>
      <c r="E884" s="3">
        <f t="shared" ca="1" si="31"/>
        <v>0.30041980059877627</v>
      </c>
    </row>
    <row r="885" spans="3:5" x14ac:dyDescent="0.25">
      <c r="C885">
        <v>881</v>
      </c>
      <c r="D885" s="3">
        <f t="shared" ca="1" si="30"/>
        <v>0.87230602509717803</v>
      </c>
      <c r="E885" s="3">
        <f t="shared" ca="1" si="31"/>
        <v>0.77164419505513759</v>
      </c>
    </row>
    <row r="886" spans="3:5" x14ac:dyDescent="0.25">
      <c r="C886">
        <v>882</v>
      </c>
      <c r="D886" s="3">
        <f t="shared" ca="1" si="30"/>
        <v>-2.786452959305775</v>
      </c>
      <c r="E886" s="3">
        <f t="shared" ca="1" si="31"/>
        <v>-2.6623226693073594</v>
      </c>
    </row>
    <row r="887" spans="3:5" x14ac:dyDescent="0.25">
      <c r="C887">
        <v>883</v>
      </c>
      <c r="D887" s="3">
        <f t="shared" ca="1" si="30"/>
        <v>-3.9445843941736012E-4</v>
      </c>
      <c r="E887" s="3">
        <f t="shared" ca="1" si="31"/>
        <v>-0.49561990530136463</v>
      </c>
    </row>
    <row r="888" spans="3:5" x14ac:dyDescent="0.25">
      <c r="C888">
        <v>884</v>
      </c>
      <c r="D888" s="3">
        <f t="shared" ca="1" si="30"/>
        <v>-1.0818301146374514</v>
      </c>
      <c r="E888" s="3">
        <f t="shared" ca="1" si="31"/>
        <v>-1.3295217297563084</v>
      </c>
    </row>
    <row r="889" spans="3:5" x14ac:dyDescent="0.25">
      <c r="C889">
        <v>885</v>
      </c>
      <c r="D889" s="3">
        <f t="shared" ca="1" si="30"/>
        <v>3.1827235601448152</v>
      </c>
      <c r="E889" s="3">
        <f t="shared" ca="1" si="31"/>
        <v>2.8425117296578963</v>
      </c>
    </row>
    <row r="890" spans="3:5" x14ac:dyDescent="0.25">
      <c r="C890">
        <v>886</v>
      </c>
      <c r="D890" s="3">
        <f t="shared" ca="1" si="30"/>
        <v>2.3815712288817417</v>
      </c>
      <c r="E890" s="3">
        <f t="shared" ca="1" si="31"/>
        <v>2.8480100256672456</v>
      </c>
    </row>
    <row r="891" spans="3:5" x14ac:dyDescent="0.25">
      <c r="C891">
        <v>887</v>
      </c>
      <c r="D891" s="3">
        <f t="shared" ca="1" si="30"/>
        <v>-4.8622415015637965E-2</v>
      </c>
      <c r="E891" s="3">
        <f t="shared" ca="1" si="31"/>
        <v>0.66091122915346245</v>
      </c>
    </row>
    <row r="892" spans="3:5" x14ac:dyDescent="0.25">
      <c r="C892">
        <v>888</v>
      </c>
      <c r="D892" s="3">
        <f t="shared" ca="1" si="30"/>
        <v>0.47699427802001754</v>
      </c>
      <c r="E892" s="3">
        <f t="shared" ca="1" si="31"/>
        <v>0.82203661710144016</v>
      </c>
    </row>
    <row r="893" spans="3:5" x14ac:dyDescent="0.25">
      <c r="C893">
        <v>889</v>
      </c>
      <c r="D893" s="3">
        <f t="shared" ca="1" si="30"/>
        <v>-0.2467760784025223</v>
      </c>
      <c r="E893" s="3">
        <f t="shared" ca="1" si="31"/>
        <v>2.1143946742192499E-2</v>
      </c>
    </row>
    <row r="894" spans="3:5" x14ac:dyDescent="0.25">
      <c r="C894">
        <v>890</v>
      </c>
      <c r="D894" s="3">
        <f t="shared" ca="1" si="30"/>
        <v>-1.2238599941472179</v>
      </c>
      <c r="E894" s="3">
        <f t="shared" ca="1" si="31"/>
        <v>-1.1392551972553651</v>
      </c>
    </row>
    <row r="895" spans="3:5" x14ac:dyDescent="0.25">
      <c r="C895">
        <v>891</v>
      </c>
      <c r="D895" s="3">
        <f t="shared" ca="1" si="30"/>
        <v>0.1605890840258091</v>
      </c>
      <c r="E895" s="3">
        <f t="shared" ca="1" si="31"/>
        <v>-4.1880516357708092E-2</v>
      </c>
    </row>
    <row r="896" spans="3:5" x14ac:dyDescent="0.25">
      <c r="C896">
        <v>892</v>
      </c>
      <c r="D896" s="3">
        <f t="shared" ca="1" si="30"/>
        <v>-2.7038186838137759</v>
      </c>
      <c r="E896" s="3">
        <f t="shared" ca="1" si="31"/>
        <v>-2.7729356672003727</v>
      </c>
    </row>
    <row r="897" spans="3:5" x14ac:dyDescent="0.25">
      <c r="C897">
        <v>893</v>
      </c>
      <c r="D897" s="3">
        <f t="shared" ca="1" si="30"/>
        <v>-5.3910963834821652</v>
      </c>
      <c r="E897" s="3">
        <f t="shared" ca="1" si="31"/>
        <v>-5.9664186119382192</v>
      </c>
    </row>
    <row r="898" spans="3:5" x14ac:dyDescent="0.25">
      <c r="C898">
        <v>894</v>
      </c>
      <c r="D898" s="3">
        <f t="shared" ca="1" si="30"/>
        <v>-1.3286860418712669</v>
      </c>
      <c r="E898" s="3">
        <f t="shared" ca="1" si="31"/>
        <v>-2.6945664327957273</v>
      </c>
    </row>
    <row r="899" spans="3:5" x14ac:dyDescent="0.25">
      <c r="C899">
        <v>895</v>
      </c>
      <c r="D899" s="3">
        <f t="shared" ca="1" si="30"/>
        <v>-0.13629366827826581</v>
      </c>
      <c r="E899" s="3">
        <f t="shared" ca="1" si="31"/>
        <v>-1.0849710721147494</v>
      </c>
    </row>
    <row r="900" spans="3:5" x14ac:dyDescent="0.25">
      <c r="C900">
        <v>896</v>
      </c>
      <c r="D900" s="3">
        <f t="shared" ca="1" si="30"/>
        <v>0.69350637301212226</v>
      </c>
      <c r="E900" s="3">
        <f t="shared" ca="1" si="31"/>
        <v>0.19190893743822723</v>
      </c>
    </row>
    <row r="901" spans="3:5" x14ac:dyDescent="0.25">
      <c r="C901">
        <v>897</v>
      </c>
      <c r="D901" s="3">
        <f t="shared" ref="D901:D964" ca="1" si="32">_xlfn.NORM.INV(RAND(),0, $B$4)</f>
        <v>-2.3640326334527275</v>
      </c>
      <c r="E901" s="3">
        <f t="shared" ca="1" si="31"/>
        <v>-2.4761300766372507</v>
      </c>
    </row>
    <row r="902" spans="3:5" x14ac:dyDescent="0.25">
      <c r="C902">
        <v>898</v>
      </c>
      <c r="D902" s="3">
        <f t="shared" ca="1" si="32"/>
        <v>1.7864793067335307</v>
      </c>
      <c r="E902" s="3">
        <f t="shared" ref="E902:E965" ca="1" si="33">$B$5+$B$6*E901+$B$7*D901+D902</f>
        <v>1.2576240584507237</v>
      </c>
    </row>
    <row r="903" spans="3:5" x14ac:dyDescent="0.25">
      <c r="C903">
        <v>899</v>
      </c>
      <c r="D903" s="3">
        <f t="shared" ca="1" si="32"/>
        <v>1.5854713100856694</v>
      </c>
      <c r="E903" s="3">
        <f t="shared" ca="1" si="33"/>
        <v>1.6783395472909721</v>
      </c>
    </row>
    <row r="904" spans="3:5" x14ac:dyDescent="0.25">
      <c r="C904">
        <v>900</v>
      </c>
      <c r="D904" s="3">
        <f t="shared" ca="1" si="32"/>
        <v>-0.57209005127030121</v>
      </c>
      <c r="E904" s="3">
        <f t="shared" ca="1" si="33"/>
        <v>-0.20856167065051595</v>
      </c>
    </row>
    <row r="905" spans="3:5" x14ac:dyDescent="0.25">
      <c r="C905">
        <v>901</v>
      </c>
      <c r="D905" s="3">
        <f t="shared" ca="1" si="32"/>
        <v>1.0734860886086244</v>
      </c>
      <c r="E905" s="3">
        <f t="shared" ca="1" si="33"/>
        <v>1.1408322686644568</v>
      </c>
    </row>
    <row r="906" spans="3:5" x14ac:dyDescent="0.25">
      <c r="C906">
        <v>902</v>
      </c>
      <c r="D906" s="3">
        <f t="shared" ca="1" si="32"/>
        <v>2.6168639816066839</v>
      </c>
      <c r="E906" s="3">
        <f t="shared" ca="1" si="33"/>
        <v>2.8652342893563247</v>
      </c>
    </row>
    <row r="907" spans="3:5" x14ac:dyDescent="0.25">
      <c r="C907">
        <v>903</v>
      </c>
      <c r="D907" s="3">
        <f t="shared" ca="1" si="32"/>
        <v>-0.90365537950579145</v>
      </c>
      <c r="E907" s="3">
        <f t="shared" ca="1" si="33"/>
        <v>-0.25609742930963419</v>
      </c>
    </row>
    <row r="908" spans="3:5" x14ac:dyDescent="0.25">
      <c r="C908">
        <v>904</v>
      </c>
      <c r="D908" s="3">
        <f t="shared" ca="1" si="32"/>
        <v>-1.427580760663292</v>
      </c>
      <c r="E908" s="3">
        <f t="shared" ca="1" si="33"/>
        <v>-1.2845328614663716</v>
      </c>
    </row>
    <row r="909" spans="3:5" x14ac:dyDescent="0.25">
      <c r="C909">
        <v>905</v>
      </c>
      <c r="D909" s="3">
        <f t="shared" ca="1" si="32"/>
        <v>8.5250125054049622E-2</v>
      </c>
      <c r="E909" s="3">
        <f t="shared" ca="1" si="33"/>
        <v>-0.1287420774801486</v>
      </c>
    </row>
    <row r="910" spans="3:5" x14ac:dyDescent="0.25">
      <c r="C910">
        <v>906</v>
      </c>
      <c r="D910" s="3">
        <f t="shared" ca="1" si="32"/>
        <v>1.6415854399311365</v>
      </c>
      <c r="E910" s="3">
        <f t="shared" ca="1" si="33"/>
        <v>1.5516393636748473</v>
      </c>
    </row>
    <row r="911" spans="3:5" x14ac:dyDescent="0.25">
      <c r="C911">
        <v>907</v>
      </c>
      <c r="D911" s="3">
        <f t="shared" ca="1" si="32"/>
        <v>-0.5896786419334723</v>
      </c>
      <c r="E911" s="3">
        <f t="shared" ca="1" si="33"/>
        <v>-0.30633459207538954</v>
      </c>
    </row>
    <row r="912" spans="3:5" x14ac:dyDescent="0.25">
      <c r="C912">
        <v>908</v>
      </c>
      <c r="D912" s="3">
        <f t="shared" ca="1" si="32"/>
        <v>-0.76724142696791808</v>
      </c>
      <c r="E912" s="3">
        <f t="shared" ca="1" si="33"/>
        <v>-0.7435051304255712</v>
      </c>
    </row>
    <row r="913" spans="3:5" x14ac:dyDescent="0.25">
      <c r="C913">
        <v>909</v>
      </c>
      <c r="D913" s="3">
        <f t="shared" ca="1" si="32"/>
        <v>1.1860552407277727</v>
      </c>
      <c r="E913" s="3">
        <f t="shared" ca="1" si="33"/>
        <v>1.0444751036053626</v>
      </c>
    </row>
    <row r="914" spans="3:5" x14ac:dyDescent="0.25">
      <c r="C914">
        <v>910</v>
      </c>
      <c r="D914" s="3">
        <f t="shared" ca="1" si="32"/>
        <v>4.0233409675161633</v>
      </c>
      <c r="E914" s="3">
        <f t="shared" ca="1" si="33"/>
        <v>4.1897619471005125</v>
      </c>
    </row>
    <row r="915" spans="3:5" x14ac:dyDescent="0.25">
      <c r="C915">
        <v>911</v>
      </c>
      <c r="D915" s="3">
        <f t="shared" ca="1" si="32"/>
        <v>-2.0232088207324641</v>
      </c>
      <c r="E915" s="3">
        <f t="shared" ca="1" si="33"/>
        <v>-1.1353301374370568</v>
      </c>
    </row>
    <row r="916" spans="3:5" x14ac:dyDescent="0.25">
      <c r="C916">
        <v>912</v>
      </c>
      <c r="D916" s="3">
        <f t="shared" ca="1" si="32"/>
        <v>-0.5797503871306704</v>
      </c>
      <c r="E916" s="3">
        <f t="shared" ca="1" si="33"/>
        <v>-0.54045280962945963</v>
      </c>
    </row>
    <row r="917" spans="3:5" x14ac:dyDescent="0.25">
      <c r="C917">
        <v>913</v>
      </c>
      <c r="D917" s="3">
        <f t="shared" ca="1" si="32"/>
        <v>-3.1785311248839916</v>
      </c>
      <c r="E917" s="3">
        <f t="shared" ca="1" si="33"/>
        <v>-3.2748324135595204</v>
      </c>
    </row>
    <row r="918" spans="3:5" x14ac:dyDescent="0.25">
      <c r="C918">
        <v>914</v>
      </c>
      <c r="D918" s="3">
        <f t="shared" ca="1" si="32"/>
        <v>-7.5859295727317741E-2</v>
      </c>
      <c r="E918" s="3">
        <f t="shared" ca="1" si="33"/>
        <v>-0.75971616504188055</v>
      </c>
    </row>
    <row r="919" spans="3:5" x14ac:dyDescent="0.25">
      <c r="C919">
        <v>915</v>
      </c>
      <c r="D919" s="3">
        <f t="shared" ca="1" si="32"/>
        <v>-0.17960049581515436</v>
      </c>
      <c r="E919" s="3">
        <f t="shared" ca="1" si="33"/>
        <v>-0.53670078961789924</v>
      </c>
    </row>
    <row r="920" spans="3:5" x14ac:dyDescent="0.25">
      <c r="C920">
        <v>916</v>
      </c>
      <c r="D920" s="3">
        <f t="shared" ca="1" si="32"/>
        <v>-1.3977840686236032</v>
      </c>
      <c r="E920" s="3">
        <f t="shared" ca="1" si="33"/>
        <v>-1.6122543146880064</v>
      </c>
    </row>
    <row r="921" spans="3:5" x14ac:dyDescent="0.25">
      <c r="C921">
        <v>917</v>
      </c>
      <c r="D921" s="3">
        <f t="shared" ca="1" si="32"/>
        <v>-2.7173956829000354</v>
      </c>
      <c r="E921" s="3">
        <f t="shared" ca="1" si="33"/>
        <v>-3.1041876196569578</v>
      </c>
    </row>
    <row r="922" spans="3:5" x14ac:dyDescent="0.25">
      <c r="C922">
        <v>918</v>
      </c>
      <c r="D922" s="3">
        <f t="shared" ca="1" si="32"/>
        <v>-0.32458502124570437</v>
      </c>
      <c r="E922" s="3">
        <f t="shared" ca="1" si="33"/>
        <v>-1.0614601262041727</v>
      </c>
    </row>
    <row r="923" spans="3:5" x14ac:dyDescent="0.25">
      <c r="C923">
        <v>919</v>
      </c>
      <c r="D923" s="3">
        <f t="shared" ca="1" si="32"/>
        <v>0.9569823359595776</v>
      </c>
      <c r="E923" s="3">
        <f t="shared" ca="1" si="33"/>
        <v>0.52362777923120252</v>
      </c>
    </row>
    <row r="924" spans="3:5" x14ac:dyDescent="0.25">
      <c r="C924">
        <v>920</v>
      </c>
      <c r="D924" s="3">
        <f t="shared" ca="1" si="32"/>
        <v>2.048771493659006</v>
      </c>
      <c r="E924" s="3">
        <f t="shared" ca="1" si="33"/>
        <v>2.023490682486734</v>
      </c>
    </row>
    <row r="925" spans="3:5" x14ac:dyDescent="0.25">
      <c r="C925">
        <v>921</v>
      </c>
      <c r="D925" s="3">
        <f t="shared" ca="1" si="32"/>
        <v>2.9554205909126785</v>
      </c>
      <c r="E925" s="3">
        <f t="shared" ca="1" si="33"/>
        <v>3.352534484058344</v>
      </c>
    </row>
    <row r="926" spans="3:5" x14ac:dyDescent="0.25">
      <c r="C926">
        <v>922</v>
      </c>
      <c r="D926" s="3">
        <f t="shared" ca="1" si="32"/>
        <v>-0.7747509278299447</v>
      </c>
      <c r="E926" s="3">
        <f t="shared" ca="1" si="33"/>
        <v>1.4890136925423736E-2</v>
      </c>
    </row>
    <row r="927" spans="3:5" x14ac:dyDescent="0.25">
      <c r="C927">
        <v>923</v>
      </c>
      <c r="D927" s="3">
        <f t="shared" ca="1" si="32"/>
        <v>-0.90824440675652995</v>
      </c>
      <c r="E927" s="3">
        <f t="shared" ca="1" si="33"/>
        <v>-0.66837405994483468</v>
      </c>
    </row>
    <row r="928" spans="3:5" x14ac:dyDescent="0.25">
      <c r="C928">
        <v>924</v>
      </c>
      <c r="D928" s="3">
        <f t="shared" ca="1" si="32"/>
        <v>0.4237667775003387</v>
      </c>
      <c r="E928" s="3">
        <f t="shared" ca="1" si="33"/>
        <v>0.36205306955488031</v>
      </c>
    </row>
    <row r="929" spans="3:5" x14ac:dyDescent="0.25">
      <c r="C929">
        <v>925</v>
      </c>
      <c r="D929" s="3">
        <f t="shared" ca="1" si="32"/>
        <v>-3.2902622063127063</v>
      </c>
      <c r="E929" s="3">
        <f t="shared" ca="1" si="33"/>
        <v>-3.2363657047853676</v>
      </c>
    </row>
    <row r="930" spans="3:5" x14ac:dyDescent="0.25">
      <c r="C930">
        <v>926</v>
      </c>
      <c r="D930" s="3">
        <f t="shared" ca="1" si="32"/>
        <v>4.0351925276004179</v>
      </c>
      <c r="E930" s="3">
        <f t="shared" ca="1" si="33"/>
        <v>3.404088337101546</v>
      </c>
    </row>
    <row r="931" spans="3:5" x14ac:dyDescent="0.25">
      <c r="C931">
        <v>927</v>
      </c>
      <c r="D931" s="3">
        <f t="shared" ca="1" si="32"/>
        <v>-2.4446711022554597</v>
      </c>
      <c r="E931" s="3">
        <f t="shared" ca="1" si="33"/>
        <v>-1.9531846919848119</v>
      </c>
    </row>
    <row r="932" spans="3:5" x14ac:dyDescent="0.25">
      <c r="C932">
        <v>928</v>
      </c>
      <c r="D932" s="3">
        <f t="shared" ca="1" si="32"/>
        <v>3.5143731397196736</v>
      </c>
      <c r="E932" s="3">
        <f t="shared" ca="1" si="33"/>
        <v>3.2711821244039054</v>
      </c>
    </row>
    <row r="933" spans="3:5" x14ac:dyDescent="0.25">
      <c r="C933">
        <v>929</v>
      </c>
      <c r="D933" s="3">
        <f t="shared" ca="1" si="32"/>
        <v>-0.32171164910432554</v>
      </c>
      <c r="E933" s="3">
        <f t="shared" ca="1" si="33"/>
        <v>0.25956747118172524</v>
      </c>
    </row>
    <row r="934" spans="3:5" x14ac:dyDescent="0.25">
      <c r="C934">
        <v>930</v>
      </c>
      <c r="D934" s="3">
        <f t="shared" ca="1" si="32"/>
        <v>0.29260723648590931</v>
      </c>
      <c r="E934" s="3">
        <f t="shared" ca="1" si="33"/>
        <v>0.51890446680806956</v>
      </c>
    </row>
    <row r="935" spans="3:5" x14ac:dyDescent="0.25">
      <c r="C935">
        <v>931</v>
      </c>
      <c r="D935" s="3">
        <f t="shared" ca="1" si="32"/>
        <v>-2.96320211922969</v>
      </c>
      <c r="E935" s="3">
        <f t="shared" ca="1" si="33"/>
        <v>-2.7915320567714281</v>
      </c>
    </row>
    <row r="936" spans="3:5" x14ac:dyDescent="0.25">
      <c r="C936">
        <v>932</v>
      </c>
      <c r="D936" s="3">
        <f t="shared" ca="1" si="32"/>
        <v>-3.4377749626013951</v>
      </c>
      <c r="E936" s="3">
        <f t="shared" ca="1" si="33"/>
        <v>-3.9445803552182022</v>
      </c>
    </row>
    <row r="937" spans="3:5" x14ac:dyDescent="0.25">
      <c r="C937">
        <v>933</v>
      </c>
      <c r="D937" s="3">
        <f t="shared" ca="1" si="32"/>
        <v>-6.3244142147314744</v>
      </c>
      <c r="E937" s="3">
        <f t="shared" ca="1" si="33"/>
        <v>-7.2653719035601565</v>
      </c>
    </row>
    <row r="938" spans="3:5" x14ac:dyDescent="0.25">
      <c r="C938">
        <v>934</v>
      </c>
      <c r="D938" s="3">
        <f t="shared" ca="1" si="32"/>
        <v>-0.25713046811944296</v>
      </c>
      <c r="E938" s="3">
        <f t="shared" ca="1" si="33"/>
        <v>-1.992492155480079</v>
      </c>
    </row>
    <row r="939" spans="3:5" x14ac:dyDescent="0.25">
      <c r="C939">
        <v>935</v>
      </c>
      <c r="D939" s="3">
        <f t="shared" ca="1" si="32"/>
        <v>0.13138722976602327</v>
      </c>
      <c r="E939" s="3">
        <f t="shared" ca="1" si="33"/>
        <v>-0.78771970753818332</v>
      </c>
    </row>
    <row r="940" spans="3:5" x14ac:dyDescent="0.25">
      <c r="C940">
        <v>936</v>
      </c>
      <c r="D940" s="3">
        <f t="shared" ca="1" si="32"/>
        <v>0.27806421781703472</v>
      </c>
      <c r="E940" s="3">
        <f t="shared" ca="1" si="33"/>
        <v>-0.15521180488186392</v>
      </c>
    </row>
    <row r="941" spans="3:5" x14ac:dyDescent="0.25">
      <c r="C941">
        <v>937</v>
      </c>
      <c r="D941" s="3">
        <f t="shared" ca="1" si="32"/>
        <v>1.0587373216726259</v>
      </c>
      <c r="E941" s="3">
        <f t="shared" ca="1" si="33"/>
        <v>0.89771215388658354</v>
      </c>
    </row>
    <row r="942" spans="3:5" x14ac:dyDescent="0.25">
      <c r="C942">
        <v>938</v>
      </c>
      <c r="D942" s="3">
        <f t="shared" ca="1" si="32"/>
        <v>1.5988251708172805</v>
      </c>
      <c r="E942" s="3">
        <f t="shared" ca="1" si="33"/>
        <v>1.7300600512587845</v>
      </c>
    </row>
    <row r="943" spans="3:5" x14ac:dyDescent="0.25">
      <c r="C943">
        <v>939</v>
      </c>
      <c r="D943" s="3">
        <f t="shared" ca="1" si="32"/>
        <v>0.57682670693427684</v>
      </c>
      <c r="E943" s="3">
        <f t="shared" ca="1" si="33"/>
        <v>0.96220918131848499</v>
      </c>
    </row>
    <row r="944" spans="3:5" x14ac:dyDescent="0.25">
      <c r="C944">
        <v>940</v>
      </c>
      <c r="D944" s="3">
        <f t="shared" ca="1" si="32"/>
        <v>-1.9874085146621649</v>
      </c>
      <c r="E944" s="3">
        <f t="shared" ca="1" si="33"/>
        <v>-1.6793519360832057</v>
      </c>
    </row>
    <row r="945" spans="3:5" x14ac:dyDescent="0.25">
      <c r="C945">
        <v>941</v>
      </c>
      <c r="D945" s="3">
        <f t="shared" ca="1" si="32"/>
        <v>-3.5740498537787428</v>
      </c>
      <c r="E945" s="3">
        <f t="shared" ca="1" si="33"/>
        <v>-3.8175032674216962</v>
      </c>
    </row>
    <row r="946" spans="3:5" x14ac:dyDescent="0.25">
      <c r="C946">
        <v>942</v>
      </c>
      <c r="D946" s="3">
        <f t="shared" ca="1" si="32"/>
        <v>-0.59034075950501119</v>
      </c>
      <c r="E946" s="3">
        <f t="shared" ca="1" si="33"/>
        <v>-1.4268774370822366</v>
      </c>
    </row>
    <row r="947" spans="3:5" x14ac:dyDescent="0.25">
      <c r="C947">
        <v>943</v>
      </c>
      <c r="D947" s="3">
        <f t="shared" ca="1" si="32"/>
        <v>-2.4231483217044905</v>
      </c>
      <c r="E947" s="3">
        <f t="shared" ca="1" si="33"/>
        <v>-2.9594848123941055</v>
      </c>
    </row>
    <row r="948" spans="3:5" x14ac:dyDescent="0.25">
      <c r="C948">
        <v>944</v>
      </c>
      <c r="D948" s="3">
        <f t="shared" ca="1" si="32"/>
        <v>1.7741342168405072</v>
      </c>
      <c r="E948" s="3">
        <f t="shared" ca="1" si="33"/>
        <v>1.0213363071548014</v>
      </c>
    </row>
    <row r="949" spans="3:5" x14ac:dyDescent="0.25">
      <c r="C949">
        <v>945</v>
      </c>
      <c r="D949" s="3">
        <f t="shared" ca="1" si="32"/>
        <v>-0.74790484286328673</v>
      </c>
      <c r="E949" s="3">
        <f t="shared" ca="1" si="33"/>
        <v>-0.7694769543380382</v>
      </c>
    </row>
    <row r="950" spans="3:5" x14ac:dyDescent="0.25">
      <c r="C950">
        <v>946</v>
      </c>
      <c r="D950" s="3">
        <f t="shared" ca="1" si="32"/>
        <v>0.74780375242647135</v>
      </c>
      <c r="E950" s="3">
        <f t="shared" ca="1" si="33"/>
        <v>0.58743672811643832</v>
      </c>
    </row>
    <row r="951" spans="3:5" x14ac:dyDescent="0.25">
      <c r="C951">
        <v>947</v>
      </c>
      <c r="D951" s="3">
        <f t="shared" ca="1" si="32"/>
        <v>-0.6642188773232538</v>
      </c>
      <c r="E951" s="3">
        <f t="shared" ca="1" si="33"/>
        <v>-0.59484163899297604</v>
      </c>
    </row>
    <row r="952" spans="3:5" x14ac:dyDescent="0.25">
      <c r="C952">
        <v>948</v>
      </c>
      <c r="D952" s="3">
        <f t="shared" ca="1" si="32"/>
        <v>1.7565270926165262</v>
      </c>
      <c r="E952" s="3">
        <f t="shared" ca="1" si="33"/>
        <v>1.6583719363170144</v>
      </c>
    </row>
    <row r="953" spans="3:5" x14ac:dyDescent="0.25">
      <c r="C953">
        <v>949</v>
      </c>
      <c r="D953" s="3">
        <f t="shared" ca="1" si="32"/>
        <v>1.3867513174535615</v>
      </c>
      <c r="E953" s="3">
        <f t="shared" ca="1" si="33"/>
        <v>1.6889791578271107</v>
      </c>
    </row>
    <row r="954" spans="3:5" x14ac:dyDescent="0.25">
      <c r="C954">
        <v>950</v>
      </c>
      <c r="D954" s="3">
        <f t="shared" ca="1" si="32"/>
        <v>2.8448769700689689</v>
      </c>
      <c r="E954" s="3">
        <f t="shared" ca="1" si="33"/>
        <v>3.2733411537464558</v>
      </c>
    </row>
    <row r="955" spans="3:5" x14ac:dyDescent="0.25">
      <c r="C955">
        <v>951</v>
      </c>
      <c r="D955" s="3">
        <f t="shared" ca="1" si="32"/>
        <v>4.0451540222526496</v>
      </c>
      <c r="E955" s="3">
        <f t="shared" ca="1" si="33"/>
        <v>4.8283615081051874</v>
      </c>
    </row>
    <row r="956" spans="3:5" x14ac:dyDescent="0.25">
      <c r="C956">
        <v>952</v>
      </c>
      <c r="D956" s="3">
        <f t="shared" ca="1" si="32"/>
        <v>3.6321057234688428</v>
      </c>
      <c r="E956" s="3">
        <f t="shared" ca="1" si="33"/>
        <v>4.8327402708456413</v>
      </c>
    </row>
    <row r="957" spans="3:5" x14ac:dyDescent="0.25">
      <c r="C957">
        <v>953</v>
      </c>
      <c r="D957" s="3">
        <f t="shared" ca="1" si="32"/>
        <v>-0.72289511163874254</v>
      </c>
      <c r="E957" s="3">
        <f t="shared" ca="1" si="33"/>
        <v>0.60384330674342523</v>
      </c>
    </row>
    <row r="958" spans="3:5" x14ac:dyDescent="0.25">
      <c r="C958">
        <v>954</v>
      </c>
      <c r="D958" s="3">
        <f t="shared" ca="1" si="32"/>
        <v>-1.0796052604005013</v>
      </c>
      <c r="E958" s="3">
        <f t="shared" ca="1" si="33"/>
        <v>-0.56081507353716598</v>
      </c>
    </row>
    <row r="959" spans="3:5" x14ac:dyDescent="0.25">
      <c r="C959">
        <v>955</v>
      </c>
      <c r="D959" s="3">
        <f t="shared" ca="1" si="32"/>
        <v>-0.67263685089838321</v>
      </c>
      <c r="E959" s="3">
        <f t="shared" ca="1" si="33"/>
        <v>-0.6291628095468158</v>
      </c>
    </row>
    <row r="960" spans="3:5" x14ac:dyDescent="0.25">
      <c r="C960">
        <v>956</v>
      </c>
      <c r="D960" s="3">
        <f t="shared" ca="1" si="32"/>
        <v>1.4331881036588547</v>
      </c>
      <c r="E960" s="3">
        <f t="shared" ca="1" si="33"/>
        <v>1.3203977541549619</v>
      </c>
    </row>
    <row r="961" spans="3:5" x14ac:dyDescent="0.25">
      <c r="C961">
        <v>957</v>
      </c>
      <c r="D961" s="3">
        <f t="shared" ca="1" si="32"/>
        <v>5.6777654306602479</v>
      </c>
      <c r="E961" s="3">
        <f t="shared" ca="1" si="33"/>
        <v>5.9080078766400721</v>
      </c>
    </row>
    <row r="962" spans="3:5" x14ac:dyDescent="0.25">
      <c r="C962">
        <v>958</v>
      </c>
      <c r="D962" s="3">
        <f t="shared" ca="1" si="32"/>
        <v>0.8249067454237925</v>
      </c>
      <c r="E962" s="3">
        <f t="shared" ca="1" si="33"/>
        <v>2.0755810545457543</v>
      </c>
    </row>
    <row r="963" spans="3:5" x14ac:dyDescent="0.25">
      <c r="C963">
        <v>959</v>
      </c>
      <c r="D963" s="3">
        <f t="shared" ca="1" si="32"/>
        <v>1.9683835088654591</v>
      </c>
      <c r="E963" s="3">
        <f t="shared" ca="1" si="33"/>
        <v>2.7587020125111987</v>
      </c>
    </row>
    <row r="964" spans="3:5" x14ac:dyDescent="0.25">
      <c r="C964">
        <v>960</v>
      </c>
      <c r="D964" s="3">
        <f t="shared" ca="1" si="32"/>
        <v>0.98242635725732463</v>
      </c>
      <c r="E964" s="3">
        <f t="shared" ca="1" si="33"/>
        <v>1.7712623108532863</v>
      </c>
    </row>
    <row r="965" spans="3:5" x14ac:dyDescent="0.25">
      <c r="C965">
        <v>961</v>
      </c>
      <c r="D965" s="3">
        <f t="shared" ref="D965:D1003" ca="1" si="34">_xlfn.NORM.INV(RAND(),0, $B$4)</f>
        <v>3.607890869107664E-2</v>
      </c>
      <c r="E965" s="3">
        <f t="shared" ca="1" si="33"/>
        <v>0.62698215694052251</v>
      </c>
    </row>
    <row r="966" spans="3:5" x14ac:dyDescent="0.25">
      <c r="C966">
        <v>962</v>
      </c>
      <c r="D966" s="3">
        <f t="shared" ca="1" si="34"/>
        <v>-3.6846141741562763</v>
      </c>
      <c r="E966" s="3">
        <f t="shared" ref="E966:E1003" ca="1" si="35">$B$5+$B$6*E965+$B$7*D965+D966</f>
        <v>-3.381946768293338</v>
      </c>
    </row>
    <row r="967" spans="3:5" x14ac:dyDescent="0.25">
      <c r="C967">
        <v>963</v>
      </c>
      <c r="D967" s="3">
        <f t="shared" ca="1" si="34"/>
        <v>3.237541078807435</v>
      </c>
      <c r="E967" s="3">
        <f t="shared" ca="1" si="35"/>
        <v>2.6519519469076487</v>
      </c>
    </row>
    <row r="968" spans="3:5" x14ac:dyDescent="0.25">
      <c r="C968">
        <v>964</v>
      </c>
      <c r="D968" s="3">
        <f t="shared" ca="1" si="34"/>
        <v>-1.1079848307648856</v>
      </c>
      <c r="E968" s="3">
        <f t="shared" ca="1" si="35"/>
        <v>-0.75327118095329171</v>
      </c>
    </row>
    <row r="969" spans="3:5" x14ac:dyDescent="0.25">
      <c r="C969">
        <v>965</v>
      </c>
      <c r="D969" s="3">
        <f t="shared" ca="1" si="34"/>
        <v>-1.0224341996851392</v>
      </c>
      <c r="E969" s="3">
        <f t="shared" ca="1" si="35"/>
        <v>-1.0666743409323194</v>
      </c>
    </row>
    <row r="970" spans="3:5" x14ac:dyDescent="0.25">
      <c r="C970">
        <v>966</v>
      </c>
      <c r="D970" s="3">
        <f t="shared" ca="1" si="34"/>
        <v>0.83556351229646042</v>
      </c>
      <c r="E970" s="3">
        <f t="shared" ca="1" si="35"/>
        <v>0.60895660173584254</v>
      </c>
    </row>
    <row r="971" spans="3:5" x14ac:dyDescent="0.25">
      <c r="C971">
        <v>967</v>
      </c>
      <c r="D971" s="3">
        <f t="shared" ca="1" si="34"/>
        <v>-1.9923778102375671</v>
      </c>
      <c r="E971" s="3">
        <f t="shared" ca="1" si="35"/>
        <v>-1.9385685630585838</v>
      </c>
    </row>
    <row r="972" spans="3:5" x14ac:dyDescent="0.25">
      <c r="C972">
        <v>968</v>
      </c>
      <c r="D972" s="3">
        <f t="shared" ca="1" si="34"/>
        <v>0.80094417890748715</v>
      </c>
      <c r="E972" s="3">
        <f t="shared" ca="1" si="35"/>
        <v>0.42937324044946534</v>
      </c>
    </row>
    <row r="973" spans="3:5" x14ac:dyDescent="0.25">
      <c r="C973">
        <v>969</v>
      </c>
      <c r="D973" s="3">
        <f t="shared" ca="1" si="34"/>
        <v>0.84228690411908436</v>
      </c>
      <c r="E973" s="3">
        <f t="shared" ca="1" si="35"/>
        <v>0.81669027067157085</v>
      </c>
    </row>
    <row r="974" spans="3:5" x14ac:dyDescent="0.25">
      <c r="C974">
        <v>970</v>
      </c>
      <c r="D974" s="3">
        <f t="shared" ca="1" si="34"/>
        <v>3.1027237141302062</v>
      </c>
      <c r="E974" s="3">
        <f t="shared" ca="1" si="35"/>
        <v>3.2583827782302661</v>
      </c>
    </row>
    <row r="975" spans="3:5" x14ac:dyDescent="0.25">
      <c r="C975">
        <v>971</v>
      </c>
      <c r="D975" s="3">
        <f t="shared" ca="1" si="34"/>
        <v>-2.2641430704050947E-2</v>
      </c>
      <c r="E975" s="3">
        <f t="shared" ca="1" si="35"/>
        <v>0.67573284417202029</v>
      </c>
    </row>
    <row r="976" spans="3:5" x14ac:dyDescent="0.25">
      <c r="C976">
        <v>972</v>
      </c>
      <c r="D976" s="3">
        <f t="shared" ca="1" si="34"/>
        <v>0.53278361381628614</v>
      </c>
      <c r="E976" s="3">
        <f t="shared" ca="1" si="35"/>
        <v>0.87744246511351154</v>
      </c>
    </row>
    <row r="977" spans="3:5" x14ac:dyDescent="0.25">
      <c r="C977">
        <v>973</v>
      </c>
      <c r="D977" s="3">
        <f t="shared" ca="1" si="34"/>
        <v>1.9330566267838347</v>
      </c>
      <c r="E977" s="3">
        <f t="shared" ca="1" si="35"/>
        <v>2.2119427751957046</v>
      </c>
    </row>
    <row r="978" spans="3:5" x14ac:dyDescent="0.25">
      <c r="C978">
        <v>974</v>
      </c>
      <c r="D978" s="3">
        <f t="shared" ca="1" si="34"/>
        <v>0.34967030228188306</v>
      </c>
      <c r="E978" s="3">
        <f t="shared" ca="1" si="35"/>
        <v>0.87572470184458506</v>
      </c>
    </row>
    <row r="979" spans="3:5" x14ac:dyDescent="0.25">
      <c r="C979">
        <v>975</v>
      </c>
      <c r="D979" s="3">
        <f t="shared" ca="1" si="34"/>
        <v>1.1742991232553428</v>
      </c>
      <c r="E979" s="3">
        <f t="shared" ca="1" si="35"/>
        <v>1.5072603834930705</v>
      </c>
    </row>
    <row r="980" spans="3:5" x14ac:dyDescent="0.25">
      <c r="C980">
        <v>976</v>
      </c>
      <c r="D980" s="3">
        <f t="shared" ca="1" si="34"/>
        <v>-0.89534170548555492</v>
      </c>
      <c r="E980" s="3">
        <f t="shared" ca="1" si="35"/>
        <v>-0.49400125071562251</v>
      </c>
    </row>
    <row r="981" spans="3:5" x14ac:dyDescent="0.25">
      <c r="C981">
        <v>977</v>
      </c>
      <c r="D981" s="3">
        <f t="shared" ca="1" si="34"/>
        <v>-0.73583953895056009</v>
      </c>
      <c r="E981" s="3">
        <f t="shared" ca="1" si="35"/>
        <v>-0.71423765266270489</v>
      </c>
    </row>
    <row r="982" spans="3:5" x14ac:dyDescent="0.25">
      <c r="C982">
        <v>978</v>
      </c>
      <c r="D982" s="3">
        <f t="shared" ca="1" si="34"/>
        <v>2.7204102225701634</v>
      </c>
      <c r="E982" s="3">
        <f t="shared" ca="1" si="35"/>
        <v>2.5840432579239789</v>
      </c>
    </row>
    <row r="983" spans="3:5" x14ac:dyDescent="0.25">
      <c r="C983">
        <v>979</v>
      </c>
      <c r="D983" s="3">
        <f t="shared" ca="1" si="34"/>
        <v>-1.9376317457840737</v>
      </c>
      <c r="E983" s="3">
        <f t="shared" ca="1" si="35"/>
        <v>-1.4617331835931333</v>
      </c>
    </row>
    <row r="984" spans="3:5" x14ac:dyDescent="0.25">
      <c r="C984">
        <v>980</v>
      </c>
      <c r="D984" s="3">
        <f t="shared" ca="1" si="34"/>
        <v>4.3533293493565948</v>
      </c>
      <c r="E984" s="3">
        <f t="shared" ca="1" si="35"/>
        <v>4.2037522812952499</v>
      </c>
    </row>
    <row r="985" spans="3:5" x14ac:dyDescent="0.25">
      <c r="C985">
        <v>981</v>
      </c>
      <c r="D985" s="3">
        <f t="shared" ca="1" si="34"/>
        <v>-1.2235519226683822</v>
      </c>
      <c r="E985" s="3">
        <f t="shared" ca="1" si="35"/>
        <v>-0.42767458682773563</v>
      </c>
    </row>
    <row r="986" spans="3:5" x14ac:dyDescent="0.25">
      <c r="C986">
        <v>982</v>
      </c>
      <c r="D986" s="3">
        <f t="shared" ca="1" si="34"/>
        <v>3.2448222681662724</v>
      </c>
      <c r="E986" s="3">
        <f t="shared" ca="1" si="35"/>
        <v>3.3980505515529194</v>
      </c>
    </row>
    <row r="987" spans="3:5" x14ac:dyDescent="0.25">
      <c r="C987">
        <v>983</v>
      </c>
      <c r="D987" s="3">
        <f t="shared" ca="1" si="34"/>
        <v>0.40294429450573266</v>
      </c>
      <c r="E987" s="3">
        <f t="shared" ca="1" si="35"/>
        <v>1.1285228898323107</v>
      </c>
    </row>
    <row r="988" spans="3:5" x14ac:dyDescent="0.25">
      <c r="C988">
        <v>984</v>
      </c>
      <c r="D988" s="3">
        <f t="shared" ca="1" si="34"/>
        <v>-3.4623592320926293</v>
      </c>
      <c r="E988" s="3">
        <f t="shared" ca="1" si="35"/>
        <v>-3.0189810755281936</v>
      </c>
    </row>
    <row r="989" spans="3:5" x14ac:dyDescent="0.25">
      <c r="C989">
        <v>985</v>
      </c>
      <c r="D989" s="3">
        <f t="shared" ca="1" si="34"/>
        <v>1.1697872704444514</v>
      </c>
      <c r="E989" s="3">
        <f t="shared" ca="1" si="35"/>
        <v>0.69900450230814326</v>
      </c>
    </row>
    <row r="990" spans="3:5" x14ac:dyDescent="0.25">
      <c r="C990">
        <v>986</v>
      </c>
      <c r="D990" s="3">
        <f t="shared" ca="1" si="34"/>
        <v>-1.1247566908189713E-2</v>
      </c>
      <c r="E990" s="3">
        <f t="shared" ca="1" si="35"/>
        <v>-1.2681496887453495E-2</v>
      </c>
    </row>
    <row r="991" spans="3:5" x14ac:dyDescent="0.25">
      <c r="C991">
        <v>987</v>
      </c>
      <c r="D991" s="3">
        <f t="shared" ca="1" si="34"/>
        <v>1.1915418168326255</v>
      </c>
      <c r="E991" s="3">
        <f t="shared" ca="1" si="35"/>
        <v>1.1885753384613558</v>
      </c>
    </row>
    <row r="992" spans="3:5" x14ac:dyDescent="0.25">
      <c r="C992">
        <v>988</v>
      </c>
      <c r="D992" s="3">
        <f t="shared" ca="1" si="34"/>
        <v>0.1339051949885377</v>
      </c>
      <c r="E992" s="3">
        <f t="shared" ca="1" si="35"/>
        <v>0.37073031916942795</v>
      </c>
    </row>
    <row r="993" spans="3:5" x14ac:dyDescent="0.25">
      <c r="C993">
        <v>989</v>
      </c>
      <c r="D993" s="3">
        <f t="shared" ca="1" si="34"/>
        <v>-0.57747158032028878</v>
      </c>
      <c r="E993" s="3">
        <f t="shared" ca="1" si="35"/>
        <v>-0.43227797923213612</v>
      </c>
    </row>
    <row r="994" spans="3:5" x14ac:dyDescent="0.25">
      <c r="C994">
        <v>990</v>
      </c>
      <c r="D994" s="3">
        <f t="shared" ca="1" si="34"/>
        <v>-2.5474593728987607</v>
      </c>
      <c r="E994" s="3">
        <f t="shared" ca="1" si="35"/>
        <v>-2.590356888418742</v>
      </c>
    </row>
    <row r="995" spans="3:5" x14ac:dyDescent="0.25">
      <c r="C995">
        <v>991</v>
      </c>
      <c r="D995" s="3">
        <f t="shared" ca="1" si="34"/>
        <v>-3.3767998884644288</v>
      </c>
      <c r="E995" s="3">
        <f t="shared" ca="1" si="35"/>
        <v>-3.9077405208041718</v>
      </c>
    </row>
    <row r="996" spans="3:5" x14ac:dyDescent="0.25">
      <c r="C996">
        <v>992</v>
      </c>
      <c r="D996" s="3">
        <f t="shared" ca="1" si="34"/>
        <v>-5.3120104236020822</v>
      </c>
      <c r="E996" s="3">
        <f t="shared" ca="1" si="35"/>
        <v>-6.2528407174648395</v>
      </c>
    </row>
    <row r="997" spans="3:5" x14ac:dyDescent="0.25">
      <c r="C997">
        <v>993</v>
      </c>
      <c r="D997" s="3">
        <f t="shared" ca="1" si="34"/>
        <v>-0.7311832567212847</v>
      </c>
      <c r="E997" s="3">
        <f t="shared" ca="1" si="35"/>
        <v>-2.26400048837308</v>
      </c>
    </row>
    <row r="998" spans="3:5" x14ac:dyDescent="0.25">
      <c r="C998">
        <v>994</v>
      </c>
      <c r="D998" s="3">
        <f t="shared" ca="1" si="34"/>
        <v>2.0848819519454205</v>
      </c>
      <c r="E998" s="3">
        <f t="shared" ca="1" si="35"/>
        <v>1.1722366847752659</v>
      </c>
    </row>
    <row r="999" spans="3:5" x14ac:dyDescent="0.25">
      <c r="C999">
        <v>995</v>
      </c>
      <c r="D999" s="3">
        <f t="shared" ca="1" si="34"/>
        <v>1.3291845221992855</v>
      </c>
      <c r="E999" s="3">
        <f t="shared" ca="1" si="35"/>
        <v>1.2898382790032923</v>
      </c>
    </row>
    <row r="1000" spans="3:5" x14ac:dyDescent="0.25">
      <c r="C1000">
        <v>996</v>
      </c>
      <c r="D1000" s="3">
        <f t="shared" ca="1" si="34"/>
        <v>-2.4575320512254755</v>
      </c>
      <c r="E1000" s="3">
        <f t="shared" ca="1" si="35"/>
        <v>-2.2113682683836151</v>
      </c>
    </row>
    <row r="1001" spans="3:5" x14ac:dyDescent="0.25">
      <c r="C1001">
        <v>997</v>
      </c>
      <c r="D1001" s="3">
        <f t="shared" ca="1" si="34"/>
        <v>4.6999803380151285E-2</v>
      </c>
      <c r="E1001" s="3">
        <f t="shared" ca="1" si="35"/>
        <v>-0.32142471544401363</v>
      </c>
    </row>
    <row r="1002" spans="3:5" x14ac:dyDescent="0.25">
      <c r="C1002">
        <v>998</v>
      </c>
      <c r="D1002" s="3">
        <f t="shared" ca="1" si="34"/>
        <v>-2.4362635655116547</v>
      </c>
      <c r="E1002" s="3">
        <f t="shared" ca="1" si="35"/>
        <v>-2.6110758642477068</v>
      </c>
    </row>
    <row r="1003" spans="3:5" x14ac:dyDescent="0.25">
      <c r="C1003">
        <v>999</v>
      </c>
      <c r="D1003" s="3">
        <f t="shared" ca="1" si="34"/>
        <v>-0.78898773067999317</v>
      </c>
      <c r="E1003" s="3">
        <f t="shared" ca="1" si="35"/>
        <v>-1.3636465931503503</v>
      </c>
    </row>
  </sheetData>
  <conditionalFormatting sqref="K5:K20">
    <cfRule type="cellIs" dxfId="11" priority="4" operator="between">
      <formula>$M$4</formula>
      <formula>$N$4</formula>
    </cfRule>
  </conditionalFormatting>
  <conditionalFormatting sqref="K5:K20">
    <cfRule type="cellIs" dxfId="10" priority="3" operator="notBetween">
      <formula>$M$4</formula>
      <formula>$N$4</formula>
    </cfRule>
  </conditionalFormatting>
  <conditionalFormatting sqref="P5:P20">
    <cfRule type="expression" dxfId="9" priority="1">
      <formula>$P5&lt;$R5</formula>
    </cfRule>
    <cfRule type="expression" dxfId="8" priority="2">
      <formula>$P5&gt;$R5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B0D9-EB51-47D6-B625-5D777D64DBC1}">
  <dimension ref="A1:R1003"/>
  <sheetViews>
    <sheetView workbookViewId="0"/>
  </sheetViews>
  <sheetFormatPr baseColWidth="10" defaultColWidth="9.140625" defaultRowHeight="15" x14ac:dyDescent="0.25"/>
  <sheetData>
    <row r="1" spans="1:18" x14ac:dyDescent="0.25">
      <c r="A1" s="1" t="s">
        <v>0</v>
      </c>
      <c r="B1" s="1"/>
      <c r="C1" s="1"/>
      <c r="D1" s="1" t="s">
        <v>8</v>
      </c>
      <c r="E1" s="1"/>
      <c r="F1" s="1"/>
      <c r="G1" s="1" t="s">
        <v>1</v>
      </c>
      <c r="J1" s="1" t="s">
        <v>2</v>
      </c>
      <c r="M1" s="1" t="s">
        <v>7</v>
      </c>
      <c r="P1" s="1" t="s">
        <v>9</v>
      </c>
      <c r="Q1" s="1"/>
      <c r="R1" s="1" t="s">
        <v>7</v>
      </c>
    </row>
    <row r="2" spans="1:18" x14ac:dyDescent="0.25">
      <c r="A2" s="1"/>
      <c r="B2" s="1"/>
      <c r="C2" s="1"/>
      <c r="D2" s="1"/>
      <c r="E2" s="1"/>
      <c r="F2" s="1"/>
      <c r="G2" s="1"/>
      <c r="J2" s="1"/>
    </row>
    <row r="3" spans="1:18" ht="18" x14ac:dyDescent="0.35">
      <c r="C3" s="1" t="s">
        <v>16</v>
      </c>
      <c r="D3" s="1" t="s">
        <v>12</v>
      </c>
      <c r="E3" s="1" t="s">
        <v>13</v>
      </c>
      <c r="J3" s="1" t="s">
        <v>3</v>
      </c>
      <c r="K3" s="2" t="s">
        <v>10</v>
      </c>
    </row>
    <row r="4" spans="1:18" x14ac:dyDescent="0.25">
      <c r="A4" s="2" t="s">
        <v>4</v>
      </c>
      <c r="B4" s="4">
        <v>2</v>
      </c>
      <c r="C4">
        <v>0</v>
      </c>
      <c r="D4" s="3">
        <f ca="1" xml:space="preserve"> _xlfn.NORM.INV(RAND(), 0,$B$4)</f>
        <v>-2.9872378312375716</v>
      </c>
      <c r="E4" s="3">
        <f ca="1">$B$5+$B$6*C4+D4</f>
        <v>-2.9872378312375716</v>
      </c>
      <c r="G4" s="2" t="s">
        <v>5</v>
      </c>
      <c r="H4" s="3">
        <f ca="1">AVERAGE(E4:E1003)</f>
        <v>50.017578812229971</v>
      </c>
      <c r="J4" s="1">
        <v>0</v>
      </c>
      <c r="K4" s="3">
        <f ca="1">SUMPRODUCT(INDIRECT("e"&amp;4+J4&amp;":e"&amp;1003)-H$4, INDIRECT("e"&amp;4&amp;":e"&amp;1003-J4)-H$4)/_xlfn.VAR.P($E$4:$E$1003)/1000</f>
        <v>1.0000000000000091</v>
      </c>
      <c r="M4" s="3">
        <f>-_xlfn.NORM.INV(0.975, 0, 1)/SQRT(1000)</f>
        <v>-6.1979503230456146E-2</v>
      </c>
      <c r="N4" s="3">
        <f>_xlfn.NORM.INV(0.975, 0, 1)/SQRT(1000)</f>
        <v>6.1979503230456146E-2</v>
      </c>
      <c r="O4" s="3"/>
      <c r="P4" s="3"/>
      <c r="Q4" s="3"/>
      <c r="R4" s="3"/>
    </row>
    <row r="5" spans="1:18" ht="18" x14ac:dyDescent="0.35">
      <c r="A5" s="2" t="s">
        <v>18</v>
      </c>
      <c r="B5" s="4">
        <v>0</v>
      </c>
      <c r="C5">
        <v>1</v>
      </c>
      <c r="D5" s="3">
        <f t="shared" ref="D5:D68" ca="1" si="0" xml:space="preserve"> _xlfn.NORM.INV(RAND(), 0,$B$4)</f>
        <v>2.8706428899022365</v>
      </c>
      <c r="E5" s="3">
        <f t="shared" ref="E5:E68" ca="1" si="1">$B$5+$B$6*C5+D5</f>
        <v>2.9706428899022366</v>
      </c>
      <c r="G5" s="1" t="s">
        <v>6</v>
      </c>
      <c r="H5" s="3">
        <f ca="1">_xlfn.STDEV.P(E4:E1003)</f>
        <v>28.985166714476431</v>
      </c>
      <c r="J5" s="1">
        <v>1</v>
      </c>
      <c r="K5" s="3">
        <f ca="1">SUMPRODUCT(INDIRECT("e"&amp;4+J5&amp;":e"&amp;1003)-H$4, INDIRECT("e"&amp;4&amp;":e"&amp;1003-J5)-H$4)/_xlfn.VAR.P($E$4:$E$1003)/1000</f>
        <v>0.9920406780920914</v>
      </c>
      <c r="M5" s="3">
        <f t="shared" ref="M5:M20" si="2">-_xlfn.NORM.INV(0.975, 0, 1)/SQRT(1000)</f>
        <v>-6.1979503230456146E-2</v>
      </c>
      <c r="N5" s="3">
        <f t="shared" ref="N5:N20" si="3">_xlfn.NORM.INV(0.975, 0, 1)/SQRT(1000)</f>
        <v>6.1979503230456146E-2</v>
      </c>
      <c r="O5" s="3"/>
      <c r="P5" s="3" cm="1">
        <f t="array" aca="1" ref="P5" ca="1">1000*1002*SUM(($K$5:K5)^2/(1000-J5))</f>
        <v>987.10009649989524</v>
      </c>
      <c r="Q5" s="3"/>
      <c r="R5" s="3">
        <f>_xlfn.CHISQ.INV.RT(0.05, J5)</f>
        <v>3.8414588206941236</v>
      </c>
    </row>
    <row r="6" spans="1:18" ht="18" x14ac:dyDescent="0.35">
      <c r="A6" s="2" t="s">
        <v>17</v>
      </c>
      <c r="B6" s="4">
        <v>0.1</v>
      </c>
      <c r="C6">
        <v>2</v>
      </c>
      <c r="D6" s="3">
        <f t="shared" ca="1" si="0"/>
        <v>0.74481138412816972</v>
      </c>
      <c r="E6" s="3">
        <f t="shared" ca="1" si="1"/>
        <v>0.94481138412816978</v>
      </c>
      <c r="J6" s="1">
        <v>2</v>
      </c>
      <c r="K6" s="3">
        <f t="shared" ref="K6:K20" ca="1" si="4">SUMPRODUCT(INDIRECT("e"&amp;4+J6&amp;":e"&amp;1003)-H$4, INDIRECT("e"&amp;4&amp;":e"&amp;1003-J6)-H$4)/_xlfn.VAR.P($E$4:$E$1003)/1000</f>
        <v>0.98912451313774818</v>
      </c>
      <c r="M6" s="3">
        <f t="shared" si="2"/>
        <v>-6.1979503230456146E-2</v>
      </c>
      <c r="N6" s="3">
        <f t="shared" si="3"/>
        <v>6.1979503230456146E-2</v>
      </c>
      <c r="O6" s="3"/>
      <c r="P6" s="3" cm="1">
        <f t="array" aca="1" ref="P6" ca="1">1000*1002*SUM(($K$5:K6)^2/(1000-J6))</f>
        <v>1970.3777890765157</v>
      </c>
      <c r="Q6" s="3"/>
      <c r="R6" s="3">
        <f t="shared" ref="R6:R20" si="5">_xlfn.CHISQ.INV.RT(0.05, J6)</f>
        <v>5.9914645471079817</v>
      </c>
    </row>
    <row r="7" spans="1:18" x14ac:dyDescent="0.25">
      <c r="C7">
        <v>3</v>
      </c>
      <c r="D7" s="3">
        <f t="shared" ca="1" si="0"/>
        <v>2.7079081537744578</v>
      </c>
      <c r="E7" s="3">
        <f t="shared" ca="1" si="1"/>
        <v>3.0079081537744576</v>
      </c>
      <c r="J7" s="1">
        <v>3</v>
      </c>
      <c r="K7" s="3">
        <f t="shared" ca="1" si="4"/>
        <v>0.98615066499833248</v>
      </c>
      <c r="M7" s="3">
        <f t="shared" si="2"/>
        <v>-6.1979503230456146E-2</v>
      </c>
      <c r="N7" s="3">
        <f t="shared" si="3"/>
        <v>6.1979503230456146E-2</v>
      </c>
      <c r="O7" s="3"/>
      <c r="P7" s="3" cm="1">
        <f t="array" aca="1" ref="P7" ca="1">1000*1002*SUM(($K$5:K7)^2/(1000-J7))</f>
        <v>2949.7243268236402</v>
      </c>
      <c r="Q7" s="3"/>
      <c r="R7" s="3">
        <f t="shared" si="5"/>
        <v>7.8147279032511792</v>
      </c>
    </row>
    <row r="8" spans="1:18" x14ac:dyDescent="0.25">
      <c r="C8">
        <v>4</v>
      </c>
      <c r="D8" s="3">
        <f t="shared" ca="1" si="0"/>
        <v>0.87110644171334495</v>
      </c>
      <c r="E8" s="3">
        <f t="shared" ca="1" si="1"/>
        <v>1.2711064417133451</v>
      </c>
      <c r="J8" s="1">
        <v>4</v>
      </c>
      <c r="K8" s="3">
        <f t="shared" ca="1" si="4"/>
        <v>0.98315142806262079</v>
      </c>
      <c r="M8" s="3">
        <f t="shared" si="2"/>
        <v>-6.1979503230456146E-2</v>
      </c>
      <c r="N8" s="3">
        <f t="shared" si="3"/>
        <v>6.1979503230456146E-2</v>
      </c>
      <c r="O8" s="3"/>
      <c r="P8" s="3" cm="1">
        <f t="array" aca="1" ref="P8" ca="1">1000*1002*SUM(($K$5:K8)^2/(1000-J8))</f>
        <v>3925.0954395639992</v>
      </c>
      <c r="Q8" s="3"/>
      <c r="R8" s="3">
        <f t="shared" si="5"/>
        <v>9.4877290367811575</v>
      </c>
    </row>
    <row r="9" spans="1:18" x14ac:dyDescent="0.25">
      <c r="C9">
        <v>5</v>
      </c>
      <c r="D9" s="3">
        <f t="shared" ca="1" si="0"/>
        <v>-0.29663899713948622</v>
      </c>
      <c r="E9" s="3">
        <f t="shared" ca="1" si="1"/>
        <v>0.20336100286051378</v>
      </c>
      <c r="J9" s="1">
        <v>5</v>
      </c>
      <c r="K9" s="3">
        <f t="shared" ca="1" si="4"/>
        <v>0.97997578699748578</v>
      </c>
      <c r="M9" s="3">
        <f t="shared" si="2"/>
        <v>-6.1979503230456146E-2</v>
      </c>
      <c r="N9" s="3">
        <f t="shared" si="3"/>
        <v>6.1979503230456146E-2</v>
      </c>
      <c r="O9" s="3"/>
      <c r="P9" s="3" cm="1">
        <f t="array" aca="1" ref="P9" ca="1">1000*1002*SUM(($K$5:K9)^2/(1000-J9))</f>
        <v>4896.1490512495348</v>
      </c>
      <c r="Q9" s="3"/>
      <c r="R9" s="3">
        <f t="shared" si="5"/>
        <v>11.070497693516353</v>
      </c>
    </row>
    <row r="10" spans="1:18" x14ac:dyDescent="0.25">
      <c r="C10">
        <v>6</v>
      </c>
      <c r="D10" s="3">
        <f t="shared" ca="1" si="0"/>
        <v>2.1138305752496636</v>
      </c>
      <c r="E10" s="3">
        <f t="shared" ca="1" si="1"/>
        <v>2.7138305752496636</v>
      </c>
      <c r="J10" s="1">
        <v>6</v>
      </c>
      <c r="K10" s="3">
        <f t="shared" ca="1" si="4"/>
        <v>0.97700072994064668</v>
      </c>
      <c r="M10" s="3">
        <f t="shared" si="2"/>
        <v>-6.1979503230456146E-2</v>
      </c>
      <c r="N10" s="3">
        <f t="shared" si="3"/>
        <v>6.1979503230456146E-2</v>
      </c>
      <c r="O10" s="3"/>
      <c r="P10" s="3" cm="1">
        <f t="array" aca="1" ref="P10" ca="1">1000*1002*SUM(($K$5:K10)^2/(1000-J10))</f>
        <v>5863.2875182600128</v>
      </c>
      <c r="Q10" s="3"/>
      <c r="R10" s="3">
        <f t="shared" si="5"/>
        <v>12.591587243743978</v>
      </c>
    </row>
    <row r="11" spans="1:18" x14ac:dyDescent="0.25">
      <c r="C11">
        <v>7</v>
      </c>
      <c r="D11" s="3">
        <f t="shared" ca="1" si="0"/>
        <v>-3.3593344961189575</v>
      </c>
      <c r="E11" s="3">
        <f t="shared" ca="1" si="1"/>
        <v>-2.6593344961189573</v>
      </c>
      <c r="J11" s="1">
        <v>7</v>
      </c>
      <c r="K11" s="3">
        <f t="shared" ca="1" si="4"/>
        <v>0.97397028001505592</v>
      </c>
      <c r="M11" s="3">
        <f t="shared" si="2"/>
        <v>-6.1979503230456146E-2</v>
      </c>
      <c r="N11" s="3">
        <f t="shared" si="3"/>
        <v>6.1979503230456146E-2</v>
      </c>
      <c r="O11" s="3"/>
      <c r="P11" s="3" cm="1">
        <f t="array" aca="1" ref="P11" ca="1">1000*1002*SUM(($K$5:K11)^2/(1000-J11))</f>
        <v>6826.4079916573655</v>
      </c>
      <c r="Q11" s="3"/>
      <c r="R11" s="3">
        <f t="shared" si="5"/>
        <v>14.067140449340167</v>
      </c>
    </row>
    <row r="12" spans="1:18" x14ac:dyDescent="0.25">
      <c r="C12">
        <v>8</v>
      </c>
      <c r="D12" s="3">
        <f t="shared" ca="1" si="0"/>
        <v>-2.7406012500610899</v>
      </c>
      <c r="E12" s="3">
        <f t="shared" ca="1" si="1"/>
        <v>-1.9406012500610899</v>
      </c>
      <c r="J12" s="1">
        <v>8</v>
      </c>
      <c r="K12" s="3">
        <f t="shared" ca="1" si="4"/>
        <v>0.97115239016203991</v>
      </c>
      <c r="M12" s="3">
        <f t="shared" si="2"/>
        <v>-6.1979503230456146E-2</v>
      </c>
      <c r="N12" s="3">
        <f t="shared" si="3"/>
        <v>6.1979503230456146E-2</v>
      </c>
      <c r="O12" s="3"/>
      <c r="P12" s="3" cm="1">
        <f t="array" aca="1" ref="P12" ca="1">1000*1002*SUM(($K$5:K12)^2/(1000-J12))</f>
        <v>7785.9338453256478</v>
      </c>
      <c r="Q12" s="3"/>
      <c r="R12" s="3">
        <f t="shared" si="5"/>
        <v>15.507313055865453</v>
      </c>
    </row>
    <row r="13" spans="1:18" x14ac:dyDescent="0.25">
      <c r="C13">
        <v>9</v>
      </c>
      <c r="D13" s="3">
        <f t="shared" ca="1" si="0"/>
        <v>-0.91284331205302982</v>
      </c>
      <c r="E13" s="3">
        <f t="shared" ca="1" si="1"/>
        <v>-1.2843312053029798E-2</v>
      </c>
      <c r="J13" s="1">
        <v>9</v>
      </c>
      <c r="K13" s="3">
        <f t="shared" ca="1" si="4"/>
        <v>0.96757412322666714</v>
      </c>
      <c r="M13" s="3">
        <f t="shared" si="2"/>
        <v>-6.1979503230456146E-2</v>
      </c>
      <c r="N13" s="3">
        <f t="shared" si="3"/>
        <v>6.1979503230456146E-2</v>
      </c>
      <c r="O13" s="3"/>
      <c r="P13" s="3" cm="1">
        <f t="array" aca="1" ref="P13" ca="1">1000*1002*SUM(($K$5:K13)^2/(1000-J13))</f>
        <v>8740.3818949230808</v>
      </c>
      <c r="Q13" s="3"/>
      <c r="R13" s="3">
        <f t="shared" si="5"/>
        <v>16.918977604620451</v>
      </c>
    </row>
    <row r="14" spans="1:18" x14ac:dyDescent="0.25">
      <c r="C14">
        <v>10</v>
      </c>
      <c r="D14" s="3">
        <f t="shared" ca="1" si="0"/>
        <v>-0.98034343517956524</v>
      </c>
      <c r="E14" s="3">
        <f t="shared" ca="1" si="1"/>
        <v>1.9656564820434763E-2</v>
      </c>
      <c r="J14" s="1">
        <v>10</v>
      </c>
      <c r="K14" s="3">
        <f t="shared" ca="1" si="4"/>
        <v>0.96480022162817891</v>
      </c>
      <c r="M14" s="3">
        <f t="shared" si="2"/>
        <v>-6.1979503230456146E-2</v>
      </c>
      <c r="N14" s="3">
        <f t="shared" si="3"/>
        <v>6.1979503230456146E-2</v>
      </c>
      <c r="O14" s="3"/>
      <c r="P14" s="3" cm="1">
        <f t="array" aca="1" ref="P14" ca="1">1000*1002*SUM(($K$5:K14)^2/(1000-J14))</f>
        <v>9691.3329337958203</v>
      </c>
      <c r="Q14" s="3"/>
      <c r="R14" s="3">
        <f t="shared" si="5"/>
        <v>18.307038053275146</v>
      </c>
    </row>
    <row r="15" spans="1:18" x14ac:dyDescent="0.25">
      <c r="C15">
        <v>11</v>
      </c>
      <c r="D15" s="3">
        <f t="shared" ca="1" si="0"/>
        <v>3.2183284114414072</v>
      </c>
      <c r="E15" s="3">
        <f t="shared" ca="1" si="1"/>
        <v>4.3183284114414073</v>
      </c>
      <c r="J15" s="1">
        <v>11</v>
      </c>
      <c r="K15" s="3">
        <f t="shared" ca="1" si="4"/>
        <v>0.96190126115801133</v>
      </c>
      <c r="M15" s="3">
        <f t="shared" si="2"/>
        <v>-6.1979503230456146E-2</v>
      </c>
      <c r="N15" s="3">
        <f t="shared" si="3"/>
        <v>6.1979503230456146E-2</v>
      </c>
      <c r="O15" s="3"/>
      <c r="P15" s="3" cm="1">
        <f t="array" aca="1" ref="P15" ca="1">1000*1002*SUM(($K$5:K15)^2/(1000-J15))</f>
        <v>10638.54817871352</v>
      </c>
      <c r="Q15" s="3"/>
      <c r="R15" s="3">
        <f t="shared" si="5"/>
        <v>19.675137572682498</v>
      </c>
    </row>
    <row r="16" spans="1:18" x14ac:dyDescent="0.25">
      <c r="C16">
        <v>12</v>
      </c>
      <c r="D16" s="3">
        <f t="shared" ca="1" si="0"/>
        <v>-2.5376417176512467</v>
      </c>
      <c r="E16" s="3">
        <f t="shared" ca="1" si="1"/>
        <v>-1.3376417176512465</v>
      </c>
      <c r="J16" s="1">
        <v>12</v>
      </c>
      <c r="K16" s="3">
        <f t="shared" ca="1" si="4"/>
        <v>0.95906083776077311</v>
      </c>
      <c r="M16" s="3">
        <f t="shared" si="2"/>
        <v>-6.1979503230456146E-2</v>
      </c>
      <c r="N16" s="3">
        <f t="shared" si="3"/>
        <v>6.1979503230456146E-2</v>
      </c>
      <c r="O16" s="3"/>
      <c r="P16" s="3" cm="1">
        <f t="array" aca="1" ref="P16" ca="1">1000*1002*SUM(($K$5:K16)^2/(1000-J16))</f>
        <v>11582.147201067932</v>
      </c>
      <c r="Q16" s="3"/>
      <c r="R16" s="3">
        <f t="shared" si="5"/>
        <v>21.026069817483066</v>
      </c>
    </row>
    <row r="17" spans="3:18" x14ac:dyDescent="0.25">
      <c r="C17">
        <v>13</v>
      </c>
      <c r="D17" s="3">
        <f t="shared" ca="1" si="0"/>
        <v>2.1715117204543266</v>
      </c>
      <c r="E17" s="3">
        <f t="shared" ca="1" si="1"/>
        <v>3.4715117204543269</v>
      </c>
      <c r="J17" s="1">
        <v>13</v>
      </c>
      <c r="K17" s="3">
        <f t="shared" ca="1" si="4"/>
        <v>0.95627790392901169</v>
      </c>
      <c r="M17" s="3">
        <f t="shared" si="2"/>
        <v>-6.1979503230456146E-2</v>
      </c>
      <c r="N17" s="3">
        <f t="shared" si="3"/>
        <v>6.1979503230456146E-2</v>
      </c>
      <c r="O17" s="3"/>
      <c r="P17" s="3" cm="1">
        <f t="array" aca="1" ref="P17" ca="1">1000*1002*SUM(($K$5:K17)^2/(1000-J17))</f>
        <v>12522.247010189532</v>
      </c>
      <c r="Q17" s="3"/>
      <c r="R17" s="3">
        <f t="shared" si="5"/>
        <v>22.362032494826938</v>
      </c>
    </row>
    <row r="18" spans="3:18" x14ac:dyDescent="0.25">
      <c r="C18">
        <v>14</v>
      </c>
      <c r="D18" s="3">
        <f t="shared" ca="1" si="0"/>
        <v>1.5771735573178927</v>
      </c>
      <c r="E18" s="3">
        <f t="shared" ca="1" si="1"/>
        <v>2.9771735573178928</v>
      </c>
      <c r="J18" s="1">
        <v>14</v>
      </c>
      <c r="K18" s="3">
        <f t="shared" ca="1" si="4"/>
        <v>0.95321449742670505</v>
      </c>
      <c r="M18" s="3">
        <f t="shared" si="2"/>
        <v>-6.1979503230456146E-2</v>
      </c>
      <c r="N18" s="3">
        <f t="shared" si="3"/>
        <v>6.1979503230456146E-2</v>
      </c>
      <c r="O18" s="3"/>
      <c r="P18" s="3" cm="1">
        <f t="array" aca="1" ref="P18" ca="1">1000*1002*SUM(($K$5:K18)^2/(1000-J18))</f>
        <v>13458.309242310064</v>
      </c>
      <c r="Q18" s="3"/>
      <c r="R18" s="3">
        <f t="shared" si="5"/>
        <v>23.68479130484058</v>
      </c>
    </row>
    <row r="19" spans="3:18" x14ac:dyDescent="0.25">
      <c r="C19">
        <v>15</v>
      </c>
      <c r="D19" s="3">
        <f t="shared" ca="1" si="0"/>
        <v>3.0314769236151545E-2</v>
      </c>
      <c r="E19" s="3">
        <f t="shared" ca="1" si="1"/>
        <v>1.5303147692361516</v>
      </c>
      <c r="J19" s="1">
        <v>15</v>
      </c>
      <c r="K19" s="3">
        <f t="shared" ca="1" si="4"/>
        <v>0.95014150456267299</v>
      </c>
      <c r="M19" s="3">
        <f t="shared" si="2"/>
        <v>-6.1979503230456146E-2</v>
      </c>
      <c r="N19" s="3">
        <f t="shared" si="3"/>
        <v>6.1979503230456146E-2</v>
      </c>
      <c r="O19" s="3"/>
      <c r="P19" s="3" cm="1">
        <f t="array" aca="1" ref="P19" ca="1">1000*1002*SUM(($K$5:K19)^2/(1000-J19))</f>
        <v>14390.322161794651</v>
      </c>
      <c r="Q19" s="3"/>
      <c r="R19" s="3">
        <f t="shared" si="5"/>
        <v>24.99579013972863</v>
      </c>
    </row>
    <row r="20" spans="3:18" x14ac:dyDescent="0.25">
      <c r="C20">
        <v>16</v>
      </c>
      <c r="D20" s="3">
        <f t="shared" ca="1" si="0"/>
        <v>-4.1070594297807617</v>
      </c>
      <c r="E20" s="3">
        <f t="shared" ca="1" si="1"/>
        <v>-2.5070594297807616</v>
      </c>
      <c r="J20" s="1">
        <v>16</v>
      </c>
      <c r="K20" s="3">
        <f t="shared" ca="1" si="4"/>
        <v>0.94715990832629526</v>
      </c>
      <c r="M20" s="3">
        <f t="shared" si="2"/>
        <v>-6.1979503230456146E-2</v>
      </c>
      <c r="N20" s="3">
        <f t="shared" si="3"/>
        <v>6.1979503230456146E-2</v>
      </c>
      <c r="O20" s="3"/>
      <c r="P20" s="3" cm="1">
        <f t="array" aca="1" ref="P20" ca="1">1000*1002*SUM(($K$5:K20)^2/(1000-J20))</f>
        <v>15318.468948264515</v>
      </c>
      <c r="Q20" s="3"/>
      <c r="R20" s="3">
        <f t="shared" si="5"/>
        <v>26.296227604864239</v>
      </c>
    </row>
    <row r="21" spans="3:18" x14ac:dyDescent="0.25">
      <c r="C21">
        <v>17</v>
      </c>
      <c r="D21" s="3">
        <f t="shared" ca="1" si="0"/>
        <v>-0.26939960319840356</v>
      </c>
      <c r="E21" s="3">
        <f t="shared" ca="1" si="1"/>
        <v>1.4306003968015966</v>
      </c>
      <c r="M21" s="3"/>
      <c r="N21" s="3"/>
      <c r="O21" s="3"/>
      <c r="P21" s="3"/>
      <c r="Q21" s="3"/>
      <c r="R21" s="3"/>
    </row>
    <row r="22" spans="3:18" x14ac:dyDescent="0.25">
      <c r="C22">
        <v>18</v>
      </c>
      <c r="D22" s="3">
        <f t="shared" ca="1" si="0"/>
        <v>1.1176875738782697</v>
      </c>
      <c r="E22" s="3">
        <f t="shared" ca="1" si="1"/>
        <v>2.9176875738782697</v>
      </c>
    </row>
    <row r="23" spans="3:18" x14ac:dyDescent="0.25">
      <c r="C23">
        <v>19</v>
      </c>
      <c r="D23" s="3">
        <f t="shared" ca="1" si="0"/>
        <v>-0.58125429759113234</v>
      </c>
      <c r="E23" s="3">
        <f t="shared" ca="1" si="1"/>
        <v>1.3187457024088678</v>
      </c>
    </row>
    <row r="24" spans="3:18" x14ac:dyDescent="0.25">
      <c r="C24">
        <v>20</v>
      </c>
      <c r="D24" s="3">
        <f t="shared" ca="1" si="0"/>
        <v>-3.5723120176264151</v>
      </c>
      <c r="E24" s="3">
        <f t="shared" ca="1" si="1"/>
        <v>-1.5723120176264151</v>
      </c>
    </row>
    <row r="25" spans="3:18" x14ac:dyDescent="0.25">
      <c r="C25">
        <v>21</v>
      </c>
      <c r="D25" s="3">
        <f t="shared" ca="1" si="0"/>
        <v>0.75859615696078864</v>
      </c>
      <c r="E25" s="3">
        <f t="shared" ca="1" si="1"/>
        <v>2.8585961569607887</v>
      </c>
    </row>
    <row r="26" spans="3:18" x14ac:dyDescent="0.25">
      <c r="C26">
        <v>22</v>
      </c>
      <c r="D26" s="3">
        <f t="shared" ca="1" si="0"/>
        <v>1.8507385846492344</v>
      </c>
      <c r="E26" s="3">
        <f t="shared" ca="1" si="1"/>
        <v>4.0507385846492348</v>
      </c>
    </row>
    <row r="27" spans="3:18" x14ac:dyDescent="0.25">
      <c r="C27">
        <v>23</v>
      </c>
      <c r="D27" s="3">
        <f t="shared" ca="1" si="0"/>
        <v>1.8243377732703911</v>
      </c>
      <c r="E27" s="3">
        <f t="shared" ca="1" si="1"/>
        <v>4.1243377732703914</v>
      </c>
    </row>
    <row r="28" spans="3:18" x14ac:dyDescent="0.25">
      <c r="C28">
        <v>24</v>
      </c>
      <c r="D28" s="3">
        <f t="shared" ca="1" si="0"/>
        <v>-0.53039401653473206</v>
      </c>
      <c r="E28" s="3">
        <f t="shared" ca="1" si="1"/>
        <v>1.8696059834652683</v>
      </c>
    </row>
    <row r="29" spans="3:18" x14ac:dyDescent="0.25">
      <c r="C29">
        <v>25</v>
      </c>
      <c r="D29" s="3">
        <f t="shared" ca="1" si="0"/>
        <v>1.6814453410120267</v>
      </c>
      <c r="E29" s="3">
        <f t="shared" ca="1" si="1"/>
        <v>4.1814453410120267</v>
      </c>
    </row>
    <row r="30" spans="3:18" x14ac:dyDescent="0.25">
      <c r="C30">
        <v>26</v>
      </c>
      <c r="D30" s="3">
        <f t="shared" ca="1" si="0"/>
        <v>-0.56360495285653101</v>
      </c>
      <c r="E30" s="3">
        <f t="shared" ca="1" si="1"/>
        <v>2.0363950471434693</v>
      </c>
    </row>
    <row r="31" spans="3:18" x14ac:dyDescent="0.25">
      <c r="C31">
        <v>27</v>
      </c>
      <c r="D31" s="3">
        <f t="shared" ca="1" si="0"/>
        <v>-1.2007578914374106</v>
      </c>
      <c r="E31" s="3">
        <f t="shared" ca="1" si="1"/>
        <v>1.4992421085625895</v>
      </c>
    </row>
    <row r="32" spans="3:18" x14ac:dyDescent="0.25">
      <c r="C32">
        <v>28</v>
      </c>
      <c r="D32" s="3">
        <f t="shared" ca="1" si="0"/>
        <v>5.240820143565033</v>
      </c>
      <c r="E32" s="3">
        <f t="shared" ca="1" si="1"/>
        <v>8.0408201435650337</v>
      </c>
    </row>
    <row r="33" spans="3:5" x14ac:dyDescent="0.25">
      <c r="C33">
        <v>29</v>
      </c>
      <c r="D33" s="3">
        <f t="shared" ca="1" si="0"/>
        <v>0.57729745993540871</v>
      </c>
      <c r="E33" s="3">
        <f t="shared" ca="1" si="1"/>
        <v>3.477297459935409</v>
      </c>
    </row>
    <row r="34" spans="3:5" x14ac:dyDescent="0.25">
      <c r="C34">
        <v>30</v>
      </c>
      <c r="D34" s="3">
        <f t="shared" ca="1" si="0"/>
        <v>4.6100274206106163E-2</v>
      </c>
      <c r="E34" s="3">
        <f t="shared" ca="1" si="1"/>
        <v>3.0461002742061063</v>
      </c>
    </row>
    <row r="35" spans="3:5" x14ac:dyDescent="0.25">
      <c r="C35">
        <v>31</v>
      </c>
      <c r="D35" s="3">
        <f t="shared" ca="1" si="0"/>
        <v>-0.88343800640816927</v>
      </c>
      <c r="E35" s="3">
        <f t="shared" ca="1" si="1"/>
        <v>2.2165619935918306</v>
      </c>
    </row>
    <row r="36" spans="3:5" x14ac:dyDescent="0.25">
      <c r="C36">
        <v>32</v>
      </c>
      <c r="D36" s="3">
        <f t="shared" ca="1" si="0"/>
        <v>-0.40848201225412545</v>
      </c>
      <c r="E36" s="3">
        <f t="shared" ca="1" si="1"/>
        <v>2.7915179877458747</v>
      </c>
    </row>
    <row r="37" spans="3:5" x14ac:dyDescent="0.25">
      <c r="C37">
        <v>33</v>
      </c>
      <c r="D37" s="3">
        <f t="shared" ca="1" si="0"/>
        <v>-3.4016223434406365</v>
      </c>
      <c r="E37" s="3">
        <f t="shared" ca="1" si="1"/>
        <v>-0.10162234344063625</v>
      </c>
    </row>
    <row r="38" spans="3:5" x14ac:dyDescent="0.25">
      <c r="C38">
        <v>34</v>
      </c>
      <c r="D38" s="3">
        <f t="shared" ca="1" si="0"/>
        <v>-0.91319329508831903</v>
      </c>
      <c r="E38" s="3">
        <f t="shared" ca="1" si="1"/>
        <v>2.4868067049116815</v>
      </c>
    </row>
    <row r="39" spans="3:5" x14ac:dyDescent="0.25">
      <c r="C39">
        <v>35</v>
      </c>
      <c r="D39" s="3">
        <f t="shared" ca="1" si="0"/>
        <v>-1.1532419715033433</v>
      </c>
      <c r="E39" s="3">
        <f t="shared" ca="1" si="1"/>
        <v>2.3467580284966569</v>
      </c>
    </row>
    <row r="40" spans="3:5" x14ac:dyDescent="0.25">
      <c r="C40">
        <v>36</v>
      </c>
      <c r="D40" s="3">
        <f t="shared" ca="1" si="0"/>
        <v>5.0060883291551717</v>
      </c>
      <c r="E40" s="3">
        <f t="shared" ca="1" si="1"/>
        <v>8.6060883291551722</v>
      </c>
    </row>
    <row r="41" spans="3:5" x14ac:dyDescent="0.25">
      <c r="C41">
        <v>37</v>
      </c>
      <c r="D41" s="3">
        <f t="shared" ca="1" si="0"/>
        <v>1.7130601986461884</v>
      </c>
      <c r="E41" s="3">
        <f t="shared" ca="1" si="1"/>
        <v>5.413060198646189</v>
      </c>
    </row>
    <row r="42" spans="3:5" x14ac:dyDescent="0.25">
      <c r="C42">
        <v>38</v>
      </c>
      <c r="D42" s="3">
        <f t="shared" ca="1" si="0"/>
        <v>2.826347476640787</v>
      </c>
      <c r="E42" s="3">
        <f t="shared" ca="1" si="1"/>
        <v>6.6263474766407873</v>
      </c>
    </row>
    <row r="43" spans="3:5" x14ac:dyDescent="0.25">
      <c r="C43">
        <v>39</v>
      </c>
      <c r="D43" s="3">
        <f t="shared" ca="1" si="0"/>
        <v>1.932233725213359</v>
      </c>
      <c r="E43" s="3">
        <f t="shared" ca="1" si="1"/>
        <v>5.8322337252133591</v>
      </c>
    </row>
    <row r="44" spans="3:5" x14ac:dyDescent="0.25">
      <c r="C44">
        <v>40</v>
      </c>
      <c r="D44" s="3">
        <f t="shared" ca="1" si="0"/>
        <v>-0.21293927843729538</v>
      </c>
      <c r="E44" s="3">
        <f t="shared" ca="1" si="1"/>
        <v>3.7870607215627046</v>
      </c>
    </row>
    <row r="45" spans="3:5" x14ac:dyDescent="0.25">
      <c r="C45">
        <v>41</v>
      </c>
      <c r="D45" s="3">
        <f t="shared" ca="1" si="0"/>
        <v>4.1256609684446008</v>
      </c>
      <c r="E45" s="3">
        <f t="shared" ca="1" si="1"/>
        <v>8.2256609684446005</v>
      </c>
    </row>
    <row r="46" spans="3:5" x14ac:dyDescent="0.25">
      <c r="C46">
        <v>42</v>
      </c>
      <c r="D46" s="3">
        <f t="shared" ca="1" si="0"/>
        <v>2.1130763577629397</v>
      </c>
      <c r="E46" s="3">
        <f t="shared" ca="1" si="1"/>
        <v>6.3130763577629398</v>
      </c>
    </row>
    <row r="47" spans="3:5" x14ac:dyDescent="0.25">
      <c r="C47">
        <v>43</v>
      </c>
      <c r="D47" s="3">
        <f t="shared" ca="1" si="0"/>
        <v>-1.9343926944589671</v>
      </c>
      <c r="E47" s="3">
        <f t="shared" ca="1" si="1"/>
        <v>2.3656073055410327</v>
      </c>
    </row>
    <row r="48" spans="3:5" x14ac:dyDescent="0.25">
      <c r="C48">
        <v>44</v>
      </c>
      <c r="D48" s="3">
        <f t="shared" ca="1" si="0"/>
        <v>-3.5360883451834999</v>
      </c>
      <c r="E48" s="3">
        <f t="shared" ca="1" si="1"/>
        <v>0.86391165481650045</v>
      </c>
    </row>
    <row r="49" spans="3:5" x14ac:dyDescent="0.25">
      <c r="C49">
        <v>45</v>
      </c>
      <c r="D49" s="3">
        <f t="shared" ca="1" si="0"/>
        <v>-0.3373051992279863</v>
      </c>
      <c r="E49" s="3">
        <f t="shared" ca="1" si="1"/>
        <v>4.1626948007720141</v>
      </c>
    </row>
    <row r="50" spans="3:5" x14ac:dyDescent="0.25">
      <c r="C50">
        <v>46</v>
      </c>
      <c r="D50" s="3">
        <f t="shared" ca="1" si="0"/>
        <v>-0.23886401764766943</v>
      </c>
      <c r="E50" s="3">
        <f t="shared" ca="1" si="1"/>
        <v>4.361135982352331</v>
      </c>
    </row>
    <row r="51" spans="3:5" x14ac:dyDescent="0.25">
      <c r="C51">
        <v>47</v>
      </c>
      <c r="D51" s="3">
        <f t="shared" ca="1" si="0"/>
        <v>1.4117040683570139</v>
      </c>
      <c r="E51" s="3">
        <f t="shared" ca="1" si="1"/>
        <v>6.1117040683570139</v>
      </c>
    </row>
    <row r="52" spans="3:5" x14ac:dyDescent="0.25">
      <c r="C52">
        <v>48</v>
      </c>
      <c r="D52" s="3">
        <f t="shared" ca="1" si="0"/>
        <v>-1.3963238770188442</v>
      </c>
      <c r="E52" s="3">
        <f t="shared" ca="1" si="1"/>
        <v>3.4036761229811567</v>
      </c>
    </row>
    <row r="53" spans="3:5" x14ac:dyDescent="0.25">
      <c r="C53">
        <v>49</v>
      </c>
      <c r="D53" s="3">
        <f t="shared" ca="1" si="0"/>
        <v>-1.2373307396530449</v>
      </c>
      <c r="E53" s="3">
        <f t="shared" ca="1" si="1"/>
        <v>3.6626692603469557</v>
      </c>
    </row>
    <row r="54" spans="3:5" x14ac:dyDescent="0.25">
      <c r="C54">
        <v>50</v>
      </c>
      <c r="D54" s="3">
        <f t="shared" ca="1" si="0"/>
        <v>4.9253500742810781</v>
      </c>
      <c r="E54" s="3">
        <f t="shared" ca="1" si="1"/>
        <v>9.9253500742810772</v>
      </c>
    </row>
    <row r="55" spans="3:5" x14ac:dyDescent="0.25">
      <c r="C55">
        <v>51</v>
      </c>
      <c r="D55" s="3">
        <f t="shared" ca="1" si="0"/>
        <v>-3.7099256641329683</v>
      </c>
      <c r="E55" s="3">
        <f t="shared" ca="1" si="1"/>
        <v>1.3900743358670322</v>
      </c>
    </row>
    <row r="56" spans="3:5" x14ac:dyDescent="0.25">
      <c r="C56">
        <v>52</v>
      </c>
      <c r="D56" s="3">
        <f t="shared" ca="1" si="0"/>
        <v>0.49055513109450005</v>
      </c>
      <c r="E56" s="3">
        <f t="shared" ca="1" si="1"/>
        <v>5.6905551310945004</v>
      </c>
    </row>
    <row r="57" spans="3:5" x14ac:dyDescent="0.25">
      <c r="C57">
        <v>53</v>
      </c>
      <c r="D57" s="3">
        <f t="shared" ca="1" si="0"/>
        <v>4.1378976680842161</v>
      </c>
      <c r="E57" s="3">
        <f t="shared" ca="1" si="1"/>
        <v>9.4378976680842168</v>
      </c>
    </row>
    <row r="58" spans="3:5" x14ac:dyDescent="0.25">
      <c r="C58">
        <v>54</v>
      </c>
      <c r="D58" s="3">
        <f t="shared" ca="1" si="0"/>
        <v>0.66615481499169327</v>
      </c>
      <c r="E58" s="3">
        <f t="shared" ca="1" si="1"/>
        <v>6.0661548149916937</v>
      </c>
    </row>
    <row r="59" spans="3:5" x14ac:dyDescent="0.25">
      <c r="C59">
        <v>55</v>
      </c>
      <c r="D59" s="3">
        <f t="shared" ca="1" si="0"/>
        <v>-0.25761480392987712</v>
      </c>
      <c r="E59" s="3">
        <f t="shared" ca="1" si="1"/>
        <v>5.2423851960701224</v>
      </c>
    </row>
    <row r="60" spans="3:5" x14ac:dyDescent="0.25">
      <c r="C60">
        <v>56</v>
      </c>
      <c r="D60" s="3">
        <f t="shared" ca="1" si="0"/>
        <v>0.89140936566136575</v>
      </c>
      <c r="E60" s="3">
        <f t="shared" ca="1" si="1"/>
        <v>6.4914093656613661</v>
      </c>
    </row>
    <row r="61" spans="3:5" x14ac:dyDescent="0.25">
      <c r="C61">
        <v>57</v>
      </c>
      <c r="D61" s="3">
        <f t="shared" ca="1" si="0"/>
        <v>2.870931453199165</v>
      </c>
      <c r="E61" s="3">
        <f t="shared" ca="1" si="1"/>
        <v>8.5709314531991652</v>
      </c>
    </row>
    <row r="62" spans="3:5" x14ac:dyDescent="0.25">
      <c r="C62">
        <v>58</v>
      </c>
      <c r="D62" s="3">
        <f t="shared" ca="1" si="0"/>
        <v>-3.242240853238159</v>
      </c>
      <c r="E62" s="3">
        <f t="shared" ca="1" si="1"/>
        <v>2.5577591467618417</v>
      </c>
    </row>
    <row r="63" spans="3:5" x14ac:dyDescent="0.25">
      <c r="C63">
        <v>59</v>
      </c>
      <c r="D63" s="3">
        <f t="shared" ca="1" si="0"/>
        <v>-3.1586954022888607</v>
      </c>
      <c r="E63" s="3">
        <f t="shared" ca="1" si="1"/>
        <v>2.7413045977111397</v>
      </c>
    </row>
    <row r="64" spans="3:5" x14ac:dyDescent="0.25">
      <c r="C64">
        <v>60</v>
      </c>
      <c r="D64" s="3">
        <f t="shared" ca="1" si="0"/>
        <v>2.387169859056212</v>
      </c>
      <c r="E64" s="3">
        <f t="shared" ca="1" si="1"/>
        <v>8.3871698590562112</v>
      </c>
    </row>
    <row r="65" spans="3:5" x14ac:dyDescent="0.25">
      <c r="C65">
        <v>61</v>
      </c>
      <c r="D65" s="3">
        <f t="shared" ca="1" si="0"/>
        <v>-1.4155086623694326</v>
      </c>
      <c r="E65" s="3">
        <f t="shared" ca="1" si="1"/>
        <v>4.6844913376305684</v>
      </c>
    </row>
    <row r="66" spans="3:5" x14ac:dyDescent="0.25">
      <c r="C66">
        <v>62</v>
      </c>
      <c r="D66" s="3">
        <f t="shared" ca="1" si="0"/>
        <v>0.18799345257326519</v>
      </c>
      <c r="E66" s="3">
        <f t="shared" ca="1" si="1"/>
        <v>6.3879934525732658</v>
      </c>
    </row>
    <row r="67" spans="3:5" x14ac:dyDescent="0.25">
      <c r="C67">
        <v>63</v>
      </c>
      <c r="D67" s="3">
        <f t="shared" ca="1" si="0"/>
        <v>1.834438170241987</v>
      </c>
      <c r="E67" s="3">
        <f t="shared" ca="1" si="1"/>
        <v>8.134438170241987</v>
      </c>
    </row>
    <row r="68" spans="3:5" x14ac:dyDescent="0.25">
      <c r="C68">
        <v>64</v>
      </c>
      <c r="D68" s="3">
        <f t="shared" ca="1" si="0"/>
        <v>2.657532240975975</v>
      </c>
      <c r="E68" s="3">
        <f t="shared" ca="1" si="1"/>
        <v>9.0575322409759753</v>
      </c>
    </row>
    <row r="69" spans="3:5" x14ac:dyDescent="0.25">
      <c r="C69">
        <v>65</v>
      </c>
      <c r="D69" s="3">
        <f t="shared" ref="D69:D132" ca="1" si="6" xml:space="preserve"> _xlfn.NORM.INV(RAND(), 0,$B$4)</f>
        <v>0.64316784622348067</v>
      </c>
      <c r="E69" s="3">
        <f t="shared" ref="E69:E132" ca="1" si="7">$B$5+$B$6*C69+D69</f>
        <v>7.1431678462234807</v>
      </c>
    </row>
    <row r="70" spans="3:5" x14ac:dyDescent="0.25">
      <c r="C70">
        <v>66</v>
      </c>
      <c r="D70" s="3">
        <f t="shared" ca="1" si="6"/>
        <v>-0.72817379001479976</v>
      </c>
      <c r="E70" s="3">
        <f t="shared" ca="1" si="7"/>
        <v>5.8718262099852012</v>
      </c>
    </row>
    <row r="71" spans="3:5" x14ac:dyDescent="0.25">
      <c r="C71">
        <v>67</v>
      </c>
      <c r="D71" s="3">
        <f t="shared" ca="1" si="6"/>
        <v>-0.89507245001385705</v>
      </c>
      <c r="E71" s="3">
        <f t="shared" ca="1" si="7"/>
        <v>5.804927549986143</v>
      </c>
    </row>
    <row r="72" spans="3:5" x14ac:dyDescent="0.25">
      <c r="C72">
        <v>68</v>
      </c>
      <c r="D72" s="3">
        <f t="shared" ca="1" si="6"/>
        <v>-3.0526746327027143</v>
      </c>
      <c r="E72" s="3">
        <f t="shared" ca="1" si="7"/>
        <v>3.7473253672972864</v>
      </c>
    </row>
    <row r="73" spans="3:5" x14ac:dyDescent="0.25">
      <c r="C73">
        <v>69</v>
      </c>
      <c r="D73" s="3">
        <f t="shared" ca="1" si="6"/>
        <v>-1.0995344265407707</v>
      </c>
      <c r="E73" s="3">
        <f t="shared" ca="1" si="7"/>
        <v>5.8004655734592294</v>
      </c>
    </row>
    <row r="74" spans="3:5" x14ac:dyDescent="0.25">
      <c r="C74">
        <v>70</v>
      </c>
      <c r="D74" s="3">
        <f t="shared" ca="1" si="6"/>
        <v>2.3147311857982027</v>
      </c>
      <c r="E74" s="3">
        <f t="shared" ca="1" si="7"/>
        <v>9.3147311857982018</v>
      </c>
    </row>
    <row r="75" spans="3:5" x14ac:dyDescent="0.25">
      <c r="C75">
        <v>71</v>
      </c>
      <c r="D75" s="3">
        <f t="shared" ca="1" si="6"/>
        <v>3.0947908446516847</v>
      </c>
      <c r="E75" s="3">
        <f t="shared" ca="1" si="7"/>
        <v>10.194790844651685</v>
      </c>
    </row>
    <row r="76" spans="3:5" x14ac:dyDescent="0.25">
      <c r="C76">
        <v>72</v>
      </c>
      <c r="D76" s="3">
        <f t="shared" ca="1" si="6"/>
        <v>-0.28005934559144507</v>
      </c>
      <c r="E76" s="3">
        <f t="shared" ca="1" si="7"/>
        <v>6.9199406544085553</v>
      </c>
    </row>
    <row r="77" spans="3:5" x14ac:dyDescent="0.25">
      <c r="C77">
        <v>73</v>
      </c>
      <c r="D77" s="3">
        <f t="shared" ca="1" si="6"/>
        <v>-2.7212044479284359</v>
      </c>
      <c r="E77" s="3">
        <f t="shared" ca="1" si="7"/>
        <v>4.5787955520715649</v>
      </c>
    </row>
    <row r="78" spans="3:5" x14ac:dyDescent="0.25">
      <c r="C78">
        <v>74</v>
      </c>
      <c r="D78" s="3">
        <f t="shared" ca="1" si="6"/>
        <v>-0.24433299457208529</v>
      </c>
      <c r="E78" s="3">
        <f t="shared" ca="1" si="7"/>
        <v>7.1556670054279152</v>
      </c>
    </row>
    <row r="79" spans="3:5" x14ac:dyDescent="0.25">
      <c r="C79">
        <v>75</v>
      </c>
      <c r="D79" s="3">
        <f t="shared" ca="1" si="6"/>
        <v>-0.76256422287511061</v>
      </c>
      <c r="E79" s="3">
        <f t="shared" ca="1" si="7"/>
        <v>6.7374357771248894</v>
      </c>
    </row>
    <row r="80" spans="3:5" x14ac:dyDescent="0.25">
      <c r="C80">
        <v>76</v>
      </c>
      <c r="D80" s="3">
        <f t="shared" ca="1" si="6"/>
        <v>-0.82337875472688793</v>
      </c>
      <c r="E80" s="3">
        <f t="shared" ca="1" si="7"/>
        <v>6.7766212452731125</v>
      </c>
    </row>
    <row r="81" spans="3:5" x14ac:dyDescent="0.25">
      <c r="C81">
        <v>77</v>
      </c>
      <c r="D81" s="3">
        <f t="shared" ca="1" si="6"/>
        <v>2.9049684160545564</v>
      </c>
      <c r="E81" s="3">
        <f t="shared" ca="1" si="7"/>
        <v>10.604968416054557</v>
      </c>
    </row>
    <row r="82" spans="3:5" x14ac:dyDescent="0.25">
      <c r="C82">
        <v>78</v>
      </c>
      <c r="D82" s="3">
        <f t="shared" ca="1" si="6"/>
        <v>0.60765967149452493</v>
      </c>
      <c r="E82" s="3">
        <f t="shared" ca="1" si="7"/>
        <v>8.4076596714945264</v>
      </c>
    </row>
    <row r="83" spans="3:5" x14ac:dyDescent="0.25">
      <c r="C83">
        <v>79</v>
      </c>
      <c r="D83" s="3">
        <f t="shared" ca="1" si="6"/>
        <v>-0.79772107491095334</v>
      </c>
      <c r="E83" s="3">
        <f t="shared" ca="1" si="7"/>
        <v>7.1022789250890472</v>
      </c>
    </row>
    <row r="84" spans="3:5" x14ac:dyDescent="0.25">
      <c r="C84">
        <v>80</v>
      </c>
      <c r="D84" s="3">
        <f t="shared" ca="1" si="6"/>
        <v>-2.6376274411671279</v>
      </c>
      <c r="E84" s="3">
        <f t="shared" ca="1" si="7"/>
        <v>5.3623725588328721</v>
      </c>
    </row>
    <row r="85" spans="3:5" x14ac:dyDescent="0.25">
      <c r="C85">
        <v>81</v>
      </c>
      <c r="D85" s="3">
        <f t="shared" ca="1" si="6"/>
        <v>2.6518430721836252</v>
      </c>
      <c r="E85" s="3">
        <f t="shared" ca="1" si="7"/>
        <v>10.751843072183625</v>
      </c>
    </row>
    <row r="86" spans="3:5" x14ac:dyDescent="0.25">
      <c r="C86">
        <v>82</v>
      </c>
      <c r="D86" s="3">
        <f t="shared" ca="1" si="6"/>
        <v>-0.15512284231489015</v>
      </c>
      <c r="E86" s="3">
        <f t="shared" ca="1" si="7"/>
        <v>8.0448771576851108</v>
      </c>
    </row>
    <row r="87" spans="3:5" x14ac:dyDescent="0.25">
      <c r="C87">
        <v>83</v>
      </c>
      <c r="D87" s="3">
        <f t="shared" ca="1" si="6"/>
        <v>0.79300879062404805</v>
      </c>
      <c r="E87" s="3">
        <f t="shared" ca="1" si="7"/>
        <v>9.0930087906240491</v>
      </c>
    </row>
    <row r="88" spans="3:5" x14ac:dyDescent="0.25">
      <c r="C88">
        <v>84</v>
      </c>
      <c r="D88" s="3">
        <f t="shared" ca="1" si="6"/>
        <v>-0.47032331962162521</v>
      </c>
      <c r="E88" s="3">
        <f t="shared" ca="1" si="7"/>
        <v>7.9296766803783747</v>
      </c>
    </row>
    <row r="89" spans="3:5" x14ac:dyDescent="0.25">
      <c r="C89">
        <v>85</v>
      </c>
      <c r="D89" s="3">
        <f t="shared" ca="1" si="6"/>
        <v>-1.5714740680284509</v>
      </c>
      <c r="E89" s="3">
        <f t="shared" ca="1" si="7"/>
        <v>6.9285259319715493</v>
      </c>
    </row>
    <row r="90" spans="3:5" x14ac:dyDescent="0.25">
      <c r="C90">
        <v>86</v>
      </c>
      <c r="D90" s="3">
        <f t="shared" ca="1" si="6"/>
        <v>2.5465625333530566</v>
      </c>
      <c r="E90" s="3">
        <f t="shared" ca="1" si="7"/>
        <v>11.146562533353055</v>
      </c>
    </row>
    <row r="91" spans="3:5" x14ac:dyDescent="0.25">
      <c r="C91">
        <v>87</v>
      </c>
      <c r="D91" s="3">
        <f t="shared" ca="1" si="6"/>
        <v>0.96569893723068601</v>
      </c>
      <c r="E91" s="3">
        <f t="shared" ca="1" si="7"/>
        <v>9.6656989372306867</v>
      </c>
    </row>
    <row r="92" spans="3:5" x14ac:dyDescent="0.25">
      <c r="C92">
        <v>88</v>
      </c>
      <c r="D92" s="3">
        <f t="shared" ca="1" si="6"/>
        <v>1.5310036326966572</v>
      </c>
      <c r="E92" s="3">
        <f t="shared" ca="1" si="7"/>
        <v>10.331003632696659</v>
      </c>
    </row>
    <row r="93" spans="3:5" x14ac:dyDescent="0.25">
      <c r="C93">
        <v>89</v>
      </c>
      <c r="D93" s="3">
        <f t="shared" ca="1" si="6"/>
        <v>-1.2769437964681234</v>
      </c>
      <c r="E93" s="3">
        <f t="shared" ca="1" si="7"/>
        <v>7.6230562035318767</v>
      </c>
    </row>
    <row r="94" spans="3:5" x14ac:dyDescent="0.25">
      <c r="C94">
        <v>90</v>
      </c>
      <c r="D94" s="3">
        <f t="shared" ca="1" si="6"/>
        <v>1.4742948453060964</v>
      </c>
      <c r="E94" s="3">
        <f t="shared" ca="1" si="7"/>
        <v>10.474294845306096</v>
      </c>
    </row>
    <row r="95" spans="3:5" x14ac:dyDescent="0.25">
      <c r="C95">
        <v>91</v>
      </c>
      <c r="D95" s="3">
        <f t="shared" ca="1" si="6"/>
        <v>-1.2125374122537445</v>
      </c>
      <c r="E95" s="3">
        <f t="shared" ca="1" si="7"/>
        <v>7.8874625877462554</v>
      </c>
    </row>
    <row r="96" spans="3:5" x14ac:dyDescent="0.25">
      <c r="C96">
        <v>92</v>
      </c>
      <c r="D96" s="3">
        <f t="shared" ca="1" si="6"/>
        <v>0.62698470438373344</v>
      </c>
      <c r="E96" s="3">
        <f t="shared" ca="1" si="7"/>
        <v>9.8269847043837348</v>
      </c>
    </row>
    <row r="97" spans="3:5" x14ac:dyDescent="0.25">
      <c r="C97">
        <v>93</v>
      </c>
      <c r="D97" s="3">
        <f t="shared" ca="1" si="6"/>
        <v>8.4469623762942259E-2</v>
      </c>
      <c r="E97" s="3">
        <f t="shared" ca="1" si="7"/>
        <v>9.3844696237629428</v>
      </c>
    </row>
    <row r="98" spans="3:5" x14ac:dyDescent="0.25">
      <c r="C98">
        <v>94</v>
      </c>
      <c r="D98" s="3">
        <f t="shared" ca="1" si="6"/>
        <v>0.51547252825196355</v>
      </c>
      <c r="E98" s="3">
        <f t="shared" ca="1" si="7"/>
        <v>9.9154725282519642</v>
      </c>
    </row>
    <row r="99" spans="3:5" x14ac:dyDescent="0.25">
      <c r="C99">
        <v>95</v>
      </c>
      <c r="D99" s="3">
        <f t="shared" ca="1" si="6"/>
        <v>-5.0431986165156628</v>
      </c>
      <c r="E99" s="3">
        <f t="shared" ca="1" si="7"/>
        <v>4.4568013834843372</v>
      </c>
    </row>
    <row r="100" spans="3:5" x14ac:dyDescent="0.25">
      <c r="C100">
        <v>96</v>
      </c>
      <c r="D100" s="3">
        <f t="shared" ca="1" si="6"/>
        <v>1.6056185656419037</v>
      </c>
      <c r="E100" s="3">
        <f t="shared" ca="1" si="7"/>
        <v>11.205618565641906</v>
      </c>
    </row>
    <row r="101" spans="3:5" x14ac:dyDescent="0.25">
      <c r="C101">
        <v>97</v>
      </c>
      <c r="D101" s="3">
        <f t="shared" ca="1" si="6"/>
        <v>0.99703428480282463</v>
      </c>
      <c r="E101" s="3">
        <f t="shared" ca="1" si="7"/>
        <v>10.697034284802825</v>
      </c>
    </row>
    <row r="102" spans="3:5" x14ac:dyDescent="0.25">
      <c r="C102">
        <v>98</v>
      </c>
      <c r="D102" s="3">
        <f t="shared" ca="1" si="6"/>
        <v>0.68501758668726564</v>
      </c>
      <c r="E102" s="3">
        <f t="shared" ca="1" si="7"/>
        <v>10.485017586687267</v>
      </c>
    </row>
    <row r="103" spans="3:5" x14ac:dyDescent="0.25">
      <c r="C103">
        <v>99</v>
      </c>
      <c r="D103" s="3">
        <f t="shared" ca="1" si="6"/>
        <v>0.55475693123737324</v>
      </c>
      <c r="E103" s="3">
        <f t="shared" ca="1" si="7"/>
        <v>10.454756931237373</v>
      </c>
    </row>
    <row r="104" spans="3:5" x14ac:dyDescent="0.25">
      <c r="C104">
        <v>100</v>
      </c>
      <c r="D104" s="3">
        <f t="shared" ca="1" si="6"/>
        <v>1.2449799709612261</v>
      </c>
      <c r="E104" s="3">
        <f t="shared" ca="1" si="7"/>
        <v>11.244979970961227</v>
      </c>
    </row>
    <row r="105" spans="3:5" x14ac:dyDescent="0.25">
      <c r="C105">
        <v>101</v>
      </c>
      <c r="D105" s="3">
        <f t="shared" ca="1" si="6"/>
        <v>0.97279702850525762</v>
      </c>
      <c r="E105" s="3">
        <f t="shared" ca="1" si="7"/>
        <v>11.07279702850526</v>
      </c>
    </row>
    <row r="106" spans="3:5" x14ac:dyDescent="0.25">
      <c r="C106">
        <v>102</v>
      </c>
      <c r="D106" s="3">
        <f t="shared" ca="1" si="6"/>
        <v>0.73191452471078877</v>
      </c>
      <c r="E106" s="3">
        <f t="shared" ca="1" si="7"/>
        <v>10.931914524710789</v>
      </c>
    </row>
    <row r="107" spans="3:5" x14ac:dyDescent="0.25">
      <c r="C107">
        <v>103</v>
      </c>
      <c r="D107" s="3">
        <f t="shared" ca="1" si="6"/>
        <v>1.8660935786221566</v>
      </c>
      <c r="E107" s="3">
        <f t="shared" ca="1" si="7"/>
        <v>12.166093578622156</v>
      </c>
    </row>
    <row r="108" spans="3:5" x14ac:dyDescent="0.25">
      <c r="C108">
        <v>104</v>
      </c>
      <c r="D108" s="3">
        <f t="shared" ca="1" si="6"/>
        <v>0.80030147109212402</v>
      </c>
      <c r="E108" s="3">
        <f t="shared" ca="1" si="7"/>
        <v>11.200301471092125</v>
      </c>
    </row>
    <row r="109" spans="3:5" x14ac:dyDescent="0.25">
      <c r="C109">
        <v>105</v>
      </c>
      <c r="D109" s="3">
        <f t="shared" ca="1" si="6"/>
        <v>0.5565602335610027</v>
      </c>
      <c r="E109" s="3">
        <f t="shared" ca="1" si="7"/>
        <v>11.056560233561003</v>
      </c>
    </row>
    <row r="110" spans="3:5" x14ac:dyDescent="0.25">
      <c r="C110">
        <v>106</v>
      </c>
      <c r="D110" s="3">
        <f t="shared" ca="1" si="6"/>
        <v>-1.7549046586046215</v>
      </c>
      <c r="E110" s="3">
        <f t="shared" ca="1" si="7"/>
        <v>8.8450953413953801</v>
      </c>
    </row>
    <row r="111" spans="3:5" x14ac:dyDescent="0.25">
      <c r="C111">
        <v>107</v>
      </c>
      <c r="D111" s="3">
        <f t="shared" ca="1" si="6"/>
        <v>0.23128459233796894</v>
      </c>
      <c r="E111" s="3">
        <f t="shared" ca="1" si="7"/>
        <v>10.93128459233797</v>
      </c>
    </row>
    <row r="112" spans="3:5" x14ac:dyDescent="0.25">
      <c r="C112">
        <v>108</v>
      </c>
      <c r="D112" s="3">
        <f t="shared" ca="1" si="6"/>
        <v>-3.8790179943020027</v>
      </c>
      <c r="E112" s="3">
        <f t="shared" ca="1" si="7"/>
        <v>6.920982005697998</v>
      </c>
    </row>
    <row r="113" spans="3:5" x14ac:dyDescent="0.25">
      <c r="C113">
        <v>109</v>
      </c>
      <c r="D113" s="3">
        <f t="shared" ca="1" si="6"/>
        <v>-5.8603124266787514</v>
      </c>
      <c r="E113" s="3">
        <f t="shared" ca="1" si="7"/>
        <v>5.0396875733212489</v>
      </c>
    </row>
    <row r="114" spans="3:5" x14ac:dyDescent="0.25">
      <c r="C114">
        <v>110</v>
      </c>
      <c r="D114" s="3">
        <f t="shared" ca="1" si="6"/>
        <v>-0.90445536805778493</v>
      </c>
      <c r="E114" s="3">
        <f t="shared" ca="1" si="7"/>
        <v>10.095544631942214</v>
      </c>
    </row>
    <row r="115" spans="3:5" x14ac:dyDescent="0.25">
      <c r="C115">
        <v>111</v>
      </c>
      <c r="D115" s="3">
        <f t="shared" ca="1" si="6"/>
        <v>-1.4646901216774435</v>
      </c>
      <c r="E115" s="3">
        <f t="shared" ca="1" si="7"/>
        <v>9.6353098783225573</v>
      </c>
    </row>
    <row r="116" spans="3:5" x14ac:dyDescent="0.25">
      <c r="C116">
        <v>112</v>
      </c>
      <c r="D116" s="3">
        <f t="shared" ca="1" si="6"/>
        <v>-2.32086656795809</v>
      </c>
      <c r="E116" s="3">
        <f t="shared" ca="1" si="7"/>
        <v>8.8791334320419111</v>
      </c>
    </row>
    <row r="117" spans="3:5" x14ac:dyDescent="0.25">
      <c r="C117">
        <v>113</v>
      </c>
      <c r="D117" s="3">
        <f t="shared" ca="1" si="6"/>
        <v>-0.81272614355227923</v>
      </c>
      <c r="E117" s="3">
        <f t="shared" ca="1" si="7"/>
        <v>10.487273856447722</v>
      </c>
    </row>
    <row r="118" spans="3:5" x14ac:dyDescent="0.25">
      <c r="C118">
        <v>114</v>
      </c>
      <c r="D118" s="3">
        <f t="shared" ca="1" si="6"/>
        <v>-3.1735735395080731</v>
      </c>
      <c r="E118" s="3">
        <f t="shared" ca="1" si="7"/>
        <v>8.2264264604919273</v>
      </c>
    </row>
    <row r="119" spans="3:5" x14ac:dyDescent="0.25">
      <c r="C119">
        <v>115</v>
      </c>
      <c r="D119" s="3">
        <f t="shared" ca="1" si="6"/>
        <v>3.038109328399043</v>
      </c>
      <c r="E119" s="3">
        <f t="shared" ca="1" si="7"/>
        <v>14.538109328399043</v>
      </c>
    </row>
    <row r="120" spans="3:5" x14ac:dyDescent="0.25">
      <c r="C120">
        <v>116</v>
      </c>
      <c r="D120" s="3">
        <f t="shared" ca="1" si="6"/>
        <v>-1.7127722945250177</v>
      </c>
      <c r="E120" s="3">
        <f t="shared" ca="1" si="7"/>
        <v>9.8872277054749844</v>
      </c>
    </row>
    <row r="121" spans="3:5" x14ac:dyDescent="0.25">
      <c r="C121">
        <v>117</v>
      </c>
      <c r="D121" s="3">
        <f t="shared" ca="1" si="6"/>
        <v>0.73396083736621942</v>
      </c>
      <c r="E121" s="3">
        <f t="shared" ca="1" si="7"/>
        <v>12.43396083736622</v>
      </c>
    </row>
    <row r="122" spans="3:5" x14ac:dyDescent="0.25">
      <c r="C122">
        <v>118</v>
      </c>
      <c r="D122" s="3">
        <f t="shared" ca="1" si="6"/>
        <v>-1.1636312601155172</v>
      </c>
      <c r="E122" s="3">
        <f t="shared" ca="1" si="7"/>
        <v>10.636368739884484</v>
      </c>
    </row>
    <row r="123" spans="3:5" x14ac:dyDescent="0.25">
      <c r="C123">
        <v>119</v>
      </c>
      <c r="D123" s="3">
        <f t="shared" ca="1" si="6"/>
        <v>1.5226865761730635</v>
      </c>
      <c r="E123" s="3">
        <f t="shared" ca="1" si="7"/>
        <v>13.422686576173064</v>
      </c>
    </row>
    <row r="124" spans="3:5" x14ac:dyDescent="0.25">
      <c r="C124">
        <v>120</v>
      </c>
      <c r="D124" s="3">
        <f t="shared" ca="1" si="6"/>
        <v>-0.69245613251981708</v>
      </c>
      <c r="E124" s="3">
        <f t="shared" ca="1" si="7"/>
        <v>11.307543867480183</v>
      </c>
    </row>
    <row r="125" spans="3:5" x14ac:dyDescent="0.25">
      <c r="C125">
        <v>121</v>
      </c>
      <c r="D125" s="3">
        <f t="shared" ca="1" si="6"/>
        <v>-1.3943927276223171</v>
      </c>
      <c r="E125" s="3">
        <f t="shared" ca="1" si="7"/>
        <v>10.705607272377684</v>
      </c>
    </row>
    <row r="126" spans="3:5" x14ac:dyDescent="0.25">
      <c r="C126">
        <v>122</v>
      </c>
      <c r="D126" s="3">
        <f t="shared" ca="1" si="6"/>
        <v>-0.56985555202194071</v>
      </c>
      <c r="E126" s="3">
        <f t="shared" ca="1" si="7"/>
        <v>11.63014444797806</v>
      </c>
    </row>
    <row r="127" spans="3:5" x14ac:dyDescent="0.25">
      <c r="C127">
        <v>123</v>
      </c>
      <c r="D127" s="3">
        <f t="shared" ca="1" si="6"/>
        <v>0.60264701294552281</v>
      </c>
      <c r="E127" s="3">
        <f t="shared" ca="1" si="7"/>
        <v>12.902647012945524</v>
      </c>
    </row>
    <row r="128" spans="3:5" x14ac:dyDescent="0.25">
      <c r="C128">
        <v>124</v>
      </c>
      <c r="D128" s="3">
        <f t="shared" ca="1" si="6"/>
        <v>-0.57785070320167586</v>
      </c>
      <c r="E128" s="3">
        <f t="shared" ca="1" si="7"/>
        <v>11.822149296798324</v>
      </c>
    </row>
    <row r="129" spans="3:5" x14ac:dyDescent="0.25">
      <c r="C129">
        <v>125</v>
      </c>
      <c r="D129" s="3">
        <f t="shared" ca="1" si="6"/>
        <v>-2.4528025405399254</v>
      </c>
      <c r="E129" s="3">
        <f t="shared" ca="1" si="7"/>
        <v>10.047197459460074</v>
      </c>
    </row>
    <row r="130" spans="3:5" x14ac:dyDescent="0.25">
      <c r="C130">
        <v>126</v>
      </c>
      <c r="D130" s="3">
        <f t="shared" ca="1" si="6"/>
        <v>-3.6598759414626523</v>
      </c>
      <c r="E130" s="3">
        <f t="shared" ca="1" si="7"/>
        <v>8.94012405853735</v>
      </c>
    </row>
    <row r="131" spans="3:5" x14ac:dyDescent="0.25">
      <c r="C131">
        <v>127</v>
      </c>
      <c r="D131" s="3">
        <f t="shared" ca="1" si="6"/>
        <v>0.38243213729613806</v>
      </c>
      <c r="E131" s="3">
        <f t="shared" ca="1" si="7"/>
        <v>13.08243213729614</v>
      </c>
    </row>
    <row r="132" spans="3:5" x14ac:dyDescent="0.25">
      <c r="C132">
        <v>128</v>
      </c>
      <c r="D132" s="3">
        <f t="shared" ca="1" si="6"/>
        <v>0.43260360722200114</v>
      </c>
      <c r="E132" s="3">
        <f t="shared" ca="1" si="7"/>
        <v>13.232603607222002</v>
      </c>
    </row>
    <row r="133" spans="3:5" x14ac:dyDescent="0.25">
      <c r="C133">
        <v>129</v>
      </c>
      <c r="D133" s="3">
        <f t="shared" ref="D133:D196" ca="1" si="8" xml:space="preserve"> _xlfn.NORM.INV(RAND(), 0,$B$4)</f>
        <v>-1.3038324360931681</v>
      </c>
      <c r="E133" s="3">
        <f t="shared" ref="E133:E196" ca="1" si="9">$B$5+$B$6*C133+D133</f>
        <v>11.596167563906832</v>
      </c>
    </row>
    <row r="134" spans="3:5" x14ac:dyDescent="0.25">
      <c r="C134">
        <v>130</v>
      </c>
      <c r="D134" s="3">
        <f t="shared" ca="1" si="8"/>
        <v>-2.8728831915845903</v>
      </c>
      <c r="E134" s="3">
        <f t="shared" ca="1" si="9"/>
        <v>10.12711680841541</v>
      </c>
    </row>
    <row r="135" spans="3:5" x14ac:dyDescent="0.25">
      <c r="C135">
        <v>131</v>
      </c>
      <c r="D135" s="3">
        <f t="shared" ca="1" si="8"/>
        <v>-0.63308602375407186</v>
      </c>
      <c r="E135" s="3">
        <f t="shared" ca="1" si="9"/>
        <v>12.46691397624593</v>
      </c>
    </row>
    <row r="136" spans="3:5" x14ac:dyDescent="0.25">
      <c r="C136">
        <v>132</v>
      </c>
      <c r="D136" s="3">
        <f t="shared" ca="1" si="8"/>
        <v>-0.75094268749103177</v>
      </c>
      <c r="E136" s="3">
        <f t="shared" ca="1" si="9"/>
        <v>12.44905731250897</v>
      </c>
    </row>
    <row r="137" spans="3:5" x14ac:dyDescent="0.25">
      <c r="C137">
        <v>133</v>
      </c>
      <c r="D137" s="3">
        <f t="shared" ca="1" si="8"/>
        <v>-0.57690772318611738</v>
      </c>
      <c r="E137" s="3">
        <f t="shared" ca="1" si="9"/>
        <v>12.723092276813883</v>
      </c>
    </row>
    <row r="138" spans="3:5" x14ac:dyDescent="0.25">
      <c r="C138">
        <v>134</v>
      </c>
      <c r="D138" s="3">
        <f t="shared" ca="1" si="8"/>
        <v>2.1821355772277724</v>
      </c>
      <c r="E138" s="3">
        <f t="shared" ca="1" si="9"/>
        <v>15.582135577227772</v>
      </c>
    </row>
    <row r="139" spans="3:5" x14ac:dyDescent="0.25">
      <c r="C139">
        <v>135</v>
      </c>
      <c r="D139" s="3">
        <f t="shared" ca="1" si="8"/>
        <v>0.27314387971471638</v>
      </c>
      <c r="E139" s="3">
        <f t="shared" ca="1" si="9"/>
        <v>13.773143879714716</v>
      </c>
    </row>
    <row r="140" spans="3:5" x14ac:dyDescent="0.25">
      <c r="C140">
        <v>136</v>
      </c>
      <c r="D140" s="3">
        <f t="shared" ca="1" si="8"/>
        <v>2.2991314234674811</v>
      </c>
      <c r="E140" s="3">
        <f t="shared" ca="1" si="9"/>
        <v>15.899131423467482</v>
      </c>
    </row>
    <row r="141" spans="3:5" x14ac:dyDescent="0.25">
      <c r="C141">
        <v>137</v>
      </c>
      <c r="D141" s="3">
        <f t="shared" ca="1" si="8"/>
        <v>-0.11329193511283665</v>
      </c>
      <c r="E141" s="3">
        <f t="shared" ca="1" si="9"/>
        <v>13.586708064887164</v>
      </c>
    </row>
    <row r="142" spans="3:5" x14ac:dyDescent="0.25">
      <c r="C142">
        <v>138</v>
      </c>
      <c r="D142" s="3">
        <f t="shared" ca="1" si="8"/>
        <v>-4.6028121865785865</v>
      </c>
      <c r="E142" s="3">
        <f t="shared" ca="1" si="9"/>
        <v>9.1971878134214151</v>
      </c>
    </row>
    <row r="143" spans="3:5" x14ac:dyDescent="0.25">
      <c r="C143">
        <v>139</v>
      </c>
      <c r="D143" s="3">
        <f t="shared" ca="1" si="8"/>
        <v>-1.7703750029149072</v>
      </c>
      <c r="E143" s="3">
        <f t="shared" ca="1" si="9"/>
        <v>12.129624997085093</v>
      </c>
    </row>
    <row r="144" spans="3:5" x14ac:dyDescent="0.25">
      <c r="C144">
        <v>140</v>
      </c>
      <c r="D144" s="3">
        <f t="shared" ca="1" si="8"/>
        <v>1.1941402961133334</v>
      </c>
      <c r="E144" s="3">
        <f t="shared" ca="1" si="9"/>
        <v>15.194140296113334</v>
      </c>
    </row>
    <row r="145" spans="3:5" x14ac:dyDescent="0.25">
      <c r="C145">
        <v>141</v>
      </c>
      <c r="D145" s="3">
        <f t="shared" ca="1" si="8"/>
        <v>-2.0024291617089434</v>
      </c>
      <c r="E145" s="3">
        <f t="shared" ca="1" si="9"/>
        <v>12.097570838291059</v>
      </c>
    </row>
    <row r="146" spans="3:5" x14ac:dyDescent="0.25">
      <c r="C146">
        <v>142</v>
      </c>
      <c r="D146" s="3">
        <f t="shared" ca="1" si="8"/>
        <v>1.2462320988084923</v>
      </c>
      <c r="E146" s="3">
        <f t="shared" ca="1" si="9"/>
        <v>15.446232098808494</v>
      </c>
    </row>
    <row r="147" spans="3:5" x14ac:dyDescent="0.25">
      <c r="C147">
        <v>143</v>
      </c>
      <c r="D147" s="3">
        <f t="shared" ca="1" si="8"/>
        <v>-0.47302778150047903</v>
      </c>
      <c r="E147" s="3">
        <f t="shared" ca="1" si="9"/>
        <v>13.826972218499522</v>
      </c>
    </row>
    <row r="148" spans="3:5" x14ac:dyDescent="0.25">
      <c r="C148">
        <v>144</v>
      </c>
      <c r="D148" s="3">
        <f t="shared" ca="1" si="8"/>
        <v>-2.4238510966120539</v>
      </c>
      <c r="E148" s="3">
        <f t="shared" ca="1" si="9"/>
        <v>11.976148903387946</v>
      </c>
    </row>
    <row r="149" spans="3:5" x14ac:dyDescent="0.25">
      <c r="C149">
        <v>145</v>
      </c>
      <c r="D149" s="3">
        <f t="shared" ca="1" si="8"/>
        <v>0.46305480607029664</v>
      </c>
      <c r="E149" s="3">
        <f t="shared" ca="1" si="9"/>
        <v>14.963054806070296</v>
      </c>
    </row>
    <row r="150" spans="3:5" x14ac:dyDescent="0.25">
      <c r="C150">
        <v>146</v>
      </c>
      <c r="D150" s="3">
        <f t="shared" ca="1" si="8"/>
        <v>-0.84432075679914298</v>
      </c>
      <c r="E150" s="3">
        <f t="shared" ca="1" si="9"/>
        <v>13.755679243200859</v>
      </c>
    </row>
    <row r="151" spans="3:5" x14ac:dyDescent="0.25">
      <c r="C151">
        <v>147</v>
      </c>
      <c r="D151" s="3">
        <f t="shared" ca="1" si="8"/>
        <v>-1.7796958925084053E-2</v>
      </c>
      <c r="E151" s="3">
        <f t="shared" ca="1" si="9"/>
        <v>14.682203041074917</v>
      </c>
    </row>
    <row r="152" spans="3:5" x14ac:dyDescent="0.25">
      <c r="C152">
        <v>148</v>
      </c>
      <c r="D152" s="3">
        <f t="shared" ca="1" si="8"/>
        <v>-1.9772654585324814</v>
      </c>
      <c r="E152" s="3">
        <f t="shared" ca="1" si="9"/>
        <v>12.822734541467518</v>
      </c>
    </row>
    <row r="153" spans="3:5" x14ac:dyDescent="0.25">
      <c r="C153">
        <v>149</v>
      </c>
      <c r="D153" s="3">
        <f t="shared" ca="1" si="8"/>
        <v>-3.2227249581922948</v>
      </c>
      <c r="E153" s="3">
        <f t="shared" ca="1" si="9"/>
        <v>11.677275041807706</v>
      </c>
    </row>
    <row r="154" spans="3:5" x14ac:dyDescent="0.25">
      <c r="C154">
        <v>150</v>
      </c>
      <c r="D154" s="3">
        <f t="shared" ca="1" si="8"/>
        <v>2.1470826549383095</v>
      </c>
      <c r="E154" s="3">
        <f t="shared" ca="1" si="9"/>
        <v>17.147082654938309</v>
      </c>
    </row>
    <row r="155" spans="3:5" x14ac:dyDescent="0.25">
      <c r="C155">
        <v>151</v>
      </c>
      <c r="D155" s="3">
        <f t="shared" ca="1" si="8"/>
        <v>-0.36894837599322294</v>
      </c>
      <c r="E155" s="3">
        <f t="shared" ca="1" si="9"/>
        <v>14.731051624006778</v>
      </c>
    </row>
    <row r="156" spans="3:5" x14ac:dyDescent="0.25">
      <c r="C156">
        <v>152</v>
      </c>
      <c r="D156" s="3">
        <f t="shared" ca="1" si="8"/>
        <v>-4.0643176042144589</v>
      </c>
      <c r="E156" s="3">
        <f t="shared" ca="1" si="9"/>
        <v>11.135682395785542</v>
      </c>
    </row>
    <row r="157" spans="3:5" x14ac:dyDescent="0.25">
      <c r="C157">
        <v>153</v>
      </c>
      <c r="D157" s="3">
        <f t="shared" ca="1" si="8"/>
        <v>0.37092926413114463</v>
      </c>
      <c r="E157" s="3">
        <f t="shared" ca="1" si="9"/>
        <v>15.670929264131145</v>
      </c>
    </row>
    <row r="158" spans="3:5" x14ac:dyDescent="0.25">
      <c r="C158">
        <v>154</v>
      </c>
      <c r="D158" s="3">
        <f t="shared" ca="1" si="8"/>
        <v>-2.4475387278727001</v>
      </c>
      <c r="E158" s="3">
        <f t="shared" ca="1" si="9"/>
        <v>12.9524612721273</v>
      </c>
    </row>
    <row r="159" spans="3:5" x14ac:dyDescent="0.25">
      <c r="C159">
        <v>155</v>
      </c>
      <c r="D159" s="3">
        <f t="shared" ca="1" si="8"/>
        <v>2.8319500220933783E-2</v>
      </c>
      <c r="E159" s="3">
        <f t="shared" ca="1" si="9"/>
        <v>15.528319500220935</v>
      </c>
    </row>
    <row r="160" spans="3:5" x14ac:dyDescent="0.25">
      <c r="C160">
        <v>156</v>
      </c>
      <c r="D160" s="3">
        <f t="shared" ca="1" si="8"/>
        <v>-0.71626777570071309</v>
      </c>
      <c r="E160" s="3">
        <f t="shared" ca="1" si="9"/>
        <v>14.883732224299289</v>
      </c>
    </row>
    <row r="161" spans="3:5" x14ac:dyDescent="0.25">
      <c r="C161">
        <v>157</v>
      </c>
      <c r="D161" s="3">
        <f t="shared" ca="1" si="8"/>
        <v>-0.55951385734687897</v>
      </c>
      <c r="E161" s="3">
        <f t="shared" ca="1" si="9"/>
        <v>15.140486142653122</v>
      </c>
    </row>
    <row r="162" spans="3:5" x14ac:dyDescent="0.25">
      <c r="C162">
        <v>158</v>
      </c>
      <c r="D162" s="3">
        <f t="shared" ca="1" si="8"/>
        <v>-1.235967464151057</v>
      </c>
      <c r="E162" s="3">
        <f t="shared" ca="1" si="9"/>
        <v>14.564032535848943</v>
      </c>
    </row>
    <row r="163" spans="3:5" x14ac:dyDescent="0.25">
      <c r="C163">
        <v>159</v>
      </c>
      <c r="D163" s="3">
        <f t="shared" ca="1" si="8"/>
        <v>1.2246617782680476</v>
      </c>
      <c r="E163" s="3">
        <f t="shared" ca="1" si="9"/>
        <v>17.124661778268049</v>
      </c>
    </row>
    <row r="164" spans="3:5" x14ac:dyDescent="0.25">
      <c r="C164">
        <v>160</v>
      </c>
      <c r="D164" s="3">
        <f t="shared" ca="1" si="8"/>
        <v>-1.4340173045265432</v>
      </c>
      <c r="E164" s="3">
        <f t="shared" ca="1" si="9"/>
        <v>14.565982695473457</v>
      </c>
    </row>
    <row r="165" spans="3:5" x14ac:dyDescent="0.25">
      <c r="C165">
        <v>161</v>
      </c>
      <c r="D165" s="3">
        <f t="shared" ca="1" si="8"/>
        <v>2.097050911387806</v>
      </c>
      <c r="E165" s="3">
        <f t="shared" ca="1" si="9"/>
        <v>18.197050911387809</v>
      </c>
    </row>
    <row r="166" spans="3:5" x14ac:dyDescent="0.25">
      <c r="C166">
        <v>162</v>
      </c>
      <c r="D166" s="3">
        <f t="shared" ca="1" si="8"/>
        <v>0.58991863852014614</v>
      </c>
      <c r="E166" s="3">
        <f t="shared" ca="1" si="9"/>
        <v>16.789918638520145</v>
      </c>
    </row>
    <row r="167" spans="3:5" x14ac:dyDescent="0.25">
      <c r="C167">
        <v>163</v>
      </c>
      <c r="D167" s="3">
        <f t="shared" ca="1" si="8"/>
        <v>-0.83868854760928213</v>
      </c>
      <c r="E167" s="3">
        <f t="shared" ca="1" si="9"/>
        <v>15.461311452390719</v>
      </c>
    </row>
    <row r="168" spans="3:5" x14ac:dyDescent="0.25">
      <c r="C168">
        <v>164</v>
      </c>
      <c r="D168" s="3">
        <f t="shared" ca="1" si="8"/>
        <v>1.5329755260771347</v>
      </c>
      <c r="E168" s="3">
        <f t="shared" ca="1" si="9"/>
        <v>17.932975526077136</v>
      </c>
    </row>
    <row r="169" spans="3:5" x14ac:dyDescent="0.25">
      <c r="C169">
        <v>165</v>
      </c>
      <c r="D169" s="3">
        <f t="shared" ca="1" si="8"/>
        <v>-0.16749085822763862</v>
      </c>
      <c r="E169" s="3">
        <f t="shared" ca="1" si="9"/>
        <v>16.332509141772363</v>
      </c>
    </row>
    <row r="170" spans="3:5" x14ac:dyDescent="0.25">
      <c r="C170">
        <v>166</v>
      </c>
      <c r="D170" s="3">
        <f t="shared" ca="1" si="8"/>
        <v>2.6853816152971322E-2</v>
      </c>
      <c r="E170" s="3">
        <f t="shared" ca="1" si="9"/>
        <v>16.626853816152973</v>
      </c>
    </row>
    <row r="171" spans="3:5" x14ac:dyDescent="0.25">
      <c r="C171">
        <v>167</v>
      </c>
      <c r="D171" s="3">
        <f t="shared" ca="1" si="8"/>
        <v>1.5444981955725996</v>
      </c>
      <c r="E171" s="3">
        <f t="shared" ca="1" si="9"/>
        <v>18.2444981955726</v>
      </c>
    </row>
    <row r="172" spans="3:5" x14ac:dyDescent="0.25">
      <c r="C172">
        <v>168</v>
      </c>
      <c r="D172" s="3">
        <f t="shared" ca="1" si="8"/>
        <v>-0.21983146010934593</v>
      </c>
      <c r="E172" s="3">
        <f t="shared" ca="1" si="9"/>
        <v>16.580168539890654</v>
      </c>
    </row>
    <row r="173" spans="3:5" x14ac:dyDescent="0.25">
      <c r="C173">
        <v>169</v>
      </c>
      <c r="D173" s="3">
        <f t="shared" ca="1" si="8"/>
        <v>-5.9860245149744688E-2</v>
      </c>
      <c r="E173" s="3">
        <f t="shared" ca="1" si="9"/>
        <v>16.840139754850256</v>
      </c>
    </row>
    <row r="174" spans="3:5" x14ac:dyDescent="0.25">
      <c r="C174">
        <v>170</v>
      </c>
      <c r="D174" s="3">
        <f t="shared" ca="1" si="8"/>
        <v>0.57379615217723079</v>
      </c>
      <c r="E174" s="3">
        <f t="shared" ca="1" si="9"/>
        <v>17.573796152177231</v>
      </c>
    </row>
    <row r="175" spans="3:5" x14ac:dyDescent="0.25">
      <c r="C175">
        <v>171</v>
      </c>
      <c r="D175" s="3">
        <f t="shared" ca="1" si="8"/>
        <v>2.6321048302334851</v>
      </c>
      <c r="E175" s="3">
        <f t="shared" ca="1" si="9"/>
        <v>19.732104830233485</v>
      </c>
    </row>
    <row r="176" spans="3:5" x14ac:dyDescent="0.25">
      <c r="C176">
        <v>172</v>
      </c>
      <c r="D176" s="3">
        <f t="shared" ca="1" si="8"/>
        <v>-3.1594799933930529</v>
      </c>
      <c r="E176" s="3">
        <f t="shared" ca="1" si="9"/>
        <v>14.040520006606947</v>
      </c>
    </row>
    <row r="177" spans="3:5" x14ac:dyDescent="0.25">
      <c r="C177">
        <v>173</v>
      </c>
      <c r="D177" s="3">
        <f t="shared" ca="1" si="8"/>
        <v>1.9862721869581386</v>
      </c>
      <c r="E177" s="3">
        <f t="shared" ca="1" si="9"/>
        <v>19.28627218695814</v>
      </c>
    </row>
    <row r="178" spans="3:5" x14ac:dyDescent="0.25">
      <c r="C178">
        <v>174</v>
      </c>
      <c r="D178" s="3">
        <f t="shared" ca="1" si="8"/>
        <v>0.8341653016953956</v>
      </c>
      <c r="E178" s="3">
        <f t="shared" ca="1" si="9"/>
        <v>18.234165301695398</v>
      </c>
    </row>
    <row r="179" spans="3:5" x14ac:dyDescent="0.25">
      <c r="C179">
        <v>175</v>
      </c>
      <c r="D179" s="3">
        <f t="shared" ca="1" si="8"/>
        <v>-3.2467332037444265</v>
      </c>
      <c r="E179" s="3">
        <f t="shared" ca="1" si="9"/>
        <v>14.253266796255573</v>
      </c>
    </row>
    <row r="180" spans="3:5" x14ac:dyDescent="0.25">
      <c r="C180">
        <v>176</v>
      </c>
      <c r="D180" s="3">
        <f t="shared" ca="1" si="8"/>
        <v>0.62335527989501116</v>
      </c>
      <c r="E180" s="3">
        <f t="shared" ca="1" si="9"/>
        <v>18.223355279895014</v>
      </c>
    </row>
    <row r="181" spans="3:5" x14ac:dyDescent="0.25">
      <c r="C181">
        <v>177</v>
      </c>
      <c r="D181" s="3">
        <f t="shared" ca="1" si="8"/>
        <v>-1.4608720485011266</v>
      </c>
      <c r="E181" s="3">
        <f t="shared" ca="1" si="9"/>
        <v>16.239127951498872</v>
      </c>
    </row>
    <row r="182" spans="3:5" x14ac:dyDescent="0.25">
      <c r="C182">
        <v>178</v>
      </c>
      <c r="D182" s="3">
        <f t="shared" ca="1" si="8"/>
        <v>1.2832424913121068</v>
      </c>
      <c r="E182" s="3">
        <f t="shared" ca="1" si="9"/>
        <v>19.083242491312106</v>
      </c>
    </row>
    <row r="183" spans="3:5" x14ac:dyDescent="0.25">
      <c r="C183">
        <v>179</v>
      </c>
      <c r="D183" s="3">
        <f t="shared" ca="1" si="8"/>
        <v>-6.527937899325666</v>
      </c>
      <c r="E183" s="3">
        <f t="shared" ca="1" si="9"/>
        <v>11.372062100674336</v>
      </c>
    </row>
    <row r="184" spans="3:5" x14ac:dyDescent="0.25">
      <c r="C184">
        <v>180</v>
      </c>
      <c r="D184" s="3">
        <f t="shared" ca="1" si="8"/>
        <v>-0.55151951886662642</v>
      </c>
      <c r="E184" s="3">
        <f t="shared" ca="1" si="9"/>
        <v>17.448480481133373</v>
      </c>
    </row>
    <row r="185" spans="3:5" x14ac:dyDescent="0.25">
      <c r="C185">
        <v>181</v>
      </c>
      <c r="D185" s="3">
        <f t="shared" ca="1" si="8"/>
        <v>1.2631713050516018</v>
      </c>
      <c r="E185" s="3">
        <f t="shared" ca="1" si="9"/>
        <v>19.363171305051605</v>
      </c>
    </row>
    <row r="186" spans="3:5" x14ac:dyDescent="0.25">
      <c r="C186">
        <v>182</v>
      </c>
      <c r="D186" s="3">
        <f t="shared" ca="1" si="8"/>
        <v>-0.17761315065908331</v>
      </c>
      <c r="E186" s="3">
        <f t="shared" ca="1" si="9"/>
        <v>18.022386849340915</v>
      </c>
    </row>
    <row r="187" spans="3:5" x14ac:dyDescent="0.25">
      <c r="C187">
        <v>183</v>
      </c>
      <c r="D187" s="3">
        <f t="shared" ca="1" si="8"/>
        <v>-2.9006886105130869</v>
      </c>
      <c r="E187" s="3">
        <f t="shared" ca="1" si="9"/>
        <v>15.399311389486915</v>
      </c>
    </row>
    <row r="188" spans="3:5" x14ac:dyDescent="0.25">
      <c r="C188">
        <v>184</v>
      </c>
      <c r="D188" s="3">
        <f t="shared" ca="1" si="8"/>
        <v>1.620000252362843</v>
      </c>
      <c r="E188" s="3">
        <f t="shared" ca="1" si="9"/>
        <v>20.020000252362845</v>
      </c>
    </row>
    <row r="189" spans="3:5" x14ac:dyDescent="0.25">
      <c r="C189">
        <v>185</v>
      </c>
      <c r="D189" s="3">
        <f t="shared" ca="1" si="8"/>
        <v>2.1426321336097556</v>
      </c>
      <c r="E189" s="3">
        <f t="shared" ca="1" si="9"/>
        <v>20.642632133609755</v>
      </c>
    </row>
    <row r="190" spans="3:5" x14ac:dyDescent="0.25">
      <c r="C190">
        <v>186</v>
      </c>
      <c r="D190" s="3">
        <f t="shared" ca="1" si="8"/>
        <v>-5.1499997943443454E-2</v>
      </c>
      <c r="E190" s="3">
        <f t="shared" ca="1" si="9"/>
        <v>18.548500002056556</v>
      </c>
    </row>
    <row r="191" spans="3:5" x14ac:dyDescent="0.25">
      <c r="C191">
        <v>187</v>
      </c>
      <c r="D191" s="3">
        <f t="shared" ca="1" si="8"/>
        <v>2.7347718545490083</v>
      </c>
      <c r="E191" s="3">
        <f t="shared" ca="1" si="9"/>
        <v>21.434771854549009</v>
      </c>
    </row>
    <row r="192" spans="3:5" x14ac:dyDescent="0.25">
      <c r="C192">
        <v>188</v>
      </c>
      <c r="D192" s="3">
        <f t="shared" ca="1" si="8"/>
        <v>-1.9125927517770187</v>
      </c>
      <c r="E192" s="3">
        <f t="shared" ca="1" si="9"/>
        <v>16.887407248222981</v>
      </c>
    </row>
    <row r="193" spans="3:5" x14ac:dyDescent="0.25">
      <c r="C193">
        <v>189</v>
      </c>
      <c r="D193" s="3">
        <f t="shared" ca="1" si="8"/>
        <v>-0.48466891257889738</v>
      </c>
      <c r="E193" s="3">
        <f t="shared" ca="1" si="9"/>
        <v>18.415331087421105</v>
      </c>
    </row>
    <row r="194" spans="3:5" x14ac:dyDescent="0.25">
      <c r="C194">
        <v>190</v>
      </c>
      <c r="D194" s="3">
        <f t="shared" ca="1" si="8"/>
        <v>-2.182676343343076</v>
      </c>
      <c r="E194" s="3">
        <f t="shared" ca="1" si="9"/>
        <v>16.817323656656924</v>
      </c>
    </row>
    <row r="195" spans="3:5" x14ac:dyDescent="0.25">
      <c r="C195">
        <v>191</v>
      </c>
      <c r="D195" s="3">
        <f t="shared" ca="1" si="8"/>
        <v>-0.88699041287141167</v>
      </c>
      <c r="E195" s="3">
        <f t="shared" ca="1" si="9"/>
        <v>18.213009587128589</v>
      </c>
    </row>
    <row r="196" spans="3:5" x14ac:dyDescent="0.25">
      <c r="C196">
        <v>192</v>
      </c>
      <c r="D196" s="3">
        <f t="shared" ca="1" si="8"/>
        <v>-0.96213420357039814</v>
      </c>
      <c r="E196" s="3">
        <f t="shared" ca="1" si="9"/>
        <v>18.237865796429606</v>
      </c>
    </row>
    <row r="197" spans="3:5" x14ac:dyDescent="0.25">
      <c r="C197">
        <v>193</v>
      </c>
      <c r="D197" s="3">
        <f t="shared" ref="D197:D260" ca="1" si="10" xml:space="preserve"> _xlfn.NORM.INV(RAND(), 0,$B$4)</f>
        <v>0.85734825923103708</v>
      </c>
      <c r="E197" s="3">
        <f t="shared" ref="E197:E260" ca="1" si="11">$B$5+$B$6*C197+D197</f>
        <v>20.157348259231039</v>
      </c>
    </row>
    <row r="198" spans="3:5" x14ac:dyDescent="0.25">
      <c r="C198">
        <v>194</v>
      </c>
      <c r="D198" s="3">
        <f t="shared" ca="1" si="10"/>
        <v>-2.0405482116541811</v>
      </c>
      <c r="E198" s="3">
        <f t="shared" ca="1" si="11"/>
        <v>17.359451788345822</v>
      </c>
    </row>
    <row r="199" spans="3:5" x14ac:dyDescent="0.25">
      <c r="C199">
        <v>195</v>
      </c>
      <c r="D199" s="3">
        <f t="shared" ca="1" si="10"/>
        <v>1.9013833539292173</v>
      </c>
      <c r="E199" s="3">
        <f t="shared" ca="1" si="11"/>
        <v>21.401383353929216</v>
      </c>
    </row>
    <row r="200" spans="3:5" x14ac:dyDescent="0.25">
      <c r="C200">
        <v>196</v>
      </c>
      <c r="D200" s="3">
        <f t="shared" ca="1" si="10"/>
        <v>3.5481184299005806</v>
      </c>
      <c r="E200" s="3">
        <f t="shared" ca="1" si="11"/>
        <v>23.148118429900581</v>
      </c>
    </row>
    <row r="201" spans="3:5" x14ac:dyDescent="0.25">
      <c r="C201">
        <v>197</v>
      </c>
      <c r="D201" s="3">
        <f t="shared" ca="1" si="10"/>
        <v>2.7230935480709384</v>
      </c>
      <c r="E201" s="3">
        <f t="shared" ca="1" si="11"/>
        <v>22.423093548070941</v>
      </c>
    </row>
    <row r="202" spans="3:5" x14ac:dyDescent="0.25">
      <c r="C202">
        <v>198</v>
      </c>
      <c r="D202" s="3">
        <f t="shared" ca="1" si="10"/>
        <v>2.5647321094994733</v>
      </c>
      <c r="E202" s="3">
        <f t="shared" ca="1" si="11"/>
        <v>22.364732109499474</v>
      </c>
    </row>
    <row r="203" spans="3:5" x14ac:dyDescent="0.25">
      <c r="C203">
        <v>199</v>
      </c>
      <c r="D203" s="3">
        <f t="shared" ca="1" si="10"/>
        <v>1.4207927342513431</v>
      </c>
      <c r="E203" s="3">
        <f t="shared" ca="1" si="11"/>
        <v>21.320792734251345</v>
      </c>
    </row>
    <row r="204" spans="3:5" x14ac:dyDescent="0.25">
      <c r="C204">
        <v>200</v>
      </c>
      <c r="D204" s="3">
        <f t="shared" ca="1" si="10"/>
        <v>5.2094522179593445</v>
      </c>
      <c r="E204" s="3">
        <f t="shared" ca="1" si="11"/>
        <v>25.209452217959345</v>
      </c>
    </row>
    <row r="205" spans="3:5" x14ac:dyDescent="0.25">
      <c r="C205">
        <v>201</v>
      </c>
      <c r="D205" s="3">
        <f t="shared" ca="1" si="10"/>
        <v>-0.35315740691407316</v>
      </c>
      <c r="E205" s="3">
        <f t="shared" ca="1" si="11"/>
        <v>19.74684259308593</v>
      </c>
    </row>
    <row r="206" spans="3:5" x14ac:dyDescent="0.25">
      <c r="C206">
        <v>202</v>
      </c>
      <c r="D206" s="3">
        <f t="shared" ca="1" si="10"/>
        <v>-2.4068637334509302</v>
      </c>
      <c r="E206" s="3">
        <f t="shared" ca="1" si="11"/>
        <v>17.793136266549073</v>
      </c>
    </row>
    <row r="207" spans="3:5" x14ac:dyDescent="0.25">
      <c r="C207">
        <v>203</v>
      </c>
      <c r="D207" s="3">
        <f t="shared" ca="1" si="10"/>
        <v>-3.0542321665951664</v>
      </c>
      <c r="E207" s="3">
        <f t="shared" ca="1" si="11"/>
        <v>17.245767833404834</v>
      </c>
    </row>
    <row r="208" spans="3:5" x14ac:dyDescent="0.25">
      <c r="C208">
        <v>204</v>
      </c>
      <c r="D208" s="3">
        <f t="shared" ca="1" si="10"/>
        <v>1.5368194585684265</v>
      </c>
      <c r="E208" s="3">
        <f t="shared" ca="1" si="11"/>
        <v>21.936819458568429</v>
      </c>
    </row>
    <row r="209" spans="3:5" x14ac:dyDescent="0.25">
      <c r="C209">
        <v>205</v>
      </c>
      <c r="D209" s="3">
        <f t="shared" ca="1" si="10"/>
        <v>1.5644995317766275</v>
      </c>
      <c r="E209" s="3">
        <f t="shared" ca="1" si="11"/>
        <v>22.064499531776626</v>
      </c>
    </row>
    <row r="210" spans="3:5" x14ac:dyDescent="0.25">
      <c r="C210">
        <v>206</v>
      </c>
      <c r="D210" s="3">
        <f t="shared" ca="1" si="10"/>
        <v>0.73865411224985977</v>
      </c>
      <c r="E210" s="3">
        <f t="shared" ca="1" si="11"/>
        <v>21.338654112249863</v>
      </c>
    </row>
    <row r="211" spans="3:5" x14ac:dyDescent="0.25">
      <c r="C211">
        <v>207</v>
      </c>
      <c r="D211" s="3">
        <f t="shared" ca="1" si="10"/>
        <v>-0.69045504548405268</v>
      </c>
      <c r="E211" s="3">
        <f t="shared" ca="1" si="11"/>
        <v>20.009544954515949</v>
      </c>
    </row>
    <row r="212" spans="3:5" x14ac:dyDescent="0.25">
      <c r="C212">
        <v>208</v>
      </c>
      <c r="D212" s="3">
        <f t="shared" ca="1" si="10"/>
        <v>-0.76195177924652613</v>
      </c>
      <c r="E212" s="3">
        <f t="shared" ca="1" si="11"/>
        <v>20.038048220753474</v>
      </c>
    </row>
    <row r="213" spans="3:5" x14ac:dyDescent="0.25">
      <c r="C213">
        <v>209</v>
      </c>
      <c r="D213" s="3">
        <f t="shared" ca="1" si="10"/>
        <v>0.72785238229713289</v>
      </c>
      <c r="E213" s="3">
        <f t="shared" ca="1" si="11"/>
        <v>21.627852382297135</v>
      </c>
    </row>
    <row r="214" spans="3:5" x14ac:dyDescent="0.25">
      <c r="C214">
        <v>210</v>
      </c>
      <c r="D214" s="3">
        <f t="shared" ca="1" si="10"/>
        <v>2.9991877219334517</v>
      </c>
      <c r="E214" s="3">
        <f t="shared" ca="1" si="11"/>
        <v>23.999187721933453</v>
      </c>
    </row>
    <row r="215" spans="3:5" x14ac:dyDescent="0.25">
      <c r="C215">
        <v>211</v>
      </c>
      <c r="D215" s="3">
        <f t="shared" ca="1" si="10"/>
        <v>-2.4871188397948019</v>
      </c>
      <c r="E215" s="3">
        <f t="shared" ca="1" si="11"/>
        <v>18.612881160205198</v>
      </c>
    </row>
    <row r="216" spans="3:5" x14ac:dyDescent="0.25">
      <c r="C216">
        <v>212</v>
      </c>
      <c r="D216" s="3">
        <f t="shared" ca="1" si="10"/>
        <v>1.5446296843805252</v>
      </c>
      <c r="E216" s="3">
        <f t="shared" ca="1" si="11"/>
        <v>22.744629684380527</v>
      </c>
    </row>
    <row r="217" spans="3:5" x14ac:dyDescent="0.25">
      <c r="C217">
        <v>213</v>
      </c>
      <c r="D217" s="3">
        <f t="shared" ca="1" si="10"/>
        <v>0.69907626644310283</v>
      </c>
      <c r="E217" s="3">
        <f t="shared" ca="1" si="11"/>
        <v>21.999076266443105</v>
      </c>
    </row>
    <row r="218" spans="3:5" x14ac:dyDescent="0.25">
      <c r="C218">
        <v>214</v>
      </c>
      <c r="D218" s="3">
        <f t="shared" ca="1" si="10"/>
        <v>1.1089087764556336</v>
      </c>
      <c r="E218" s="3">
        <f t="shared" ca="1" si="11"/>
        <v>22.508908776455634</v>
      </c>
    </row>
    <row r="219" spans="3:5" x14ac:dyDescent="0.25">
      <c r="C219">
        <v>215</v>
      </c>
      <c r="D219" s="3">
        <f t="shared" ca="1" si="10"/>
        <v>2.2448351135521292</v>
      </c>
      <c r="E219" s="3">
        <f t="shared" ca="1" si="11"/>
        <v>23.744835113552128</v>
      </c>
    </row>
    <row r="220" spans="3:5" x14ac:dyDescent="0.25">
      <c r="C220">
        <v>216</v>
      </c>
      <c r="D220" s="3">
        <f t="shared" ca="1" si="10"/>
        <v>1.5221529924827859</v>
      </c>
      <c r="E220" s="3">
        <f t="shared" ca="1" si="11"/>
        <v>23.122152992482789</v>
      </c>
    </row>
    <row r="221" spans="3:5" x14ac:dyDescent="0.25">
      <c r="C221">
        <v>217</v>
      </c>
      <c r="D221" s="3">
        <f t="shared" ca="1" si="10"/>
        <v>0.24031909845148414</v>
      </c>
      <c r="E221" s="3">
        <f t="shared" ca="1" si="11"/>
        <v>21.940319098451486</v>
      </c>
    </row>
    <row r="222" spans="3:5" x14ac:dyDescent="0.25">
      <c r="C222">
        <v>218</v>
      </c>
      <c r="D222" s="3">
        <f t="shared" ca="1" si="10"/>
        <v>1.20741136685941</v>
      </c>
      <c r="E222" s="3">
        <f t="shared" ca="1" si="11"/>
        <v>23.007411366859412</v>
      </c>
    </row>
    <row r="223" spans="3:5" x14ac:dyDescent="0.25">
      <c r="C223">
        <v>219</v>
      </c>
      <c r="D223" s="3">
        <f t="shared" ca="1" si="10"/>
        <v>-2.4974485040305354</v>
      </c>
      <c r="E223" s="3">
        <f t="shared" ca="1" si="11"/>
        <v>19.402551495969465</v>
      </c>
    </row>
    <row r="224" spans="3:5" x14ac:dyDescent="0.25">
      <c r="C224">
        <v>220</v>
      </c>
      <c r="D224" s="3">
        <f t="shared" ca="1" si="10"/>
        <v>2.7478607478390331</v>
      </c>
      <c r="E224" s="3">
        <f t="shared" ca="1" si="11"/>
        <v>24.747860747839034</v>
      </c>
    </row>
    <row r="225" spans="3:5" x14ac:dyDescent="0.25">
      <c r="C225">
        <v>221</v>
      </c>
      <c r="D225" s="3">
        <f t="shared" ca="1" si="10"/>
        <v>-1.218546936577509</v>
      </c>
      <c r="E225" s="3">
        <f t="shared" ca="1" si="11"/>
        <v>20.881453063422491</v>
      </c>
    </row>
    <row r="226" spans="3:5" x14ac:dyDescent="0.25">
      <c r="C226">
        <v>222</v>
      </c>
      <c r="D226" s="3">
        <f t="shared" ca="1" si="10"/>
        <v>-2.8938267556338784</v>
      </c>
      <c r="E226" s="3">
        <f t="shared" ca="1" si="11"/>
        <v>19.306173244366125</v>
      </c>
    </row>
    <row r="227" spans="3:5" x14ac:dyDescent="0.25">
      <c r="C227">
        <v>223</v>
      </c>
      <c r="D227" s="3">
        <f t="shared" ca="1" si="10"/>
        <v>1.5878950640130638</v>
      </c>
      <c r="E227" s="3">
        <f t="shared" ca="1" si="11"/>
        <v>23.887895064013065</v>
      </c>
    </row>
    <row r="228" spans="3:5" x14ac:dyDescent="0.25">
      <c r="C228">
        <v>224</v>
      </c>
      <c r="D228" s="3">
        <f t="shared" ca="1" si="10"/>
        <v>-0.63018821358315702</v>
      </c>
      <c r="E228" s="3">
        <f t="shared" ca="1" si="11"/>
        <v>21.769811786416845</v>
      </c>
    </row>
    <row r="229" spans="3:5" x14ac:dyDescent="0.25">
      <c r="C229">
        <v>225</v>
      </c>
      <c r="D229" s="3">
        <f t="shared" ca="1" si="10"/>
        <v>1.5245480841410701</v>
      </c>
      <c r="E229" s="3">
        <f t="shared" ca="1" si="11"/>
        <v>24.02454808414107</v>
      </c>
    </row>
    <row r="230" spans="3:5" x14ac:dyDescent="0.25">
      <c r="C230">
        <v>226</v>
      </c>
      <c r="D230" s="3">
        <f t="shared" ca="1" si="10"/>
        <v>2.3814065137554223</v>
      </c>
      <c r="E230" s="3">
        <f t="shared" ca="1" si="11"/>
        <v>24.981406513755424</v>
      </c>
    </row>
    <row r="231" spans="3:5" x14ac:dyDescent="0.25">
      <c r="C231">
        <v>227</v>
      </c>
      <c r="D231" s="3">
        <f t="shared" ca="1" si="10"/>
        <v>0.74990956056280766</v>
      </c>
      <c r="E231" s="3">
        <f t="shared" ca="1" si="11"/>
        <v>23.449909560562812</v>
      </c>
    </row>
    <row r="232" spans="3:5" x14ac:dyDescent="0.25">
      <c r="C232">
        <v>228</v>
      </c>
      <c r="D232" s="3">
        <f t="shared" ca="1" si="10"/>
        <v>-0.18280945131640136</v>
      </c>
      <c r="E232" s="3">
        <f t="shared" ca="1" si="11"/>
        <v>22.617190548683599</v>
      </c>
    </row>
    <row r="233" spans="3:5" x14ac:dyDescent="0.25">
      <c r="C233">
        <v>229</v>
      </c>
      <c r="D233" s="3">
        <f t="shared" ca="1" si="10"/>
        <v>-0.43638146168685649</v>
      </c>
      <c r="E233" s="3">
        <f t="shared" ca="1" si="11"/>
        <v>22.463618538313145</v>
      </c>
    </row>
    <row r="234" spans="3:5" x14ac:dyDescent="0.25">
      <c r="C234">
        <v>230</v>
      </c>
      <c r="D234" s="3">
        <f t="shared" ca="1" si="10"/>
        <v>-0.4919294656375936</v>
      </c>
      <c r="E234" s="3">
        <f t="shared" ca="1" si="11"/>
        <v>22.508070534362407</v>
      </c>
    </row>
    <row r="235" spans="3:5" x14ac:dyDescent="0.25">
      <c r="C235">
        <v>231</v>
      </c>
      <c r="D235" s="3">
        <f t="shared" ca="1" si="10"/>
        <v>0.16983606445109217</v>
      </c>
      <c r="E235" s="3">
        <f t="shared" ca="1" si="11"/>
        <v>23.269836064451095</v>
      </c>
    </row>
    <row r="236" spans="3:5" x14ac:dyDescent="0.25">
      <c r="C236">
        <v>232</v>
      </c>
      <c r="D236" s="3">
        <f t="shared" ca="1" si="10"/>
        <v>0.15886598489984102</v>
      </c>
      <c r="E236" s="3">
        <f t="shared" ca="1" si="11"/>
        <v>23.358865984899843</v>
      </c>
    </row>
    <row r="237" spans="3:5" x14ac:dyDescent="0.25">
      <c r="C237">
        <v>233</v>
      </c>
      <c r="D237" s="3">
        <f t="shared" ca="1" si="10"/>
        <v>-3.955417012363355</v>
      </c>
      <c r="E237" s="3">
        <f t="shared" ca="1" si="11"/>
        <v>19.344582987636645</v>
      </c>
    </row>
    <row r="238" spans="3:5" x14ac:dyDescent="0.25">
      <c r="C238">
        <v>234</v>
      </c>
      <c r="D238" s="3">
        <f t="shared" ca="1" si="10"/>
        <v>-1.2429901307526159</v>
      </c>
      <c r="E238" s="3">
        <f t="shared" ca="1" si="11"/>
        <v>22.157009869247386</v>
      </c>
    </row>
    <row r="239" spans="3:5" x14ac:dyDescent="0.25">
      <c r="C239">
        <v>235</v>
      </c>
      <c r="D239" s="3">
        <f t="shared" ca="1" si="10"/>
        <v>-3.7095945596313125</v>
      </c>
      <c r="E239" s="3">
        <f t="shared" ca="1" si="11"/>
        <v>19.790405440368687</v>
      </c>
    </row>
    <row r="240" spans="3:5" x14ac:dyDescent="0.25">
      <c r="C240">
        <v>236</v>
      </c>
      <c r="D240" s="3">
        <f t="shared" ca="1" si="10"/>
        <v>1.6367676250912127</v>
      </c>
      <c r="E240" s="3">
        <f t="shared" ca="1" si="11"/>
        <v>25.236767625091215</v>
      </c>
    </row>
    <row r="241" spans="3:5" x14ac:dyDescent="0.25">
      <c r="C241">
        <v>237</v>
      </c>
      <c r="D241" s="3">
        <f t="shared" ca="1" si="10"/>
        <v>-3.6548043452957151</v>
      </c>
      <c r="E241" s="3">
        <f t="shared" ca="1" si="11"/>
        <v>20.045195654704287</v>
      </c>
    </row>
    <row r="242" spans="3:5" x14ac:dyDescent="0.25">
      <c r="C242">
        <v>238</v>
      </c>
      <c r="D242" s="3">
        <f t="shared" ca="1" si="10"/>
        <v>-3.7629265760311652</v>
      </c>
      <c r="E242" s="3">
        <f t="shared" ca="1" si="11"/>
        <v>20.037073423968835</v>
      </c>
    </row>
    <row r="243" spans="3:5" x14ac:dyDescent="0.25">
      <c r="C243">
        <v>239</v>
      </c>
      <c r="D243" s="3">
        <f t="shared" ca="1" si="10"/>
        <v>-1.3321798588487639</v>
      </c>
      <c r="E243" s="3">
        <f t="shared" ca="1" si="11"/>
        <v>22.567820141151238</v>
      </c>
    </row>
    <row r="244" spans="3:5" x14ac:dyDescent="0.25">
      <c r="C244">
        <v>240</v>
      </c>
      <c r="D244" s="3">
        <f t="shared" ca="1" si="10"/>
        <v>1.9622198002416997</v>
      </c>
      <c r="E244" s="3">
        <f t="shared" ca="1" si="11"/>
        <v>25.962219800241698</v>
      </c>
    </row>
    <row r="245" spans="3:5" x14ac:dyDescent="0.25">
      <c r="C245">
        <v>241</v>
      </c>
      <c r="D245" s="3">
        <f t="shared" ca="1" si="10"/>
        <v>0.91350606150390534</v>
      </c>
      <c r="E245" s="3">
        <f t="shared" ca="1" si="11"/>
        <v>25.013506061503907</v>
      </c>
    </row>
    <row r="246" spans="3:5" x14ac:dyDescent="0.25">
      <c r="C246">
        <v>242</v>
      </c>
      <c r="D246" s="3">
        <f t="shared" ca="1" si="10"/>
        <v>1.4242367232731878</v>
      </c>
      <c r="E246" s="3">
        <f t="shared" ca="1" si="11"/>
        <v>25.624236723273192</v>
      </c>
    </row>
    <row r="247" spans="3:5" x14ac:dyDescent="0.25">
      <c r="C247">
        <v>243</v>
      </c>
      <c r="D247" s="3">
        <f t="shared" ca="1" si="10"/>
        <v>0.36911984992523994</v>
      </c>
      <c r="E247" s="3">
        <f t="shared" ca="1" si="11"/>
        <v>24.669119849925242</v>
      </c>
    </row>
    <row r="248" spans="3:5" x14ac:dyDescent="0.25">
      <c r="C248">
        <v>244</v>
      </c>
      <c r="D248" s="3">
        <f t="shared" ca="1" si="10"/>
        <v>-0.28135160955043736</v>
      </c>
      <c r="E248" s="3">
        <f t="shared" ca="1" si="11"/>
        <v>24.118648390449565</v>
      </c>
    </row>
    <row r="249" spans="3:5" x14ac:dyDescent="0.25">
      <c r="C249">
        <v>245</v>
      </c>
      <c r="D249" s="3">
        <f t="shared" ca="1" si="10"/>
        <v>-1.2506929743747106</v>
      </c>
      <c r="E249" s="3">
        <f t="shared" ca="1" si="11"/>
        <v>23.249307025625289</v>
      </c>
    </row>
    <row r="250" spans="3:5" x14ac:dyDescent="0.25">
      <c r="C250">
        <v>246</v>
      </c>
      <c r="D250" s="3">
        <f t="shared" ca="1" si="10"/>
        <v>-1.3486911378883761</v>
      </c>
      <c r="E250" s="3">
        <f t="shared" ca="1" si="11"/>
        <v>23.251308862111625</v>
      </c>
    </row>
    <row r="251" spans="3:5" x14ac:dyDescent="0.25">
      <c r="C251">
        <v>247</v>
      </c>
      <c r="D251" s="3">
        <f t="shared" ca="1" si="10"/>
        <v>3.6336435172690953</v>
      </c>
      <c r="E251" s="3">
        <f t="shared" ca="1" si="11"/>
        <v>28.333643517269099</v>
      </c>
    </row>
    <row r="252" spans="3:5" x14ac:dyDescent="0.25">
      <c r="C252">
        <v>248</v>
      </c>
      <c r="D252" s="3">
        <f t="shared" ca="1" si="10"/>
        <v>-2.4164699939862033</v>
      </c>
      <c r="E252" s="3">
        <f t="shared" ca="1" si="11"/>
        <v>22.383530006013796</v>
      </c>
    </row>
    <row r="253" spans="3:5" x14ac:dyDescent="0.25">
      <c r="C253">
        <v>249</v>
      </c>
      <c r="D253" s="3">
        <f t="shared" ca="1" si="10"/>
        <v>-0.26510086159803609</v>
      </c>
      <c r="E253" s="3">
        <f t="shared" ca="1" si="11"/>
        <v>24.634899138401966</v>
      </c>
    </row>
    <row r="254" spans="3:5" x14ac:dyDescent="0.25">
      <c r="C254">
        <v>250</v>
      </c>
      <c r="D254" s="3">
        <f t="shared" ca="1" si="10"/>
        <v>1.1643522476385242</v>
      </c>
      <c r="E254" s="3">
        <f t="shared" ca="1" si="11"/>
        <v>26.164352247638526</v>
      </c>
    </row>
    <row r="255" spans="3:5" x14ac:dyDescent="0.25">
      <c r="C255">
        <v>251</v>
      </c>
      <c r="D255" s="3">
        <f t="shared" ca="1" si="10"/>
        <v>2.2387115854344133</v>
      </c>
      <c r="E255" s="3">
        <f t="shared" ca="1" si="11"/>
        <v>27.338711585434414</v>
      </c>
    </row>
    <row r="256" spans="3:5" x14ac:dyDescent="0.25">
      <c r="C256">
        <v>252</v>
      </c>
      <c r="D256" s="3">
        <f t="shared" ca="1" si="10"/>
        <v>2.2323616326921645</v>
      </c>
      <c r="E256" s="3">
        <f t="shared" ca="1" si="11"/>
        <v>27.432361632692167</v>
      </c>
    </row>
    <row r="257" spans="3:5" x14ac:dyDescent="0.25">
      <c r="C257">
        <v>253</v>
      </c>
      <c r="D257" s="3">
        <f t="shared" ca="1" si="10"/>
        <v>-1.1234688448020413</v>
      </c>
      <c r="E257" s="3">
        <f t="shared" ca="1" si="11"/>
        <v>24.17653115519796</v>
      </c>
    </row>
    <row r="258" spans="3:5" x14ac:dyDescent="0.25">
      <c r="C258">
        <v>254</v>
      </c>
      <c r="D258" s="3">
        <f t="shared" ca="1" si="10"/>
        <v>-1.3994900332813278</v>
      </c>
      <c r="E258" s="3">
        <f t="shared" ca="1" si="11"/>
        <v>24.000509966718674</v>
      </c>
    </row>
    <row r="259" spans="3:5" x14ac:dyDescent="0.25">
      <c r="C259">
        <v>255</v>
      </c>
      <c r="D259" s="3">
        <f t="shared" ca="1" si="10"/>
        <v>1.1853499682510253</v>
      </c>
      <c r="E259" s="3">
        <f t="shared" ca="1" si="11"/>
        <v>26.685349968251025</v>
      </c>
    </row>
    <row r="260" spans="3:5" x14ac:dyDescent="0.25">
      <c r="C260">
        <v>256</v>
      </c>
      <c r="D260" s="3">
        <f t="shared" ca="1" si="10"/>
        <v>-0.76903507396767812</v>
      </c>
      <c r="E260" s="3">
        <f t="shared" ca="1" si="11"/>
        <v>24.830964926032323</v>
      </c>
    </row>
    <row r="261" spans="3:5" x14ac:dyDescent="0.25">
      <c r="C261">
        <v>257</v>
      </c>
      <c r="D261" s="3">
        <f t="shared" ref="D261:D324" ca="1" si="12" xml:space="preserve"> _xlfn.NORM.INV(RAND(), 0,$B$4)</f>
        <v>-1.4395902589566429</v>
      </c>
      <c r="E261" s="3">
        <f t="shared" ref="E261:E324" ca="1" si="13">$B$5+$B$6*C261+D261</f>
        <v>24.260409741043361</v>
      </c>
    </row>
    <row r="262" spans="3:5" x14ac:dyDescent="0.25">
      <c r="C262">
        <v>258</v>
      </c>
      <c r="D262" s="3">
        <f t="shared" ca="1" si="12"/>
        <v>-0.14353455794756986</v>
      </c>
      <c r="E262" s="3">
        <f t="shared" ca="1" si="13"/>
        <v>25.656465442052429</v>
      </c>
    </row>
    <row r="263" spans="3:5" x14ac:dyDescent="0.25">
      <c r="C263">
        <v>259</v>
      </c>
      <c r="D263" s="3">
        <f t="shared" ca="1" si="12"/>
        <v>2.134132599071612</v>
      </c>
      <c r="E263" s="3">
        <f t="shared" ca="1" si="13"/>
        <v>28.034132599071615</v>
      </c>
    </row>
    <row r="264" spans="3:5" x14ac:dyDescent="0.25">
      <c r="C264">
        <v>260</v>
      </c>
      <c r="D264" s="3">
        <f t="shared" ca="1" si="12"/>
        <v>1.6021689819865057</v>
      </c>
      <c r="E264" s="3">
        <f t="shared" ca="1" si="13"/>
        <v>27.602168981986505</v>
      </c>
    </row>
    <row r="265" spans="3:5" x14ac:dyDescent="0.25">
      <c r="C265">
        <v>261</v>
      </c>
      <c r="D265" s="3">
        <f t="shared" ca="1" si="12"/>
        <v>0.71175135398646139</v>
      </c>
      <c r="E265" s="3">
        <f t="shared" ca="1" si="13"/>
        <v>26.811751353986462</v>
      </c>
    </row>
    <row r="266" spans="3:5" x14ac:dyDescent="0.25">
      <c r="C266">
        <v>262</v>
      </c>
      <c r="D266" s="3">
        <f t="shared" ca="1" si="12"/>
        <v>-2.8511385505144293</v>
      </c>
      <c r="E266" s="3">
        <f t="shared" ca="1" si="13"/>
        <v>23.348861449485575</v>
      </c>
    </row>
    <row r="267" spans="3:5" x14ac:dyDescent="0.25">
      <c r="C267">
        <v>263</v>
      </c>
      <c r="D267" s="3">
        <f t="shared" ca="1" si="12"/>
        <v>0.77751992721792407</v>
      </c>
      <c r="E267" s="3">
        <f t="shared" ca="1" si="13"/>
        <v>27.077519927217924</v>
      </c>
    </row>
    <row r="268" spans="3:5" x14ac:dyDescent="0.25">
      <c r="C268">
        <v>264</v>
      </c>
      <c r="D268" s="3">
        <f t="shared" ca="1" si="12"/>
        <v>4.6915934916568762</v>
      </c>
      <c r="E268" s="3">
        <f t="shared" ca="1" si="13"/>
        <v>31.09159349165688</v>
      </c>
    </row>
    <row r="269" spans="3:5" x14ac:dyDescent="0.25">
      <c r="C269">
        <v>265</v>
      </c>
      <c r="D269" s="3">
        <f t="shared" ca="1" si="12"/>
        <v>1.3249720301347403</v>
      </c>
      <c r="E269" s="3">
        <f t="shared" ca="1" si="13"/>
        <v>27.824972030134742</v>
      </c>
    </row>
    <row r="270" spans="3:5" x14ac:dyDescent="0.25">
      <c r="C270">
        <v>266</v>
      </c>
      <c r="D270" s="3">
        <f t="shared" ca="1" si="12"/>
        <v>-1.3514624816705609</v>
      </c>
      <c r="E270" s="3">
        <f t="shared" ca="1" si="13"/>
        <v>25.248537518329442</v>
      </c>
    </row>
    <row r="271" spans="3:5" x14ac:dyDescent="0.25">
      <c r="C271">
        <v>267</v>
      </c>
      <c r="D271" s="3">
        <f t="shared" ca="1" si="12"/>
        <v>0.71553274403035505</v>
      </c>
      <c r="E271" s="3">
        <f t="shared" ca="1" si="13"/>
        <v>27.415532744030358</v>
      </c>
    </row>
    <row r="272" spans="3:5" x14ac:dyDescent="0.25">
      <c r="C272">
        <v>268</v>
      </c>
      <c r="D272" s="3">
        <f t="shared" ca="1" si="12"/>
        <v>-0.39781089681099208</v>
      </c>
      <c r="E272" s="3">
        <f t="shared" ca="1" si="13"/>
        <v>26.402189103189009</v>
      </c>
    </row>
    <row r="273" spans="3:5" x14ac:dyDescent="0.25">
      <c r="C273">
        <v>269</v>
      </c>
      <c r="D273" s="3">
        <f t="shared" ca="1" si="12"/>
        <v>-0.21305723657167927</v>
      </c>
      <c r="E273" s="3">
        <f t="shared" ca="1" si="13"/>
        <v>26.686942763428323</v>
      </c>
    </row>
    <row r="274" spans="3:5" x14ac:dyDescent="0.25">
      <c r="C274">
        <v>270</v>
      </c>
      <c r="D274" s="3">
        <f t="shared" ca="1" si="12"/>
        <v>-2.8675816717675393</v>
      </c>
      <c r="E274" s="3">
        <f t="shared" ca="1" si="13"/>
        <v>24.132418328232461</v>
      </c>
    </row>
    <row r="275" spans="3:5" x14ac:dyDescent="0.25">
      <c r="C275">
        <v>271</v>
      </c>
      <c r="D275" s="3">
        <f t="shared" ca="1" si="12"/>
        <v>-0.15127726896858951</v>
      </c>
      <c r="E275" s="3">
        <f t="shared" ca="1" si="13"/>
        <v>26.948722731031413</v>
      </c>
    </row>
    <row r="276" spans="3:5" x14ac:dyDescent="0.25">
      <c r="C276">
        <v>272</v>
      </c>
      <c r="D276" s="3">
        <f t="shared" ca="1" si="12"/>
        <v>-1.1530120605366767</v>
      </c>
      <c r="E276" s="3">
        <f t="shared" ca="1" si="13"/>
        <v>26.046987939463325</v>
      </c>
    </row>
    <row r="277" spans="3:5" x14ac:dyDescent="0.25">
      <c r="C277">
        <v>273</v>
      </c>
      <c r="D277" s="3">
        <f t="shared" ca="1" si="12"/>
        <v>3.7080936951731354</v>
      </c>
      <c r="E277" s="3">
        <f t="shared" ca="1" si="13"/>
        <v>31.008093695173137</v>
      </c>
    </row>
    <row r="278" spans="3:5" x14ac:dyDescent="0.25">
      <c r="C278">
        <v>274</v>
      </c>
      <c r="D278" s="3">
        <f t="shared" ca="1" si="12"/>
        <v>2.3027747646984933</v>
      </c>
      <c r="E278" s="3">
        <f t="shared" ca="1" si="13"/>
        <v>29.702774764698496</v>
      </c>
    </row>
    <row r="279" spans="3:5" x14ac:dyDescent="0.25">
      <c r="C279">
        <v>275</v>
      </c>
      <c r="D279" s="3">
        <f t="shared" ca="1" si="12"/>
        <v>-2.8442739850317595</v>
      </c>
      <c r="E279" s="3">
        <f t="shared" ca="1" si="13"/>
        <v>24.655726014968241</v>
      </c>
    </row>
    <row r="280" spans="3:5" x14ac:dyDescent="0.25">
      <c r="C280">
        <v>276</v>
      </c>
      <c r="D280" s="3">
        <f t="shared" ca="1" si="12"/>
        <v>-1.6089218397938634</v>
      </c>
      <c r="E280" s="3">
        <f t="shared" ca="1" si="13"/>
        <v>25.991078160206136</v>
      </c>
    </row>
    <row r="281" spans="3:5" x14ac:dyDescent="0.25">
      <c r="C281">
        <v>277</v>
      </c>
      <c r="D281" s="3">
        <f t="shared" ca="1" si="12"/>
        <v>2.9300387028321428</v>
      </c>
      <c r="E281" s="3">
        <f t="shared" ca="1" si="13"/>
        <v>30.630038702832145</v>
      </c>
    </row>
    <row r="282" spans="3:5" x14ac:dyDescent="0.25">
      <c r="C282">
        <v>278</v>
      </c>
      <c r="D282" s="3">
        <f t="shared" ca="1" si="12"/>
        <v>-2.9222903400783427</v>
      </c>
      <c r="E282" s="3">
        <f t="shared" ca="1" si="13"/>
        <v>24.877709659921656</v>
      </c>
    </row>
    <row r="283" spans="3:5" x14ac:dyDescent="0.25">
      <c r="C283">
        <v>279</v>
      </c>
      <c r="D283" s="3">
        <f t="shared" ca="1" si="12"/>
        <v>-9.9340328228294347E-2</v>
      </c>
      <c r="E283" s="3">
        <f t="shared" ca="1" si="13"/>
        <v>27.800659671771708</v>
      </c>
    </row>
    <row r="284" spans="3:5" x14ac:dyDescent="0.25">
      <c r="C284">
        <v>280</v>
      </c>
      <c r="D284" s="3">
        <f t="shared" ca="1" si="12"/>
        <v>1.8266659501213125</v>
      </c>
      <c r="E284" s="3">
        <f t="shared" ca="1" si="13"/>
        <v>29.826665950121313</v>
      </c>
    </row>
    <row r="285" spans="3:5" x14ac:dyDescent="0.25">
      <c r="C285">
        <v>281</v>
      </c>
      <c r="D285" s="3">
        <f t="shared" ca="1" si="12"/>
        <v>0.63314277572365341</v>
      </c>
      <c r="E285" s="3">
        <f t="shared" ca="1" si="13"/>
        <v>28.733142775723653</v>
      </c>
    </row>
    <row r="286" spans="3:5" x14ac:dyDescent="0.25">
      <c r="C286">
        <v>282</v>
      </c>
      <c r="D286" s="3">
        <f t="shared" ca="1" si="12"/>
        <v>-1.3297920733027258</v>
      </c>
      <c r="E286" s="3">
        <f t="shared" ca="1" si="13"/>
        <v>26.870207926697276</v>
      </c>
    </row>
    <row r="287" spans="3:5" x14ac:dyDescent="0.25">
      <c r="C287">
        <v>283</v>
      </c>
      <c r="D287" s="3">
        <f t="shared" ca="1" si="12"/>
        <v>2.8662545801048496</v>
      </c>
      <c r="E287" s="3">
        <f t="shared" ca="1" si="13"/>
        <v>31.166254580104852</v>
      </c>
    </row>
    <row r="288" spans="3:5" x14ac:dyDescent="0.25">
      <c r="C288">
        <v>284</v>
      </c>
      <c r="D288" s="3">
        <f t="shared" ca="1" si="12"/>
        <v>-1.5976801999944374</v>
      </c>
      <c r="E288" s="3">
        <f t="shared" ca="1" si="13"/>
        <v>26.802319800005563</v>
      </c>
    </row>
    <row r="289" spans="3:5" x14ac:dyDescent="0.25">
      <c r="C289">
        <v>285</v>
      </c>
      <c r="D289" s="3">
        <f t="shared" ca="1" si="12"/>
        <v>1.6083667774874586</v>
      </c>
      <c r="E289" s="3">
        <f t="shared" ca="1" si="13"/>
        <v>30.108366777487458</v>
      </c>
    </row>
    <row r="290" spans="3:5" x14ac:dyDescent="0.25">
      <c r="C290">
        <v>286</v>
      </c>
      <c r="D290" s="3">
        <f t="shared" ca="1" si="12"/>
        <v>-1.2559255232165902</v>
      </c>
      <c r="E290" s="3">
        <f t="shared" ca="1" si="13"/>
        <v>27.344074476783412</v>
      </c>
    </row>
    <row r="291" spans="3:5" x14ac:dyDescent="0.25">
      <c r="C291">
        <v>287</v>
      </c>
      <c r="D291" s="3">
        <f t="shared" ca="1" si="12"/>
        <v>9.3478374410798676E-2</v>
      </c>
      <c r="E291" s="3">
        <f t="shared" ca="1" si="13"/>
        <v>28.793478374410803</v>
      </c>
    </row>
    <row r="292" spans="3:5" x14ac:dyDescent="0.25">
      <c r="C292">
        <v>288</v>
      </c>
      <c r="D292" s="3">
        <f t="shared" ca="1" si="12"/>
        <v>0.49880227755743511</v>
      </c>
      <c r="E292" s="3">
        <f t="shared" ca="1" si="13"/>
        <v>29.298802277557435</v>
      </c>
    </row>
    <row r="293" spans="3:5" x14ac:dyDescent="0.25">
      <c r="C293">
        <v>289</v>
      </c>
      <c r="D293" s="3">
        <f t="shared" ca="1" si="12"/>
        <v>-0.84890155557358193</v>
      </c>
      <c r="E293" s="3">
        <f t="shared" ca="1" si="13"/>
        <v>28.051098444426419</v>
      </c>
    </row>
    <row r="294" spans="3:5" x14ac:dyDescent="0.25">
      <c r="C294">
        <v>290</v>
      </c>
      <c r="D294" s="3">
        <f t="shared" ca="1" si="12"/>
        <v>-0.55930735274080767</v>
      </c>
      <c r="E294" s="3">
        <f t="shared" ca="1" si="13"/>
        <v>28.440692647259191</v>
      </c>
    </row>
    <row r="295" spans="3:5" x14ac:dyDescent="0.25">
      <c r="C295">
        <v>291</v>
      </c>
      <c r="D295" s="3">
        <f t="shared" ca="1" si="12"/>
        <v>1.0993914735015045</v>
      </c>
      <c r="E295" s="3">
        <f t="shared" ca="1" si="13"/>
        <v>30.199391473501507</v>
      </c>
    </row>
    <row r="296" spans="3:5" x14ac:dyDescent="0.25">
      <c r="C296">
        <v>292</v>
      </c>
      <c r="D296" s="3">
        <f t="shared" ca="1" si="12"/>
        <v>1.2497867016799269</v>
      </c>
      <c r="E296" s="3">
        <f t="shared" ca="1" si="13"/>
        <v>30.44978670167993</v>
      </c>
    </row>
    <row r="297" spans="3:5" x14ac:dyDescent="0.25">
      <c r="C297">
        <v>293</v>
      </c>
      <c r="D297" s="3">
        <f t="shared" ca="1" si="12"/>
        <v>-0.82899869696168238</v>
      </c>
      <c r="E297" s="3">
        <f t="shared" ca="1" si="13"/>
        <v>28.471001303038317</v>
      </c>
    </row>
    <row r="298" spans="3:5" x14ac:dyDescent="0.25">
      <c r="C298">
        <v>294</v>
      </c>
      <c r="D298" s="3">
        <f t="shared" ca="1" si="12"/>
        <v>6.4402296114892348</v>
      </c>
      <c r="E298" s="3">
        <f t="shared" ca="1" si="13"/>
        <v>35.840229611489235</v>
      </c>
    </row>
    <row r="299" spans="3:5" x14ac:dyDescent="0.25">
      <c r="C299">
        <v>295</v>
      </c>
      <c r="D299" s="3">
        <f t="shared" ca="1" si="12"/>
        <v>-4.6983846864197938</v>
      </c>
      <c r="E299" s="3">
        <f t="shared" ca="1" si="13"/>
        <v>24.801615313580207</v>
      </c>
    </row>
    <row r="300" spans="3:5" x14ac:dyDescent="0.25">
      <c r="C300">
        <v>296</v>
      </c>
      <c r="D300" s="3">
        <f t="shared" ca="1" si="12"/>
        <v>4.9449058004129789</v>
      </c>
      <c r="E300" s="3">
        <f t="shared" ca="1" si="13"/>
        <v>34.544905800412977</v>
      </c>
    </row>
    <row r="301" spans="3:5" x14ac:dyDescent="0.25">
      <c r="C301">
        <v>297</v>
      </c>
      <c r="D301" s="3">
        <f t="shared" ca="1" si="12"/>
        <v>5.0742914443216316</v>
      </c>
      <c r="E301" s="3">
        <f t="shared" ca="1" si="13"/>
        <v>34.774291444321634</v>
      </c>
    </row>
    <row r="302" spans="3:5" x14ac:dyDescent="0.25">
      <c r="C302">
        <v>298</v>
      </c>
      <c r="D302" s="3">
        <f t="shared" ca="1" si="12"/>
        <v>2.0754032408967245</v>
      </c>
      <c r="E302" s="3">
        <f t="shared" ca="1" si="13"/>
        <v>31.875403240896723</v>
      </c>
    </row>
    <row r="303" spans="3:5" x14ac:dyDescent="0.25">
      <c r="C303">
        <v>299</v>
      </c>
      <c r="D303" s="3">
        <f t="shared" ca="1" si="12"/>
        <v>-0.85233317625096106</v>
      </c>
      <c r="E303" s="3">
        <f t="shared" ca="1" si="13"/>
        <v>29.04766682374904</v>
      </c>
    </row>
    <row r="304" spans="3:5" x14ac:dyDescent="0.25">
      <c r="C304">
        <v>300</v>
      </c>
      <c r="D304" s="3">
        <f t="shared" ca="1" si="12"/>
        <v>4.6447234853622135</v>
      </c>
      <c r="E304" s="3">
        <f t="shared" ca="1" si="13"/>
        <v>34.644723485362213</v>
      </c>
    </row>
    <row r="305" spans="3:5" x14ac:dyDescent="0.25">
      <c r="C305">
        <v>301</v>
      </c>
      <c r="D305" s="3">
        <f t="shared" ca="1" si="12"/>
        <v>-4.6255387293973786</v>
      </c>
      <c r="E305" s="3">
        <f t="shared" ca="1" si="13"/>
        <v>25.474461270602625</v>
      </c>
    </row>
    <row r="306" spans="3:5" x14ac:dyDescent="0.25">
      <c r="C306">
        <v>302</v>
      </c>
      <c r="D306" s="3">
        <f t="shared" ca="1" si="12"/>
        <v>2.3708293875538402</v>
      </c>
      <c r="E306" s="3">
        <f t="shared" ca="1" si="13"/>
        <v>32.570829387553843</v>
      </c>
    </row>
    <row r="307" spans="3:5" x14ac:dyDescent="0.25">
      <c r="C307">
        <v>303</v>
      </c>
      <c r="D307" s="3">
        <f t="shared" ca="1" si="12"/>
        <v>2.9182727203184462</v>
      </c>
      <c r="E307" s="3">
        <f t="shared" ca="1" si="13"/>
        <v>33.218272720318446</v>
      </c>
    </row>
    <row r="308" spans="3:5" x14ac:dyDescent="0.25">
      <c r="C308">
        <v>304</v>
      </c>
      <c r="D308" s="3">
        <f t="shared" ca="1" si="12"/>
        <v>-0.67216372899453702</v>
      </c>
      <c r="E308" s="3">
        <f t="shared" ca="1" si="13"/>
        <v>29.727836271005465</v>
      </c>
    </row>
    <row r="309" spans="3:5" x14ac:dyDescent="0.25">
      <c r="C309">
        <v>305</v>
      </c>
      <c r="D309" s="3">
        <f t="shared" ca="1" si="12"/>
        <v>2.0178250661618287</v>
      </c>
      <c r="E309" s="3">
        <f t="shared" ca="1" si="13"/>
        <v>32.517825066161826</v>
      </c>
    </row>
    <row r="310" spans="3:5" x14ac:dyDescent="0.25">
      <c r="C310">
        <v>306</v>
      </c>
      <c r="D310" s="3">
        <f t="shared" ca="1" si="12"/>
        <v>2.4186239000352479</v>
      </c>
      <c r="E310" s="3">
        <f t="shared" ca="1" si="13"/>
        <v>33.018623900035251</v>
      </c>
    </row>
    <row r="311" spans="3:5" x14ac:dyDescent="0.25">
      <c r="C311">
        <v>307</v>
      </c>
      <c r="D311" s="3">
        <f t="shared" ca="1" si="12"/>
        <v>-0.7126806550768725</v>
      </c>
      <c r="E311" s="3">
        <f t="shared" ca="1" si="13"/>
        <v>29.987319344923129</v>
      </c>
    </row>
    <row r="312" spans="3:5" x14ac:dyDescent="0.25">
      <c r="C312">
        <v>308</v>
      </c>
      <c r="D312" s="3">
        <f t="shared" ca="1" si="12"/>
        <v>1.3038276936624241E-2</v>
      </c>
      <c r="E312" s="3">
        <f t="shared" ca="1" si="13"/>
        <v>30.813038276936624</v>
      </c>
    </row>
    <row r="313" spans="3:5" x14ac:dyDescent="0.25">
      <c r="C313">
        <v>309</v>
      </c>
      <c r="D313" s="3">
        <f t="shared" ca="1" si="12"/>
        <v>0.35556077148563692</v>
      </c>
      <c r="E313" s="3">
        <f t="shared" ca="1" si="13"/>
        <v>31.255560771485641</v>
      </c>
    </row>
    <row r="314" spans="3:5" x14ac:dyDescent="0.25">
      <c r="C314">
        <v>310</v>
      </c>
      <c r="D314" s="3">
        <f t="shared" ca="1" si="12"/>
        <v>0.26707031169772816</v>
      </c>
      <c r="E314" s="3">
        <f t="shared" ca="1" si="13"/>
        <v>31.267070311697729</v>
      </c>
    </row>
    <row r="315" spans="3:5" x14ac:dyDescent="0.25">
      <c r="C315">
        <v>311</v>
      </c>
      <c r="D315" s="3">
        <f t="shared" ca="1" si="12"/>
        <v>-1.2509769694833606</v>
      </c>
      <c r="E315" s="3">
        <f t="shared" ca="1" si="13"/>
        <v>29.849023030516641</v>
      </c>
    </row>
    <row r="316" spans="3:5" x14ac:dyDescent="0.25">
      <c r="C316">
        <v>312</v>
      </c>
      <c r="D316" s="3">
        <f t="shared" ca="1" si="12"/>
        <v>-1.0862498104961567</v>
      </c>
      <c r="E316" s="3">
        <f t="shared" ca="1" si="13"/>
        <v>30.113750189503847</v>
      </c>
    </row>
    <row r="317" spans="3:5" x14ac:dyDescent="0.25">
      <c r="C317">
        <v>313</v>
      </c>
      <c r="D317" s="3">
        <f t="shared" ca="1" si="12"/>
        <v>-7.7769356322750546E-2</v>
      </c>
      <c r="E317" s="3">
        <f t="shared" ca="1" si="13"/>
        <v>31.22223064367725</v>
      </c>
    </row>
    <row r="318" spans="3:5" x14ac:dyDescent="0.25">
      <c r="C318">
        <v>314</v>
      </c>
      <c r="D318" s="3">
        <f t="shared" ca="1" si="12"/>
        <v>-3.4425794702117374</v>
      </c>
      <c r="E318" s="3">
        <f t="shared" ca="1" si="13"/>
        <v>27.957420529788266</v>
      </c>
    </row>
    <row r="319" spans="3:5" x14ac:dyDescent="0.25">
      <c r="C319">
        <v>315</v>
      </c>
      <c r="D319" s="3">
        <f t="shared" ca="1" si="12"/>
        <v>-0.65379393472900182</v>
      </c>
      <c r="E319" s="3">
        <f t="shared" ca="1" si="13"/>
        <v>30.846206065270998</v>
      </c>
    </row>
    <row r="320" spans="3:5" x14ac:dyDescent="0.25">
      <c r="C320">
        <v>316</v>
      </c>
      <c r="D320" s="3">
        <f t="shared" ca="1" si="12"/>
        <v>1.4404201681609792</v>
      </c>
      <c r="E320" s="3">
        <f t="shared" ca="1" si="13"/>
        <v>33.040420168160978</v>
      </c>
    </row>
    <row r="321" spans="3:5" x14ac:dyDescent="0.25">
      <c r="C321">
        <v>317</v>
      </c>
      <c r="D321" s="3">
        <f t="shared" ca="1" si="12"/>
        <v>-2.8756704574147163</v>
      </c>
      <c r="E321" s="3">
        <f t="shared" ca="1" si="13"/>
        <v>28.824329542585286</v>
      </c>
    </row>
    <row r="322" spans="3:5" x14ac:dyDescent="0.25">
      <c r="C322">
        <v>318</v>
      </c>
      <c r="D322" s="3">
        <f t="shared" ca="1" si="12"/>
        <v>-3.1031734644833651</v>
      </c>
      <c r="E322" s="3">
        <f t="shared" ca="1" si="13"/>
        <v>28.696826535516635</v>
      </c>
    </row>
    <row r="323" spans="3:5" x14ac:dyDescent="0.25">
      <c r="C323">
        <v>319</v>
      </c>
      <c r="D323" s="3">
        <f t="shared" ca="1" si="12"/>
        <v>2.3759038112092945</v>
      </c>
      <c r="E323" s="3">
        <f t="shared" ca="1" si="13"/>
        <v>34.275903811209297</v>
      </c>
    </row>
    <row r="324" spans="3:5" x14ac:dyDescent="0.25">
      <c r="C324">
        <v>320</v>
      </c>
      <c r="D324" s="3">
        <f t="shared" ca="1" si="12"/>
        <v>-2.4564768897334344</v>
      </c>
      <c r="E324" s="3">
        <f t="shared" ca="1" si="13"/>
        <v>29.543523110266566</v>
      </c>
    </row>
    <row r="325" spans="3:5" x14ac:dyDescent="0.25">
      <c r="C325">
        <v>321</v>
      </c>
      <c r="D325" s="3">
        <f t="shared" ref="D325:D388" ca="1" si="14" xml:space="preserve"> _xlfn.NORM.INV(RAND(), 0,$B$4)</f>
        <v>-0.72048491886274202</v>
      </c>
      <c r="E325" s="3">
        <f t="shared" ref="E325:E388" ca="1" si="15">$B$5+$B$6*C325+D325</f>
        <v>31.37951508113726</v>
      </c>
    </row>
    <row r="326" spans="3:5" x14ac:dyDescent="0.25">
      <c r="C326">
        <v>322</v>
      </c>
      <c r="D326" s="3">
        <f t="shared" ca="1" si="14"/>
        <v>1.3713897107102302</v>
      </c>
      <c r="E326" s="3">
        <f t="shared" ca="1" si="15"/>
        <v>33.571389710710235</v>
      </c>
    </row>
    <row r="327" spans="3:5" x14ac:dyDescent="0.25">
      <c r="C327">
        <v>323</v>
      </c>
      <c r="D327" s="3">
        <f t="shared" ca="1" si="14"/>
        <v>-4.4665025932886664</v>
      </c>
      <c r="E327" s="3">
        <f t="shared" ca="1" si="15"/>
        <v>27.833497406711338</v>
      </c>
    </row>
    <row r="328" spans="3:5" x14ac:dyDescent="0.25">
      <c r="C328">
        <v>324</v>
      </c>
      <c r="D328" s="3">
        <f t="shared" ca="1" si="14"/>
        <v>2.9088541454415914E-2</v>
      </c>
      <c r="E328" s="3">
        <f t="shared" ca="1" si="15"/>
        <v>32.429088541454412</v>
      </c>
    </row>
    <row r="329" spans="3:5" x14ac:dyDescent="0.25">
      <c r="C329">
        <v>325</v>
      </c>
      <c r="D329" s="3">
        <f t="shared" ca="1" si="14"/>
        <v>3.1291661023010824</v>
      </c>
      <c r="E329" s="3">
        <f t="shared" ca="1" si="15"/>
        <v>35.629166102301085</v>
      </c>
    </row>
    <row r="330" spans="3:5" x14ac:dyDescent="0.25">
      <c r="C330">
        <v>326</v>
      </c>
      <c r="D330" s="3">
        <f t="shared" ca="1" si="14"/>
        <v>9.9781833229209943E-2</v>
      </c>
      <c r="E330" s="3">
        <f t="shared" ca="1" si="15"/>
        <v>32.69978183322921</v>
      </c>
    </row>
    <row r="331" spans="3:5" x14ac:dyDescent="0.25">
      <c r="C331">
        <v>327</v>
      </c>
      <c r="D331" s="3">
        <f t="shared" ca="1" si="14"/>
        <v>1.8330401221261285</v>
      </c>
      <c r="E331" s="3">
        <f t="shared" ca="1" si="15"/>
        <v>34.533040122126131</v>
      </c>
    </row>
    <row r="332" spans="3:5" x14ac:dyDescent="0.25">
      <c r="C332">
        <v>328</v>
      </c>
      <c r="D332" s="3">
        <f t="shared" ca="1" si="14"/>
        <v>0.14366045840728789</v>
      </c>
      <c r="E332" s="3">
        <f t="shared" ca="1" si="15"/>
        <v>32.943660458407294</v>
      </c>
    </row>
    <row r="333" spans="3:5" x14ac:dyDescent="0.25">
      <c r="C333">
        <v>329</v>
      </c>
      <c r="D333" s="3">
        <f t="shared" ca="1" si="14"/>
        <v>0.98753113765073852</v>
      </c>
      <c r="E333" s="3">
        <f t="shared" ca="1" si="15"/>
        <v>33.88753113765074</v>
      </c>
    </row>
    <row r="334" spans="3:5" x14ac:dyDescent="0.25">
      <c r="C334">
        <v>330</v>
      </c>
      <c r="D334" s="3">
        <f t="shared" ca="1" si="14"/>
        <v>-3.5591234295177463</v>
      </c>
      <c r="E334" s="3">
        <f t="shared" ca="1" si="15"/>
        <v>29.440876570482253</v>
      </c>
    </row>
    <row r="335" spans="3:5" x14ac:dyDescent="0.25">
      <c r="C335">
        <v>331</v>
      </c>
      <c r="D335" s="3">
        <f t="shared" ca="1" si="14"/>
        <v>-2.1637474316976495</v>
      </c>
      <c r="E335" s="3">
        <f t="shared" ca="1" si="15"/>
        <v>30.936252568302351</v>
      </c>
    </row>
    <row r="336" spans="3:5" x14ac:dyDescent="0.25">
      <c r="C336">
        <v>332</v>
      </c>
      <c r="D336" s="3">
        <f t="shared" ca="1" si="14"/>
        <v>1.404657617842332</v>
      </c>
      <c r="E336" s="3">
        <f t="shared" ca="1" si="15"/>
        <v>34.604657617842335</v>
      </c>
    </row>
    <row r="337" spans="3:5" x14ac:dyDescent="0.25">
      <c r="C337">
        <v>333</v>
      </c>
      <c r="D337" s="3">
        <f t="shared" ca="1" si="14"/>
        <v>3.1148974991766929</v>
      </c>
      <c r="E337" s="3">
        <f t="shared" ca="1" si="15"/>
        <v>36.414897499176696</v>
      </c>
    </row>
    <row r="338" spans="3:5" x14ac:dyDescent="0.25">
      <c r="C338">
        <v>334</v>
      </c>
      <c r="D338" s="3">
        <f t="shared" ca="1" si="14"/>
        <v>1.298931250132205</v>
      </c>
      <c r="E338" s="3">
        <f t="shared" ca="1" si="15"/>
        <v>34.698931250132205</v>
      </c>
    </row>
    <row r="339" spans="3:5" x14ac:dyDescent="0.25">
      <c r="C339">
        <v>335</v>
      </c>
      <c r="D339" s="3">
        <f t="shared" ca="1" si="14"/>
        <v>3.2287381380529343</v>
      </c>
      <c r="E339" s="3">
        <f t="shared" ca="1" si="15"/>
        <v>36.728738138052933</v>
      </c>
    </row>
    <row r="340" spans="3:5" x14ac:dyDescent="0.25">
      <c r="C340">
        <v>336</v>
      </c>
      <c r="D340" s="3">
        <f t="shared" ca="1" si="14"/>
        <v>2.1582916560450944</v>
      </c>
      <c r="E340" s="3">
        <f t="shared" ca="1" si="15"/>
        <v>35.758291656045095</v>
      </c>
    </row>
    <row r="341" spans="3:5" x14ac:dyDescent="0.25">
      <c r="C341">
        <v>337</v>
      </c>
      <c r="D341" s="3">
        <f t="shared" ca="1" si="14"/>
        <v>0.88758360457523033</v>
      </c>
      <c r="E341" s="3">
        <f t="shared" ca="1" si="15"/>
        <v>34.587583604575237</v>
      </c>
    </row>
    <row r="342" spans="3:5" x14ac:dyDescent="0.25">
      <c r="C342">
        <v>338</v>
      </c>
      <c r="D342" s="3">
        <f t="shared" ca="1" si="14"/>
        <v>0.31398476150678439</v>
      </c>
      <c r="E342" s="3">
        <f t="shared" ca="1" si="15"/>
        <v>34.113984761506792</v>
      </c>
    </row>
    <row r="343" spans="3:5" x14ac:dyDescent="0.25">
      <c r="C343">
        <v>339</v>
      </c>
      <c r="D343" s="3">
        <f t="shared" ca="1" si="14"/>
        <v>1.2973400350967863</v>
      </c>
      <c r="E343" s="3">
        <f t="shared" ca="1" si="15"/>
        <v>35.197340035096786</v>
      </c>
    </row>
    <row r="344" spans="3:5" x14ac:dyDescent="0.25">
      <c r="C344">
        <v>340</v>
      </c>
      <c r="D344" s="3">
        <f t="shared" ca="1" si="14"/>
        <v>-1.2158372946575975</v>
      </c>
      <c r="E344" s="3">
        <f t="shared" ca="1" si="15"/>
        <v>32.784162705342403</v>
      </c>
    </row>
    <row r="345" spans="3:5" x14ac:dyDescent="0.25">
      <c r="C345">
        <v>341</v>
      </c>
      <c r="D345" s="3">
        <f t="shared" ca="1" si="14"/>
        <v>-1.0004609203715298</v>
      </c>
      <c r="E345" s="3">
        <f t="shared" ca="1" si="15"/>
        <v>33.099539079628471</v>
      </c>
    </row>
    <row r="346" spans="3:5" x14ac:dyDescent="0.25">
      <c r="C346">
        <v>342</v>
      </c>
      <c r="D346" s="3">
        <f t="shared" ca="1" si="14"/>
        <v>-0.88409654722807052</v>
      </c>
      <c r="E346" s="3">
        <f t="shared" ca="1" si="15"/>
        <v>33.315903452771934</v>
      </c>
    </row>
    <row r="347" spans="3:5" x14ac:dyDescent="0.25">
      <c r="C347">
        <v>343</v>
      </c>
      <c r="D347" s="3">
        <f t="shared" ca="1" si="14"/>
        <v>2.0535188198415049</v>
      </c>
      <c r="E347" s="3">
        <f t="shared" ca="1" si="15"/>
        <v>36.353518819841511</v>
      </c>
    </row>
    <row r="348" spans="3:5" x14ac:dyDescent="0.25">
      <c r="C348">
        <v>344</v>
      </c>
      <c r="D348" s="3">
        <f t="shared" ca="1" si="14"/>
        <v>-0.37035220489260812</v>
      </c>
      <c r="E348" s="3">
        <f t="shared" ca="1" si="15"/>
        <v>34.029647795107394</v>
      </c>
    </row>
    <row r="349" spans="3:5" x14ac:dyDescent="0.25">
      <c r="C349">
        <v>345</v>
      </c>
      <c r="D349" s="3">
        <f t="shared" ca="1" si="14"/>
        <v>2.9115882903304158</v>
      </c>
      <c r="E349" s="3">
        <f t="shared" ca="1" si="15"/>
        <v>37.411588290330414</v>
      </c>
    </row>
    <row r="350" spans="3:5" x14ac:dyDescent="0.25">
      <c r="C350">
        <v>346</v>
      </c>
      <c r="D350" s="3">
        <f t="shared" ca="1" si="14"/>
        <v>0.78991439818319631</v>
      </c>
      <c r="E350" s="3">
        <f t="shared" ca="1" si="15"/>
        <v>35.389914398183201</v>
      </c>
    </row>
    <row r="351" spans="3:5" x14ac:dyDescent="0.25">
      <c r="C351">
        <v>347</v>
      </c>
      <c r="D351" s="3">
        <f t="shared" ca="1" si="14"/>
        <v>-3.232919098946768</v>
      </c>
      <c r="E351" s="3">
        <f t="shared" ca="1" si="15"/>
        <v>31.467080901053237</v>
      </c>
    </row>
    <row r="352" spans="3:5" x14ac:dyDescent="0.25">
      <c r="C352">
        <v>348</v>
      </c>
      <c r="D352" s="3">
        <f t="shared" ca="1" si="14"/>
        <v>-0.78604103929706715</v>
      </c>
      <c r="E352" s="3">
        <f t="shared" ca="1" si="15"/>
        <v>34.013958960702936</v>
      </c>
    </row>
    <row r="353" spans="3:5" x14ac:dyDescent="0.25">
      <c r="C353">
        <v>349</v>
      </c>
      <c r="D353" s="3">
        <f t="shared" ca="1" si="14"/>
        <v>3.4131837953723028</v>
      </c>
      <c r="E353" s="3">
        <f t="shared" ca="1" si="15"/>
        <v>38.313183795372304</v>
      </c>
    </row>
    <row r="354" spans="3:5" x14ac:dyDescent="0.25">
      <c r="C354">
        <v>350</v>
      </c>
      <c r="D354" s="3">
        <f t="shared" ca="1" si="14"/>
        <v>-1.0007455603014137</v>
      </c>
      <c r="E354" s="3">
        <f t="shared" ca="1" si="15"/>
        <v>33.999254439698589</v>
      </c>
    </row>
    <row r="355" spans="3:5" x14ac:dyDescent="0.25">
      <c r="C355">
        <v>351</v>
      </c>
      <c r="D355" s="3">
        <f t="shared" ca="1" si="14"/>
        <v>-4.6763737251224482</v>
      </c>
      <c r="E355" s="3">
        <f t="shared" ca="1" si="15"/>
        <v>30.423626274877552</v>
      </c>
    </row>
    <row r="356" spans="3:5" x14ac:dyDescent="0.25">
      <c r="C356">
        <v>352</v>
      </c>
      <c r="D356" s="3">
        <f t="shared" ca="1" si="14"/>
        <v>1.901020547908554</v>
      </c>
      <c r="E356" s="3">
        <f t="shared" ca="1" si="15"/>
        <v>37.101020547908554</v>
      </c>
    </row>
    <row r="357" spans="3:5" x14ac:dyDescent="0.25">
      <c r="C357">
        <v>353</v>
      </c>
      <c r="D357" s="3">
        <f t="shared" ca="1" si="14"/>
        <v>1.0565517668200679</v>
      </c>
      <c r="E357" s="3">
        <f t="shared" ca="1" si="15"/>
        <v>36.356551766820075</v>
      </c>
    </row>
    <row r="358" spans="3:5" x14ac:dyDescent="0.25">
      <c r="C358">
        <v>354</v>
      </c>
      <c r="D358" s="3">
        <f t="shared" ca="1" si="14"/>
        <v>4.213407118040398</v>
      </c>
      <c r="E358" s="3">
        <f t="shared" ca="1" si="15"/>
        <v>39.613407118040399</v>
      </c>
    </row>
    <row r="359" spans="3:5" x14ac:dyDescent="0.25">
      <c r="C359">
        <v>355</v>
      </c>
      <c r="D359" s="3">
        <f t="shared" ca="1" si="14"/>
        <v>-0.49365426571907978</v>
      </c>
      <c r="E359" s="3">
        <f t="shared" ca="1" si="15"/>
        <v>35.00634573428092</v>
      </c>
    </row>
    <row r="360" spans="3:5" x14ac:dyDescent="0.25">
      <c r="C360">
        <v>356</v>
      </c>
      <c r="D360" s="3">
        <f t="shared" ca="1" si="14"/>
        <v>1.015851192544873</v>
      </c>
      <c r="E360" s="3">
        <f t="shared" ca="1" si="15"/>
        <v>36.615851192544874</v>
      </c>
    </row>
    <row r="361" spans="3:5" x14ac:dyDescent="0.25">
      <c r="C361">
        <v>357</v>
      </c>
      <c r="D361" s="3">
        <f t="shared" ca="1" si="14"/>
        <v>1.6119432618101195</v>
      </c>
      <c r="E361" s="3">
        <f t="shared" ca="1" si="15"/>
        <v>37.311943261810121</v>
      </c>
    </row>
    <row r="362" spans="3:5" x14ac:dyDescent="0.25">
      <c r="C362">
        <v>358</v>
      </c>
      <c r="D362" s="3">
        <f t="shared" ca="1" si="14"/>
        <v>1.5795849782221094</v>
      </c>
      <c r="E362" s="3">
        <f t="shared" ca="1" si="15"/>
        <v>37.379584978222113</v>
      </c>
    </row>
    <row r="363" spans="3:5" x14ac:dyDescent="0.25">
      <c r="C363">
        <v>359</v>
      </c>
      <c r="D363" s="3">
        <f t="shared" ca="1" si="14"/>
        <v>-0.29407269206688191</v>
      </c>
      <c r="E363" s="3">
        <f t="shared" ca="1" si="15"/>
        <v>35.605927307933115</v>
      </c>
    </row>
    <row r="364" spans="3:5" x14ac:dyDescent="0.25">
      <c r="C364">
        <v>360</v>
      </c>
      <c r="D364" s="3">
        <f t="shared" ca="1" si="14"/>
        <v>-3.4310510003996737</v>
      </c>
      <c r="E364" s="3">
        <f t="shared" ca="1" si="15"/>
        <v>32.568948999600323</v>
      </c>
    </row>
    <row r="365" spans="3:5" x14ac:dyDescent="0.25">
      <c r="C365">
        <v>361</v>
      </c>
      <c r="D365" s="3">
        <f t="shared" ca="1" si="14"/>
        <v>0.37687953393735163</v>
      </c>
      <c r="E365" s="3">
        <f t="shared" ca="1" si="15"/>
        <v>36.47687953393735</v>
      </c>
    </row>
    <row r="366" spans="3:5" x14ac:dyDescent="0.25">
      <c r="C366">
        <v>362</v>
      </c>
      <c r="D366" s="3">
        <f t="shared" ca="1" si="14"/>
        <v>-1.8025385470356592</v>
      </c>
      <c r="E366" s="3">
        <f t="shared" ca="1" si="15"/>
        <v>34.397461452964343</v>
      </c>
    </row>
    <row r="367" spans="3:5" x14ac:dyDescent="0.25">
      <c r="C367">
        <v>363</v>
      </c>
      <c r="D367" s="3">
        <f t="shared" ca="1" si="14"/>
        <v>-3.6779752656420417</v>
      </c>
      <c r="E367" s="3">
        <f t="shared" ca="1" si="15"/>
        <v>32.622024734357964</v>
      </c>
    </row>
    <row r="368" spans="3:5" x14ac:dyDescent="0.25">
      <c r="C368">
        <v>364</v>
      </c>
      <c r="D368" s="3">
        <f t="shared" ca="1" si="14"/>
        <v>1.215563575765112</v>
      </c>
      <c r="E368" s="3">
        <f t="shared" ca="1" si="15"/>
        <v>37.615563575765108</v>
      </c>
    </row>
    <row r="369" spans="3:5" x14ac:dyDescent="0.25">
      <c r="C369">
        <v>365</v>
      </c>
      <c r="D369" s="3">
        <f t="shared" ca="1" si="14"/>
        <v>1.3060688056494647</v>
      </c>
      <c r="E369" s="3">
        <f t="shared" ca="1" si="15"/>
        <v>37.806068805649467</v>
      </c>
    </row>
    <row r="370" spans="3:5" x14ac:dyDescent="0.25">
      <c r="C370">
        <v>366</v>
      </c>
      <c r="D370" s="3">
        <f t="shared" ca="1" si="14"/>
        <v>2.264547429922521</v>
      </c>
      <c r="E370" s="3">
        <f t="shared" ca="1" si="15"/>
        <v>38.864547429922524</v>
      </c>
    </row>
    <row r="371" spans="3:5" x14ac:dyDescent="0.25">
      <c r="C371">
        <v>367</v>
      </c>
      <c r="D371" s="3">
        <f t="shared" ca="1" si="14"/>
        <v>-0.70663869649305766</v>
      </c>
      <c r="E371" s="3">
        <f t="shared" ca="1" si="15"/>
        <v>35.993361303506944</v>
      </c>
    </row>
    <row r="372" spans="3:5" x14ac:dyDescent="0.25">
      <c r="C372">
        <v>368</v>
      </c>
      <c r="D372" s="3">
        <f t="shared" ca="1" si="14"/>
        <v>0.48140009994087063</v>
      </c>
      <c r="E372" s="3">
        <f t="shared" ca="1" si="15"/>
        <v>37.281400099940875</v>
      </c>
    </row>
    <row r="373" spans="3:5" x14ac:dyDescent="0.25">
      <c r="C373">
        <v>369</v>
      </c>
      <c r="D373" s="3">
        <f t="shared" ca="1" si="14"/>
        <v>-1.7119235953214182</v>
      </c>
      <c r="E373" s="3">
        <f t="shared" ca="1" si="15"/>
        <v>35.188076404678583</v>
      </c>
    </row>
    <row r="374" spans="3:5" x14ac:dyDescent="0.25">
      <c r="C374">
        <v>370</v>
      </c>
      <c r="D374" s="3">
        <f t="shared" ca="1" si="14"/>
        <v>-2.4040150810393333</v>
      </c>
      <c r="E374" s="3">
        <f t="shared" ca="1" si="15"/>
        <v>34.595984918960667</v>
      </c>
    </row>
    <row r="375" spans="3:5" x14ac:dyDescent="0.25">
      <c r="C375">
        <v>371</v>
      </c>
      <c r="D375" s="3">
        <f t="shared" ca="1" si="14"/>
        <v>4.3011490222775555</v>
      </c>
      <c r="E375" s="3">
        <f t="shared" ca="1" si="15"/>
        <v>41.401149022277558</v>
      </c>
    </row>
    <row r="376" spans="3:5" x14ac:dyDescent="0.25">
      <c r="C376">
        <v>372</v>
      </c>
      <c r="D376" s="3">
        <f t="shared" ca="1" si="14"/>
        <v>-0.83306422011674597</v>
      </c>
      <c r="E376" s="3">
        <f t="shared" ca="1" si="15"/>
        <v>36.366935779883256</v>
      </c>
    </row>
    <row r="377" spans="3:5" x14ac:dyDescent="0.25">
      <c r="C377">
        <v>373</v>
      </c>
      <c r="D377" s="3">
        <f t="shared" ca="1" si="14"/>
        <v>-0.12055531230164271</v>
      </c>
      <c r="E377" s="3">
        <f t="shared" ca="1" si="15"/>
        <v>37.179444687698364</v>
      </c>
    </row>
    <row r="378" spans="3:5" x14ac:dyDescent="0.25">
      <c r="C378">
        <v>374</v>
      </c>
      <c r="D378" s="3">
        <f t="shared" ca="1" si="14"/>
        <v>2.2958418803563698</v>
      </c>
      <c r="E378" s="3">
        <f t="shared" ca="1" si="15"/>
        <v>39.695841880356369</v>
      </c>
    </row>
    <row r="379" spans="3:5" x14ac:dyDescent="0.25">
      <c r="C379">
        <v>375</v>
      </c>
      <c r="D379" s="3">
        <f t="shared" ca="1" si="14"/>
        <v>-2.384902903209591</v>
      </c>
      <c r="E379" s="3">
        <f t="shared" ca="1" si="15"/>
        <v>35.115097096790407</v>
      </c>
    </row>
    <row r="380" spans="3:5" x14ac:dyDescent="0.25">
      <c r="C380">
        <v>376</v>
      </c>
      <c r="D380" s="3">
        <f t="shared" ca="1" si="14"/>
        <v>1.9989552708959977</v>
      </c>
      <c r="E380" s="3">
        <f t="shared" ca="1" si="15"/>
        <v>39.598955270895999</v>
      </c>
    </row>
    <row r="381" spans="3:5" x14ac:dyDescent="0.25">
      <c r="C381">
        <v>377</v>
      </c>
      <c r="D381" s="3">
        <f t="shared" ca="1" si="14"/>
        <v>4.6757413808139745</v>
      </c>
      <c r="E381" s="3">
        <f t="shared" ca="1" si="15"/>
        <v>42.375741380813977</v>
      </c>
    </row>
    <row r="382" spans="3:5" x14ac:dyDescent="0.25">
      <c r="C382">
        <v>378</v>
      </c>
      <c r="D382" s="3">
        <f t="shared" ca="1" si="14"/>
        <v>0.86933360078359667</v>
      </c>
      <c r="E382" s="3">
        <f t="shared" ca="1" si="15"/>
        <v>38.669333600783602</v>
      </c>
    </row>
    <row r="383" spans="3:5" x14ac:dyDescent="0.25">
      <c r="C383">
        <v>379</v>
      </c>
      <c r="D383" s="3">
        <f t="shared" ca="1" si="14"/>
        <v>4.363526942012645</v>
      </c>
      <c r="E383" s="3">
        <f t="shared" ca="1" si="15"/>
        <v>42.263526942012646</v>
      </c>
    </row>
    <row r="384" spans="3:5" x14ac:dyDescent="0.25">
      <c r="C384">
        <v>380</v>
      </c>
      <c r="D384" s="3">
        <f t="shared" ca="1" si="14"/>
        <v>0.36317462070354578</v>
      </c>
      <c r="E384" s="3">
        <f t="shared" ca="1" si="15"/>
        <v>38.363174620703546</v>
      </c>
    </row>
    <row r="385" spans="3:5" x14ac:dyDescent="0.25">
      <c r="C385">
        <v>381</v>
      </c>
      <c r="D385" s="3">
        <f t="shared" ca="1" si="14"/>
        <v>-0.12912041760239076</v>
      </c>
      <c r="E385" s="3">
        <f t="shared" ca="1" si="15"/>
        <v>37.970879582397608</v>
      </c>
    </row>
    <row r="386" spans="3:5" x14ac:dyDescent="0.25">
      <c r="C386">
        <v>382</v>
      </c>
      <c r="D386" s="3">
        <f t="shared" ca="1" si="14"/>
        <v>1.2414751073696664</v>
      </c>
      <c r="E386" s="3">
        <f t="shared" ca="1" si="15"/>
        <v>39.441475107369669</v>
      </c>
    </row>
    <row r="387" spans="3:5" x14ac:dyDescent="0.25">
      <c r="C387">
        <v>383</v>
      </c>
      <c r="D387" s="3">
        <f t="shared" ca="1" si="14"/>
        <v>-0.48562174345790993</v>
      </c>
      <c r="E387" s="3">
        <f t="shared" ca="1" si="15"/>
        <v>37.814378256542092</v>
      </c>
    </row>
    <row r="388" spans="3:5" x14ac:dyDescent="0.25">
      <c r="C388">
        <v>384</v>
      </c>
      <c r="D388" s="3">
        <f t="shared" ca="1" si="14"/>
        <v>1.7492535216332397</v>
      </c>
      <c r="E388" s="3">
        <f t="shared" ca="1" si="15"/>
        <v>40.149253521633248</v>
      </c>
    </row>
    <row r="389" spans="3:5" x14ac:dyDescent="0.25">
      <c r="C389">
        <v>385</v>
      </c>
      <c r="D389" s="3">
        <f t="shared" ref="D389:D452" ca="1" si="16" xml:space="preserve"> _xlfn.NORM.INV(RAND(), 0,$B$4)</f>
        <v>1.0798924371149339</v>
      </c>
      <c r="E389" s="3">
        <f t="shared" ref="E389:E452" ca="1" si="17">$B$5+$B$6*C389+D389</f>
        <v>39.579892437114935</v>
      </c>
    </row>
    <row r="390" spans="3:5" x14ac:dyDescent="0.25">
      <c r="C390">
        <v>386</v>
      </c>
      <c r="D390" s="3">
        <f t="shared" ca="1" si="16"/>
        <v>-0.10881837843364171</v>
      </c>
      <c r="E390" s="3">
        <f t="shared" ca="1" si="17"/>
        <v>38.491181621566362</v>
      </c>
    </row>
    <row r="391" spans="3:5" x14ac:dyDescent="0.25">
      <c r="C391">
        <v>387</v>
      </c>
      <c r="D391" s="3">
        <f t="shared" ca="1" si="16"/>
        <v>0.84922226445812643</v>
      </c>
      <c r="E391" s="3">
        <f t="shared" ca="1" si="17"/>
        <v>39.54922226445813</v>
      </c>
    </row>
    <row r="392" spans="3:5" x14ac:dyDescent="0.25">
      <c r="C392">
        <v>388</v>
      </c>
      <c r="D392" s="3">
        <f t="shared" ca="1" si="16"/>
        <v>1.0095463583321482</v>
      </c>
      <c r="E392" s="3">
        <f t="shared" ca="1" si="17"/>
        <v>39.809546358332156</v>
      </c>
    </row>
    <row r="393" spans="3:5" x14ac:dyDescent="0.25">
      <c r="C393">
        <v>389</v>
      </c>
      <c r="D393" s="3">
        <f t="shared" ca="1" si="16"/>
        <v>-0.56168807028690326</v>
      </c>
      <c r="E393" s="3">
        <f t="shared" ca="1" si="17"/>
        <v>38.3383119297131</v>
      </c>
    </row>
    <row r="394" spans="3:5" x14ac:dyDescent="0.25">
      <c r="C394">
        <v>390</v>
      </c>
      <c r="D394" s="3">
        <f t="shared" ca="1" si="16"/>
        <v>2.4069942631638903</v>
      </c>
      <c r="E394" s="3">
        <f t="shared" ca="1" si="17"/>
        <v>41.406994263163888</v>
      </c>
    </row>
    <row r="395" spans="3:5" x14ac:dyDescent="0.25">
      <c r="C395">
        <v>391</v>
      </c>
      <c r="D395" s="3">
        <f t="shared" ca="1" si="16"/>
        <v>1.9897054296102841</v>
      </c>
      <c r="E395" s="3">
        <f t="shared" ca="1" si="17"/>
        <v>41.089705429610284</v>
      </c>
    </row>
    <row r="396" spans="3:5" x14ac:dyDescent="0.25">
      <c r="C396">
        <v>392</v>
      </c>
      <c r="D396" s="3">
        <f t="shared" ca="1" si="16"/>
        <v>0.66528446260586005</v>
      </c>
      <c r="E396" s="3">
        <f t="shared" ca="1" si="17"/>
        <v>39.865284462605864</v>
      </c>
    </row>
    <row r="397" spans="3:5" x14ac:dyDescent="0.25">
      <c r="C397">
        <v>393</v>
      </c>
      <c r="D397" s="3">
        <f t="shared" ca="1" si="16"/>
        <v>-2.5177601359943989</v>
      </c>
      <c r="E397" s="3">
        <f t="shared" ca="1" si="17"/>
        <v>36.782239864005604</v>
      </c>
    </row>
    <row r="398" spans="3:5" x14ac:dyDescent="0.25">
      <c r="C398">
        <v>394</v>
      </c>
      <c r="D398" s="3">
        <f t="shared" ca="1" si="16"/>
        <v>-0.89587184102211015</v>
      </c>
      <c r="E398" s="3">
        <f t="shared" ca="1" si="17"/>
        <v>38.504128158977899</v>
      </c>
    </row>
    <row r="399" spans="3:5" x14ac:dyDescent="0.25">
      <c r="C399">
        <v>395</v>
      </c>
      <c r="D399" s="3">
        <f t="shared" ca="1" si="16"/>
        <v>-0.42484963651160662</v>
      </c>
      <c r="E399" s="3">
        <f t="shared" ca="1" si="17"/>
        <v>39.07515036348839</v>
      </c>
    </row>
    <row r="400" spans="3:5" x14ac:dyDescent="0.25">
      <c r="C400">
        <v>396</v>
      </c>
      <c r="D400" s="3">
        <f t="shared" ca="1" si="16"/>
        <v>-0.87436046008243073</v>
      </c>
      <c r="E400" s="3">
        <f t="shared" ca="1" si="17"/>
        <v>38.725639539917573</v>
      </c>
    </row>
    <row r="401" spans="3:5" x14ac:dyDescent="0.25">
      <c r="C401">
        <v>397</v>
      </c>
      <c r="D401" s="3">
        <f t="shared" ca="1" si="16"/>
        <v>1.3917610247022876</v>
      </c>
      <c r="E401" s="3">
        <f t="shared" ca="1" si="17"/>
        <v>41.091761024702294</v>
      </c>
    </row>
    <row r="402" spans="3:5" x14ac:dyDescent="0.25">
      <c r="C402">
        <v>398</v>
      </c>
      <c r="D402" s="3">
        <f t="shared" ca="1" si="16"/>
        <v>-1.7781208509310824</v>
      </c>
      <c r="E402" s="3">
        <f t="shared" ca="1" si="17"/>
        <v>38.021879149068923</v>
      </c>
    </row>
    <row r="403" spans="3:5" x14ac:dyDescent="0.25">
      <c r="C403">
        <v>399</v>
      </c>
      <c r="D403" s="3">
        <f t="shared" ca="1" si="16"/>
        <v>2.1695794389653305</v>
      </c>
      <c r="E403" s="3">
        <f t="shared" ca="1" si="17"/>
        <v>42.069579438965334</v>
      </c>
    </row>
    <row r="404" spans="3:5" x14ac:dyDescent="0.25">
      <c r="C404">
        <v>400</v>
      </c>
      <c r="D404" s="3">
        <f t="shared" ca="1" si="16"/>
        <v>-0.5088484173462916</v>
      </c>
      <c r="E404" s="3">
        <f t="shared" ca="1" si="17"/>
        <v>39.491151582653707</v>
      </c>
    </row>
    <row r="405" spans="3:5" x14ac:dyDescent="0.25">
      <c r="C405">
        <v>401</v>
      </c>
      <c r="D405" s="3">
        <f t="shared" ca="1" si="16"/>
        <v>-0.97750402243289491</v>
      </c>
      <c r="E405" s="3">
        <f t="shared" ca="1" si="17"/>
        <v>39.122495977567105</v>
      </c>
    </row>
    <row r="406" spans="3:5" x14ac:dyDescent="0.25">
      <c r="C406">
        <v>402</v>
      </c>
      <c r="D406" s="3">
        <f t="shared" ca="1" si="16"/>
        <v>-1.0651199269111296</v>
      </c>
      <c r="E406" s="3">
        <f t="shared" ca="1" si="17"/>
        <v>39.134880073088873</v>
      </c>
    </row>
    <row r="407" spans="3:5" x14ac:dyDescent="0.25">
      <c r="C407">
        <v>403</v>
      </c>
      <c r="D407" s="3">
        <f t="shared" ca="1" si="16"/>
        <v>3.2559845134157506</v>
      </c>
      <c r="E407" s="3">
        <f t="shared" ca="1" si="17"/>
        <v>43.555984513415751</v>
      </c>
    </row>
    <row r="408" spans="3:5" x14ac:dyDescent="0.25">
      <c r="C408">
        <v>404</v>
      </c>
      <c r="D408" s="3">
        <f t="shared" ca="1" si="16"/>
        <v>-4.4181180253080115</v>
      </c>
      <c r="E408" s="3">
        <f t="shared" ca="1" si="17"/>
        <v>35.981881974691994</v>
      </c>
    </row>
    <row r="409" spans="3:5" x14ac:dyDescent="0.25">
      <c r="C409">
        <v>405</v>
      </c>
      <c r="D409" s="3">
        <f t="shared" ca="1" si="16"/>
        <v>0.58186246239255823</v>
      </c>
      <c r="E409" s="3">
        <f t="shared" ca="1" si="17"/>
        <v>41.081862462392557</v>
      </c>
    </row>
    <row r="410" spans="3:5" x14ac:dyDescent="0.25">
      <c r="C410">
        <v>406</v>
      </c>
      <c r="D410" s="3">
        <f t="shared" ca="1" si="16"/>
        <v>0.17910074918455898</v>
      </c>
      <c r="E410" s="3">
        <f t="shared" ca="1" si="17"/>
        <v>40.779100749184558</v>
      </c>
    </row>
    <row r="411" spans="3:5" x14ac:dyDescent="0.25">
      <c r="C411">
        <v>407</v>
      </c>
      <c r="D411" s="3">
        <f t="shared" ca="1" si="16"/>
        <v>-0.71048380396419841</v>
      </c>
      <c r="E411" s="3">
        <f t="shared" ca="1" si="17"/>
        <v>39.989516196035801</v>
      </c>
    </row>
    <row r="412" spans="3:5" x14ac:dyDescent="0.25">
      <c r="C412">
        <v>408</v>
      </c>
      <c r="D412" s="3">
        <f t="shared" ca="1" si="16"/>
        <v>1.016782965981619</v>
      </c>
      <c r="E412" s="3">
        <f t="shared" ca="1" si="17"/>
        <v>41.816782965981623</v>
      </c>
    </row>
    <row r="413" spans="3:5" x14ac:dyDescent="0.25">
      <c r="C413">
        <v>409</v>
      </c>
      <c r="D413" s="3">
        <f t="shared" ca="1" si="16"/>
        <v>-0.26400321427938145</v>
      </c>
      <c r="E413" s="3">
        <f t="shared" ca="1" si="17"/>
        <v>40.635996785720621</v>
      </c>
    </row>
    <row r="414" spans="3:5" x14ac:dyDescent="0.25">
      <c r="C414">
        <v>410</v>
      </c>
      <c r="D414" s="3">
        <f t="shared" ca="1" si="16"/>
        <v>3.5461366501722491</v>
      </c>
      <c r="E414" s="3">
        <f t="shared" ca="1" si="17"/>
        <v>44.546136650172251</v>
      </c>
    </row>
    <row r="415" spans="3:5" x14ac:dyDescent="0.25">
      <c r="C415">
        <v>411</v>
      </c>
      <c r="D415" s="3">
        <f t="shared" ca="1" si="16"/>
        <v>-1.16398016539662</v>
      </c>
      <c r="E415" s="3">
        <f t="shared" ca="1" si="17"/>
        <v>39.936019834603378</v>
      </c>
    </row>
    <row r="416" spans="3:5" x14ac:dyDescent="0.25">
      <c r="C416">
        <v>412</v>
      </c>
      <c r="D416" s="3">
        <f t="shared" ca="1" si="16"/>
        <v>0.62453666906494121</v>
      </c>
      <c r="E416" s="3">
        <f t="shared" ca="1" si="17"/>
        <v>41.82453666906494</v>
      </c>
    </row>
    <row r="417" spans="3:5" x14ac:dyDescent="0.25">
      <c r="C417">
        <v>413</v>
      </c>
      <c r="D417" s="3">
        <f t="shared" ca="1" si="16"/>
        <v>1.8768363238358592</v>
      </c>
      <c r="E417" s="3">
        <f t="shared" ca="1" si="17"/>
        <v>43.176836323835865</v>
      </c>
    </row>
    <row r="418" spans="3:5" x14ac:dyDescent="0.25">
      <c r="C418">
        <v>414</v>
      </c>
      <c r="D418" s="3">
        <f t="shared" ca="1" si="16"/>
        <v>0.31028858219187166</v>
      </c>
      <c r="E418" s="3">
        <f t="shared" ca="1" si="17"/>
        <v>41.710288582191879</v>
      </c>
    </row>
    <row r="419" spans="3:5" x14ac:dyDescent="0.25">
      <c r="C419">
        <v>415</v>
      </c>
      <c r="D419" s="3">
        <f t="shared" ca="1" si="16"/>
        <v>1.8838902482937117</v>
      </c>
      <c r="E419" s="3">
        <f t="shared" ca="1" si="17"/>
        <v>43.38389024829371</v>
      </c>
    </row>
    <row r="420" spans="3:5" x14ac:dyDescent="0.25">
      <c r="C420">
        <v>416</v>
      </c>
      <c r="D420" s="3">
        <f t="shared" ca="1" si="16"/>
        <v>4.1963476893354876</v>
      </c>
      <c r="E420" s="3">
        <f t="shared" ca="1" si="17"/>
        <v>45.796347689335491</v>
      </c>
    </row>
    <row r="421" spans="3:5" x14ac:dyDescent="0.25">
      <c r="C421">
        <v>417</v>
      </c>
      <c r="D421" s="3">
        <f t="shared" ca="1" si="16"/>
        <v>3.0801364771240233E-2</v>
      </c>
      <c r="E421" s="3">
        <f t="shared" ca="1" si="17"/>
        <v>41.730801364771246</v>
      </c>
    </row>
    <row r="422" spans="3:5" x14ac:dyDescent="0.25">
      <c r="C422">
        <v>418</v>
      </c>
      <c r="D422" s="3">
        <f t="shared" ca="1" si="16"/>
        <v>5.2699235799844448</v>
      </c>
      <c r="E422" s="3">
        <f t="shared" ca="1" si="17"/>
        <v>47.069923579984447</v>
      </c>
    </row>
    <row r="423" spans="3:5" x14ac:dyDescent="0.25">
      <c r="C423">
        <v>419</v>
      </c>
      <c r="D423" s="3">
        <f t="shared" ca="1" si="16"/>
        <v>-2.1918148488813651</v>
      </c>
      <c r="E423" s="3">
        <f t="shared" ca="1" si="17"/>
        <v>39.708185151118641</v>
      </c>
    </row>
    <row r="424" spans="3:5" x14ac:dyDescent="0.25">
      <c r="C424">
        <v>420</v>
      </c>
      <c r="D424" s="3">
        <f t="shared" ca="1" si="16"/>
        <v>-2.0447473066019759</v>
      </c>
      <c r="E424" s="3">
        <f t="shared" ca="1" si="17"/>
        <v>39.955252693398023</v>
      </c>
    </row>
    <row r="425" spans="3:5" x14ac:dyDescent="0.25">
      <c r="C425">
        <v>421</v>
      </c>
      <c r="D425" s="3">
        <f t="shared" ca="1" si="16"/>
        <v>3.484585236183865</v>
      </c>
      <c r="E425" s="3">
        <f t="shared" ca="1" si="17"/>
        <v>45.584585236183869</v>
      </c>
    </row>
    <row r="426" spans="3:5" x14ac:dyDescent="0.25">
      <c r="C426">
        <v>422</v>
      </c>
      <c r="D426" s="3">
        <f t="shared" ca="1" si="16"/>
        <v>1.9806368329094035</v>
      </c>
      <c r="E426" s="3">
        <f t="shared" ca="1" si="17"/>
        <v>44.180636832909407</v>
      </c>
    </row>
    <row r="427" spans="3:5" x14ac:dyDescent="0.25">
      <c r="C427">
        <v>423</v>
      </c>
      <c r="D427" s="3">
        <f t="shared" ca="1" si="16"/>
        <v>-1.3994959795447093</v>
      </c>
      <c r="E427" s="3">
        <f t="shared" ca="1" si="17"/>
        <v>40.900504020455294</v>
      </c>
    </row>
    <row r="428" spans="3:5" x14ac:dyDescent="0.25">
      <c r="C428">
        <v>424</v>
      </c>
      <c r="D428" s="3">
        <f t="shared" ca="1" si="16"/>
        <v>-2.5463126281087827</v>
      </c>
      <c r="E428" s="3">
        <f t="shared" ca="1" si="17"/>
        <v>39.853687371891226</v>
      </c>
    </row>
    <row r="429" spans="3:5" x14ac:dyDescent="0.25">
      <c r="C429">
        <v>425</v>
      </c>
      <c r="D429" s="3">
        <f t="shared" ca="1" si="16"/>
        <v>-0.33231245060729125</v>
      </c>
      <c r="E429" s="3">
        <f t="shared" ca="1" si="17"/>
        <v>42.16768754939271</v>
      </c>
    </row>
    <row r="430" spans="3:5" x14ac:dyDescent="0.25">
      <c r="C430">
        <v>426</v>
      </c>
      <c r="D430" s="3">
        <f t="shared" ca="1" si="16"/>
        <v>3.2802205731552303</v>
      </c>
      <c r="E430" s="3">
        <f t="shared" ca="1" si="17"/>
        <v>45.880220573155235</v>
      </c>
    </row>
    <row r="431" spans="3:5" x14ac:dyDescent="0.25">
      <c r="C431">
        <v>427</v>
      </c>
      <c r="D431" s="3">
        <f t="shared" ca="1" si="16"/>
        <v>-2.8070962703937501</v>
      </c>
      <c r="E431" s="3">
        <f t="shared" ca="1" si="17"/>
        <v>39.892903729606253</v>
      </c>
    </row>
    <row r="432" spans="3:5" x14ac:dyDescent="0.25">
      <c r="C432">
        <v>428</v>
      </c>
      <c r="D432" s="3">
        <f t="shared" ca="1" si="16"/>
        <v>-3.3376906952922072</v>
      </c>
      <c r="E432" s="3">
        <f t="shared" ca="1" si="17"/>
        <v>39.462309304707794</v>
      </c>
    </row>
    <row r="433" spans="3:5" x14ac:dyDescent="0.25">
      <c r="C433">
        <v>429</v>
      </c>
      <c r="D433" s="3">
        <f t="shared" ca="1" si="16"/>
        <v>0.77635984697153648</v>
      </c>
      <c r="E433" s="3">
        <f t="shared" ca="1" si="17"/>
        <v>43.676359846971543</v>
      </c>
    </row>
    <row r="434" spans="3:5" x14ac:dyDescent="0.25">
      <c r="C434">
        <v>430</v>
      </c>
      <c r="D434" s="3">
        <f t="shared" ca="1" si="16"/>
        <v>-2.0598031290466197</v>
      </c>
      <c r="E434" s="3">
        <f t="shared" ca="1" si="17"/>
        <v>40.940196870953379</v>
      </c>
    </row>
    <row r="435" spans="3:5" x14ac:dyDescent="0.25">
      <c r="C435">
        <v>431</v>
      </c>
      <c r="D435" s="3">
        <f t="shared" ca="1" si="16"/>
        <v>0.67574839182767565</v>
      </c>
      <c r="E435" s="3">
        <f t="shared" ca="1" si="17"/>
        <v>43.775748391827676</v>
      </c>
    </row>
    <row r="436" spans="3:5" x14ac:dyDescent="0.25">
      <c r="C436">
        <v>432</v>
      </c>
      <c r="D436" s="3">
        <f t="shared" ca="1" si="16"/>
        <v>-2.2016755551816298</v>
      </c>
      <c r="E436" s="3">
        <f t="shared" ca="1" si="17"/>
        <v>40.998324444818373</v>
      </c>
    </row>
    <row r="437" spans="3:5" x14ac:dyDescent="0.25">
      <c r="C437">
        <v>433</v>
      </c>
      <c r="D437" s="3">
        <f t="shared" ca="1" si="16"/>
        <v>-0.81701798399786307</v>
      </c>
      <c r="E437" s="3">
        <f t="shared" ca="1" si="17"/>
        <v>42.48298201600214</v>
      </c>
    </row>
    <row r="438" spans="3:5" x14ac:dyDescent="0.25">
      <c r="C438">
        <v>434</v>
      </c>
      <c r="D438" s="3">
        <f t="shared" ca="1" si="16"/>
        <v>-1.2790579781340927</v>
      </c>
      <c r="E438" s="3">
        <f t="shared" ca="1" si="17"/>
        <v>42.120942021865915</v>
      </c>
    </row>
    <row r="439" spans="3:5" x14ac:dyDescent="0.25">
      <c r="C439">
        <v>435</v>
      </c>
      <c r="D439" s="3">
        <f t="shared" ca="1" si="16"/>
        <v>-1.6459583684565933</v>
      </c>
      <c r="E439" s="3">
        <f t="shared" ca="1" si="17"/>
        <v>41.85404163154341</v>
      </c>
    </row>
    <row r="440" spans="3:5" x14ac:dyDescent="0.25">
      <c r="C440">
        <v>436</v>
      </c>
      <c r="D440" s="3">
        <f t="shared" ca="1" si="16"/>
        <v>3.6591701854740903</v>
      </c>
      <c r="E440" s="3">
        <f t="shared" ca="1" si="17"/>
        <v>47.25917018547409</v>
      </c>
    </row>
    <row r="441" spans="3:5" x14ac:dyDescent="0.25">
      <c r="C441">
        <v>437</v>
      </c>
      <c r="D441" s="3">
        <f t="shared" ca="1" si="16"/>
        <v>-1.4167663932863841</v>
      </c>
      <c r="E441" s="3">
        <f t="shared" ca="1" si="17"/>
        <v>42.283233606713615</v>
      </c>
    </row>
    <row r="442" spans="3:5" x14ac:dyDescent="0.25">
      <c r="C442">
        <v>438</v>
      </c>
      <c r="D442" s="3">
        <f t="shared" ca="1" si="16"/>
        <v>-3.0771837890783025</v>
      </c>
      <c r="E442" s="3">
        <f t="shared" ca="1" si="17"/>
        <v>40.7228162109217</v>
      </c>
    </row>
    <row r="443" spans="3:5" x14ac:dyDescent="0.25">
      <c r="C443">
        <v>439</v>
      </c>
      <c r="D443" s="3">
        <f t="shared" ca="1" si="16"/>
        <v>-0.18276425064320551</v>
      </c>
      <c r="E443" s="3">
        <f t="shared" ca="1" si="17"/>
        <v>43.717235749356803</v>
      </c>
    </row>
    <row r="444" spans="3:5" x14ac:dyDescent="0.25">
      <c r="C444">
        <v>440</v>
      </c>
      <c r="D444" s="3">
        <f t="shared" ca="1" si="16"/>
        <v>2.1394137059671245</v>
      </c>
      <c r="E444" s="3">
        <f t="shared" ca="1" si="17"/>
        <v>46.139413705967122</v>
      </c>
    </row>
    <row r="445" spans="3:5" x14ac:dyDescent="0.25">
      <c r="C445">
        <v>441</v>
      </c>
      <c r="D445" s="3">
        <f t="shared" ca="1" si="16"/>
        <v>-1.4077272835474854</v>
      </c>
      <c r="E445" s="3">
        <f t="shared" ca="1" si="17"/>
        <v>42.692272716452514</v>
      </c>
    </row>
    <row r="446" spans="3:5" x14ac:dyDescent="0.25">
      <c r="C446">
        <v>442</v>
      </c>
      <c r="D446" s="3">
        <f t="shared" ca="1" si="16"/>
        <v>-0.62075563099479891</v>
      </c>
      <c r="E446" s="3">
        <f t="shared" ca="1" si="17"/>
        <v>43.579244369005202</v>
      </c>
    </row>
    <row r="447" spans="3:5" x14ac:dyDescent="0.25">
      <c r="C447">
        <v>443</v>
      </c>
      <c r="D447" s="3">
        <f t="shared" ca="1" si="16"/>
        <v>-2.5667265749168156</v>
      </c>
      <c r="E447" s="3">
        <f t="shared" ca="1" si="17"/>
        <v>41.73327342508319</v>
      </c>
    </row>
    <row r="448" spans="3:5" x14ac:dyDescent="0.25">
      <c r="C448">
        <v>444</v>
      </c>
      <c r="D448" s="3">
        <f t="shared" ca="1" si="16"/>
        <v>-2.8124126745770766</v>
      </c>
      <c r="E448" s="3">
        <f t="shared" ca="1" si="17"/>
        <v>41.58758732542293</v>
      </c>
    </row>
    <row r="449" spans="3:5" x14ac:dyDescent="0.25">
      <c r="C449">
        <v>445</v>
      </c>
      <c r="D449" s="3">
        <f t="shared" ca="1" si="16"/>
        <v>-1.3924066532335668</v>
      </c>
      <c r="E449" s="3">
        <f t="shared" ca="1" si="17"/>
        <v>43.107593346766436</v>
      </c>
    </row>
    <row r="450" spans="3:5" x14ac:dyDescent="0.25">
      <c r="C450">
        <v>446</v>
      </c>
      <c r="D450" s="3">
        <f t="shared" ca="1" si="16"/>
        <v>-2.3040523501086438</v>
      </c>
      <c r="E450" s="3">
        <f t="shared" ca="1" si="17"/>
        <v>42.29594764989136</v>
      </c>
    </row>
    <row r="451" spans="3:5" x14ac:dyDescent="0.25">
      <c r="C451">
        <v>447</v>
      </c>
      <c r="D451" s="3">
        <f t="shared" ca="1" si="16"/>
        <v>-1.6121726215620931</v>
      </c>
      <c r="E451" s="3">
        <f t="shared" ca="1" si="17"/>
        <v>43.087827378437908</v>
      </c>
    </row>
    <row r="452" spans="3:5" x14ac:dyDescent="0.25">
      <c r="C452">
        <v>448</v>
      </c>
      <c r="D452" s="3">
        <f t="shared" ca="1" si="16"/>
        <v>2.3484518646032759</v>
      </c>
      <c r="E452" s="3">
        <f t="shared" ca="1" si="17"/>
        <v>47.148451864603281</v>
      </c>
    </row>
    <row r="453" spans="3:5" x14ac:dyDescent="0.25">
      <c r="C453">
        <v>449</v>
      </c>
      <c r="D453" s="3">
        <f t="shared" ref="D453:D516" ca="1" si="18" xml:space="preserve"> _xlfn.NORM.INV(RAND(), 0,$B$4)</f>
        <v>-1.9386779321427472</v>
      </c>
      <c r="E453" s="3">
        <f t="shared" ref="E453:E516" ca="1" si="19">$B$5+$B$6*C453+D453</f>
        <v>42.96132206785726</v>
      </c>
    </row>
    <row r="454" spans="3:5" x14ac:dyDescent="0.25">
      <c r="C454">
        <v>450</v>
      </c>
      <c r="D454" s="3">
        <f t="shared" ca="1" si="18"/>
        <v>-0.31539644511444992</v>
      </c>
      <c r="E454" s="3">
        <f t="shared" ca="1" si="19"/>
        <v>44.684603554885548</v>
      </c>
    </row>
    <row r="455" spans="3:5" x14ac:dyDescent="0.25">
      <c r="C455">
        <v>451</v>
      </c>
      <c r="D455" s="3">
        <f t="shared" ca="1" si="18"/>
        <v>-1.4071998367644015E-2</v>
      </c>
      <c r="E455" s="3">
        <f t="shared" ca="1" si="19"/>
        <v>45.085928001632361</v>
      </c>
    </row>
    <row r="456" spans="3:5" x14ac:dyDescent="0.25">
      <c r="C456">
        <v>452</v>
      </c>
      <c r="D456" s="3">
        <f t="shared" ca="1" si="18"/>
        <v>-2.919503444612316</v>
      </c>
      <c r="E456" s="3">
        <f t="shared" ca="1" si="19"/>
        <v>42.280496555387685</v>
      </c>
    </row>
    <row r="457" spans="3:5" x14ac:dyDescent="0.25">
      <c r="C457">
        <v>453</v>
      </c>
      <c r="D457" s="3">
        <f t="shared" ca="1" si="18"/>
        <v>-1.3648049847191492</v>
      </c>
      <c r="E457" s="3">
        <f t="shared" ca="1" si="19"/>
        <v>43.935195015280854</v>
      </c>
    </row>
    <row r="458" spans="3:5" x14ac:dyDescent="0.25">
      <c r="C458">
        <v>454</v>
      </c>
      <c r="D458" s="3">
        <f t="shared" ca="1" si="18"/>
        <v>-0.72498745723710523</v>
      </c>
      <c r="E458" s="3">
        <f t="shared" ca="1" si="19"/>
        <v>44.6750125427629</v>
      </c>
    </row>
    <row r="459" spans="3:5" x14ac:dyDescent="0.25">
      <c r="C459">
        <v>455</v>
      </c>
      <c r="D459" s="3">
        <f t="shared" ca="1" si="18"/>
        <v>-1.0025805251775672</v>
      </c>
      <c r="E459" s="3">
        <f t="shared" ca="1" si="19"/>
        <v>44.497419474822436</v>
      </c>
    </row>
    <row r="460" spans="3:5" x14ac:dyDescent="0.25">
      <c r="C460">
        <v>456</v>
      </c>
      <c r="D460" s="3">
        <f t="shared" ca="1" si="18"/>
        <v>-0.7300526890981649</v>
      </c>
      <c r="E460" s="3">
        <f t="shared" ca="1" si="19"/>
        <v>44.869947310901836</v>
      </c>
    </row>
    <row r="461" spans="3:5" x14ac:dyDescent="0.25">
      <c r="C461">
        <v>457</v>
      </c>
      <c r="D461" s="3">
        <f t="shared" ca="1" si="18"/>
        <v>-1.4518829140474931</v>
      </c>
      <c r="E461" s="3">
        <f t="shared" ca="1" si="19"/>
        <v>44.248117085952508</v>
      </c>
    </row>
    <row r="462" spans="3:5" x14ac:dyDescent="0.25">
      <c r="C462">
        <v>458</v>
      </c>
      <c r="D462" s="3">
        <f t="shared" ca="1" si="18"/>
        <v>0.71268081096253622</v>
      </c>
      <c r="E462" s="3">
        <f t="shared" ca="1" si="19"/>
        <v>46.512680810962543</v>
      </c>
    </row>
    <row r="463" spans="3:5" x14ac:dyDescent="0.25">
      <c r="C463">
        <v>459</v>
      </c>
      <c r="D463" s="3">
        <f t="shared" ca="1" si="18"/>
        <v>-2.0434763740218274</v>
      </c>
      <c r="E463" s="3">
        <f t="shared" ca="1" si="19"/>
        <v>43.856523625978177</v>
      </c>
    </row>
    <row r="464" spans="3:5" x14ac:dyDescent="0.25">
      <c r="C464">
        <v>460</v>
      </c>
      <c r="D464" s="3">
        <f t="shared" ca="1" si="18"/>
        <v>-1.0499559686535729</v>
      </c>
      <c r="E464" s="3">
        <f t="shared" ca="1" si="19"/>
        <v>44.95004403134643</v>
      </c>
    </row>
    <row r="465" spans="3:5" x14ac:dyDescent="0.25">
      <c r="C465">
        <v>461</v>
      </c>
      <c r="D465" s="3">
        <f t="shared" ca="1" si="18"/>
        <v>-1.3299913822048532</v>
      </c>
      <c r="E465" s="3">
        <f t="shared" ca="1" si="19"/>
        <v>44.770008617795149</v>
      </c>
    </row>
    <row r="466" spans="3:5" x14ac:dyDescent="0.25">
      <c r="C466">
        <v>462</v>
      </c>
      <c r="D466" s="3">
        <f t="shared" ca="1" si="18"/>
        <v>0.12931663560705076</v>
      </c>
      <c r="E466" s="3">
        <f t="shared" ca="1" si="19"/>
        <v>46.329316635607057</v>
      </c>
    </row>
    <row r="467" spans="3:5" x14ac:dyDescent="0.25">
      <c r="C467">
        <v>463</v>
      </c>
      <c r="D467" s="3">
        <f t="shared" ca="1" si="18"/>
        <v>0.57434049314756741</v>
      </c>
      <c r="E467" s="3">
        <f t="shared" ca="1" si="19"/>
        <v>46.874340493147571</v>
      </c>
    </row>
    <row r="468" spans="3:5" x14ac:dyDescent="0.25">
      <c r="C468">
        <v>464</v>
      </c>
      <c r="D468" s="3">
        <f t="shared" ca="1" si="18"/>
        <v>-1.5152554091523085</v>
      </c>
      <c r="E468" s="3">
        <f t="shared" ca="1" si="19"/>
        <v>44.884744590847696</v>
      </c>
    </row>
    <row r="469" spans="3:5" x14ac:dyDescent="0.25">
      <c r="C469">
        <v>465</v>
      </c>
      <c r="D469" s="3">
        <f t="shared" ca="1" si="18"/>
        <v>0.34491415115094215</v>
      </c>
      <c r="E469" s="3">
        <f t="shared" ca="1" si="19"/>
        <v>46.844914151150945</v>
      </c>
    </row>
    <row r="470" spans="3:5" x14ac:dyDescent="0.25">
      <c r="C470">
        <v>466</v>
      </c>
      <c r="D470" s="3">
        <f t="shared" ca="1" si="18"/>
        <v>1.521656099399358</v>
      </c>
      <c r="E470" s="3">
        <f t="shared" ca="1" si="19"/>
        <v>48.12165609939936</v>
      </c>
    </row>
    <row r="471" spans="3:5" x14ac:dyDescent="0.25">
      <c r="C471">
        <v>467</v>
      </c>
      <c r="D471" s="3">
        <f t="shared" ca="1" si="18"/>
        <v>5.465660299618305</v>
      </c>
      <c r="E471" s="3">
        <f t="shared" ca="1" si="19"/>
        <v>52.16566029961831</v>
      </c>
    </row>
    <row r="472" spans="3:5" x14ac:dyDescent="0.25">
      <c r="C472">
        <v>468</v>
      </c>
      <c r="D472" s="3">
        <f t="shared" ca="1" si="18"/>
        <v>-0.85803550071474521</v>
      </c>
      <c r="E472" s="3">
        <f t="shared" ca="1" si="19"/>
        <v>45.941964499285262</v>
      </c>
    </row>
    <row r="473" spans="3:5" x14ac:dyDescent="0.25">
      <c r="C473">
        <v>469</v>
      </c>
      <c r="D473" s="3">
        <f t="shared" ca="1" si="18"/>
        <v>-1.1405071013040278</v>
      </c>
      <c r="E473" s="3">
        <f t="shared" ca="1" si="19"/>
        <v>45.759492898695981</v>
      </c>
    </row>
    <row r="474" spans="3:5" x14ac:dyDescent="0.25">
      <c r="C474">
        <v>470</v>
      </c>
      <c r="D474" s="3">
        <f t="shared" ca="1" si="18"/>
        <v>3.493019342594704</v>
      </c>
      <c r="E474" s="3">
        <f t="shared" ca="1" si="19"/>
        <v>50.493019342594707</v>
      </c>
    </row>
    <row r="475" spans="3:5" x14ac:dyDescent="0.25">
      <c r="C475">
        <v>471</v>
      </c>
      <c r="D475" s="3">
        <f t="shared" ca="1" si="18"/>
        <v>1.1064741410106267</v>
      </c>
      <c r="E475" s="3">
        <f t="shared" ca="1" si="19"/>
        <v>48.206474141010631</v>
      </c>
    </row>
    <row r="476" spans="3:5" x14ac:dyDescent="0.25">
      <c r="C476">
        <v>472</v>
      </c>
      <c r="D476" s="3">
        <f t="shared" ca="1" si="18"/>
        <v>0.65441135987222643</v>
      </c>
      <c r="E476" s="3">
        <f t="shared" ca="1" si="19"/>
        <v>47.85441135987223</v>
      </c>
    </row>
    <row r="477" spans="3:5" x14ac:dyDescent="0.25">
      <c r="C477">
        <v>473</v>
      </c>
      <c r="D477" s="3">
        <f t="shared" ca="1" si="18"/>
        <v>2.4443488743898598</v>
      </c>
      <c r="E477" s="3">
        <f t="shared" ca="1" si="19"/>
        <v>49.744348874389864</v>
      </c>
    </row>
    <row r="478" spans="3:5" x14ac:dyDescent="0.25">
      <c r="C478">
        <v>474</v>
      </c>
      <c r="D478" s="3">
        <f t="shared" ca="1" si="18"/>
        <v>-2.7154997169539733E-2</v>
      </c>
      <c r="E478" s="3">
        <f t="shared" ca="1" si="19"/>
        <v>47.372845002830466</v>
      </c>
    </row>
    <row r="479" spans="3:5" x14ac:dyDescent="0.25">
      <c r="C479">
        <v>475</v>
      </c>
      <c r="D479" s="3">
        <f t="shared" ca="1" si="18"/>
        <v>1.6278970593442026</v>
      </c>
      <c r="E479" s="3">
        <f t="shared" ca="1" si="19"/>
        <v>49.1278970593442</v>
      </c>
    </row>
    <row r="480" spans="3:5" x14ac:dyDescent="0.25">
      <c r="C480">
        <v>476</v>
      </c>
      <c r="D480" s="3">
        <f t="shared" ca="1" si="18"/>
        <v>0.40931897614948376</v>
      </c>
      <c r="E480" s="3">
        <f t="shared" ca="1" si="19"/>
        <v>48.009318976149487</v>
      </c>
    </row>
    <row r="481" spans="3:5" x14ac:dyDescent="0.25">
      <c r="C481">
        <v>477</v>
      </c>
      <c r="D481" s="3">
        <f t="shared" ca="1" si="18"/>
        <v>7.5688543325497931E-2</v>
      </c>
      <c r="E481" s="3">
        <f t="shared" ca="1" si="19"/>
        <v>47.775688543325501</v>
      </c>
    </row>
    <row r="482" spans="3:5" x14ac:dyDescent="0.25">
      <c r="C482">
        <v>478</v>
      </c>
      <c r="D482" s="3">
        <f t="shared" ca="1" si="18"/>
        <v>3.3297446476367694</v>
      </c>
      <c r="E482" s="3">
        <f t="shared" ca="1" si="19"/>
        <v>51.129744647636777</v>
      </c>
    </row>
    <row r="483" spans="3:5" x14ac:dyDescent="0.25">
      <c r="C483">
        <v>479</v>
      </c>
      <c r="D483" s="3">
        <f t="shared" ca="1" si="18"/>
        <v>3.7779297485425052</v>
      </c>
      <c r="E483" s="3">
        <f t="shared" ca="1" si="19"/>
        <v>51.67792974854251</v>
      </c>
    </row>
    <row r="484" spans="3:5" x14ac:dyDescent="0.25">
      <c r="C484">
        <v>480</v>
      </c>
      <c r="D484" s="3">
        <f t="shared" ca="1" si="18"/>
        <v>3.8226717676270781</v>
      </c>
      <c r="E484" s="3">
        <f t="shared" ca="1" si="19"/>
        <v>51.822671767627078</v>
      </c>
    </row>
    <row r="485" spans="3:5" x14ac:dyDescent="0.25">
      <c r="C485">
        <v>481</v>
      </c>
      <c r="D485" s="3">
        <f t="shared" ca="1" si="18"/>
        <v>3.2862115303678101E-2</v>
      </c>
      <c r="E485" s="3">
        <f t="shared" ca="1" si="19"/>
        <v>48.132862115303681</v>
      </c>
    </row>
    <row r="486" spans="3:5" x14ac:dyDescent="0.25">
      <c r="C486">
        <v>482</v>
      </c>
      <c r="D486" s="3">
        <f t="shared" ca="1" si="18"/>
        <v>-1.0303333278466948</v>
      </c>
      <c r="E486" s="3">
        <f t="shared" ca="1" si="19"/>
        <v>47.169666672153305</v>
      </c>
    </row>
    <row r="487" spans="3:5" x14ac:dyDescent="0.25">
      <c r="C487">
        <v>483</v>
      </c>
      <c r="D487" s="3">
        <f t="shared" ca="1" si="18"/>
        <v>0.23983619792298724</v>
      </c>
      <c r="E487" s="3">
        <f t="shared" ca="1" si="19"/>
        <v>48.539836197922995</v>
      </c>
    </row>
    <row r="488" spans="3:5" x14ac:dyDescent="0.25">
      <c r="C488">
        <v>484</v>
      </c>
      <c r="D488" s="3">
        <f t="shared" ca="1" si="18"/>
        <v>0.8199876910183701</v>
      </c>
      <c r="E488" s="3">
        <f t="shared" ca="1" si="19"/>
        <v>49.219987691018375</v>
      </c>
    </row>
    <row r="489" spans="3:5" x14ac:dyDescent="0.25">
      <c r="C489">
        <v>485</v>
      </c>
      <c r="D489" s="3">
        <f t="shared" ca="1" si="18"/>
        <v>-1.1484458037501555</v>
      </c>
      <c r="E489" s="3">
        <f t="shared" ca="1" si="19"/>
        <v>47.351554196249843</v>
      </c>
    </row>
    <row r="490" spans="3:5" x14ac:dyDescent="0.25">
      <c r="C490">
        <v>486</v>
      </c>
      <c r="D490" s="3">
        <f t="shared" ca="1" si="18"/>
        <v>-0.29675919081589441</v>
      </c>
      <c r="E490" s="3">
        <f t="shared" ca="1" si="19"/>
        <v>48.303240809184103</v>
      </c>
    </row>
    <row r="491" spans="3:5" x14ac:dyDescent="0.25">
      <c r="C491">
        <v>487</v>
      </c>
      <c r="D491" s="3">
        <f t="shared" ca="1" si="18"/>
        <v>-0.39364930585968555</v>
      </c>
      <c r="E491" s="3">
        <f t="shared" ca="1" si="19"/>
        <v>48.30635069414032</v>
      </c>
    </row>
    <row r="492" spans="3:5" x14ac:dyDescent="0.25">
      <c r="C492">
        <v>488</v>
      </c>
      <c r="D492" s="3">
        <f t="shared" ca="1" si="18"/>
        <v>-0.14576761537321734</v>
      </c>
      <c r="E492" s="3">
        <f t="shared" ca="1" si="19"/>
        <v>48.654232384626788</v>
      </c>
    </row>
    <row r="493" spans="3:5" x14ac:dyDescent="0.25">
      <c r="C493">
        <v>489</v>
      </c>
      <c r="D493" s="3">
        <f t="shared" ca="1" si="18"/>
        <v>-1.1645743708127371E-2</v>
      </c>
      <c r="E493" s="3">
        <f t="shared" ca="1" si="19"/>
        <v>48.888354256291876</v>
      </c>
    </row>
    <row r="494" spans="3:5" x14ac:dyDescent="0.25">
      <c r="C494">
        <v>490</v>
      </c>
      <c r="D494" s="3">
        <f t="shared" ca="1" si="18"/>
        <v>0.98160896696832156</v>
      </c>
      <c r="E494" s="3">
        <f t="shared" ca="1" si="19"/>
        <v>49.981608966968324</v>
      </c>
    </row>
    <row r="495" spans="3:5" x14ac:dyDescent="0.25">
      <c r="C495">
        <v>491</v>
      </c>
      <c r="D495" s="3">
        <f t="shared" ca="1" si="18"/>
        <v>1.5713752707212483</v>
      </c>
      <c r="E495" s="3">
        <f t="shared" ca="1" si="19"/>
        <v>50.671375270721249</v>
      </c>
    </row>
    <row r="496" spans="3:5" x14ac:dyDescent="0.25">
      <c r="C496">
        <v>492</v>
      </c>
      <c r="D496" s="3">
        <f t="shared" ca="1" si="18"/>
        <v>-2.9263599286631368</v>
      </c>
      <c r="E496" s="3">
        <f t="shared" ca="1" si="19"/>
        <v>46.273640071336864</v>
      </c>
    </row>
    <row r="497" spans="3:5" x14ac:dyDescent="0.25">
      <c r="C497">
        <v>493</v>
      </c>
      <c r="D497" s="3">
        <f t="shared" ca="1" si="18"/>
        <v>0.2329459691792376</v>
      </c>
      <c r="E497" s="3">
        <f t="shared" ca="1" si="19"/>
        <v>49.532945969179245</v>
      </c>
    </row>
    <row r="498" spans="3:5" x14ac:dyDescent="0.25">
      <c r="C498">
        <v>494</v>
      </c>
      <c r="D498" s="3">
        <f t="shared" ca="1" si="18"/>
        <v>-0.96061828910304303</v>
      </c>
      <c r="E498" s="3">
        <f t="shared" ca="1" si="19"/>
        <v>48.43938171089696</v>
      </c>
    </row>
    <row r="499" spans="3:5" x14ac:dyDescent="0.25">
      <c r="C499">
        <v>495</v>
      </c>
      <c r="D499" s="3">
        <f t="shared" ca="1" si="18"/>
        <v>-0.4397811280679681</v>
      </c>
      <c r="E499" s="3">
        <f t="shared" ca="1" si="19"/>
        <v>49.06021887193203</v>
      </c>
    </row>
    <row r="500" spans="3:5" x14ac:dyDescent="0.25">
      <c r="C500">
        <v>496</v>
      </c>
      <c r="D500" s="3">
        <f t="shared" ca="1" si="18"/>
        <v>-1.5536878928734434</v>
      </c>
      <c r="E500" s="3">
        <f t="shared" ca="1" si="19"/>
        <v>48.04631210712656</v>
      </c>
    </row>
    <row r="501" spans="3:5" x14ac:dyDescent="0.25">
      <c r="C501">
        <v>497</v>
      </c>
      <c r="D501" s="3">
        <f t="shared" ca="1" si="18"/>
        <v>-1.5641780256873998</v>
      </c>
      <c r="E501" s="3">
        <f t="shared" ca="1" si="19"/>
        <v>48.135821974312606</v>
      </c>
    </row>
    <row r="502" spans="3:5" x14ac:dyDescent="0.25">
      <c r="C502">
        <v>498</v>
      </c>
      <c r="D502" s="3">
        <f t="shared" ca="1" si="18"/>
        <v>0.79787118758951237</v>
      </c>
      <c r="E502" s="3">
        <f t="shared" ca="1" si="19"/>
        <v>50.597871187589519</v>
      </c>
    </row>
    <row r="503" spans="3:5" x14ac:dyDescent="0.25">
      <c r="C503">
        <v>499</v>
      </c>
      <c r="D503" s="3">
        <f t="shared" ca="1" si="18"/>
        <v>-1.3490655676194048</v>
      </c>
      <c r="E503" s="3">
        <f t="shared" ca="1" si="19"/>
        <v>48.5509344323806</v>
      </c>
    </row>
    <row r="504" spans="3:5" x14ac:dyDescent="0.25">
      <c r="C504">
        <v>500</v>
      </c>
      <c r="D504" s="3">
        <f t="shared" ca="1" si="18"/>
        <v>1.5311892427425307</v>
      </c>
      <c r="E504" s="3">
        <f t="shared" ca="1" si="19"/>
        <v>51.531189242742528</v>
      </c>
    </row>
    <row r="505" spans="3:5" x14ac:dyDescent="0.25">
      <c r="C505">
        <v>501</v>
      </c>
      <c r="D505" s="3">
        <f t="shared" ca="1" si="18"/>
        <v>1.4847023164814024</v>
      </c>
      <c r="E505" s="3">
        <f t="shared" ca="1" si="19"/>
        <v>51.584702316481405</v>
      </c>
    </row>
    <row r="506" spans="3:5" x14ac:dyDescent="0.25">
      <c r="C506">
        <v>502</v>
      </c>
      <c r="D506" s="3">
        <f t="shared" ca="1" si="18"/>
        <v>0.29651988806861201</v>
      </c>
      <c r="E506" s="3">
        <f t="shared" ca="1" si="19"/>
        <v>50.496519888068612</v>
      </c>
    </row>
    <row r="507" spans="3:5" x14ac:dyDescent="0.25">
      <c r="C507">
        <v>503</v>
      </c>
      <c r="D507" s="3">
        <f t="shared" ca="1" si="18"/>
        <v>-1.9901078351851316</v>
      </c>
      <c r="E507" s="3">
        <f t="shared" ca="1" si="19"/>
        <v>48.309892164814876</v>
      </c>
    </row>
    <row r="508" spans="3:5" x14ac:dyDescent="0.25">
      <c r="C508">
        <v>504</v>
      </c>
      <c r="D508" s="3">
        <f t="shared" ca="1" si="18"/>
        <v>-3.0001845871095854</v>
      </c>
      <c r="E508" s="3">
        <f t="shared" ca="1" si="19"/>
        <v>47.399815412890419</v>
      </c>
    </row>
    <row r="509" spans="3:5" x14ac:dyDescent="0.25">
      <c r="C509">
        <v>505</v>
      </c>
      <c r="D509" s="3">
        <f t="shared" ca="1" si="18"/>
        <v>-3.044993955476337</v>
      </c>
      <c r="E509" s="3">
        <f t="shared" ca="1" si="19"/>
        <v>47.455006044523664</v>
      </c>
    </row>
    <row r="510" spans="3:5" x14ac:dyDescent="0.25">
      <c r="C510">
        <v>506</v>
      </c>
      <c r="D510" s="3">
        <f t="shared" ca="1" si="18"/>
        <v>0.76702248188212707</v>
      </c>
      <c r="E510" s="3">
        <f t="shared" ca="1" si="19"/>
        <v>51.367022481882131</v>
      </c>
    </row>
    <row r="511" spans="3:5" x14ac:dyDescent="0.25">
      <c r="C511">
        <v>507</v>
      </c>
      <c r="D511" s="3">
        <f t="shared" ca="1" si="18"/>
        <v>-2.0016279711208638</v>
      </c>
      <c r="E511" s="3">
        <f t="shared" ca="1" si="19"/>
        <v>48.698372028879142</v>
      </c>
    </row>
    <row r="512" spans="3:5" x14ac:dyDescent="0.25">
      <c r="C512">
        <v>508</v>
      </c>
      <c r="D512" s="3">
        <f t="shared" ca="1" si="18"/>
        <v>-1.4970389374461364</v>
      </c>
      <c r="E512" s="3">
        <f t="shared" ca="1" si="19"/>
        <v>49.302961062553869</v>
      </c>
    </row>
    <row r="513" spans="3:5" x14ac:dyDescent="0.25">
      <c r="C513">
        <v>509</v>
      </c>
      <c r="D513" s="3">
        <f t="shared" ca="1" si="18"/>
        <v>1.9517270338281409</v>
      </c>
      <c r="E513" s="3">
        <f t="shared" ca="1" si="19"/>
        <v>52.851727033828148</v>
      </c>
    </row>
    <row r="514" spans="3:5" x14ac:dyDescent="0.25">
      <c r="C514">
        <v>510</v>
      </c>
      <c r="D514" s="3">
        <f t="shared" ca="1" si="18"/>
        <v>0.71241011590444636</v>
      </c>
      <c r="E514" s="3">
        <f t="shared" ca="1" si="19"/>
        <v>51.712410115904447</v>
      </c>
    </row>
    <row r="515" spans="3:5" x14ac:dyDescent="0.25">
      <c r="C515">
        <v>511</v>
      </c>
      <c r="D515" s="3">
        <f t="shared" ca="1" si="18"/>
        <v>3.3612179400511173</v>
      </c>
      <c r="E515" s="3">
        <f t="shared" ca="1" si="19"/>
        <v>54.461217940051121</v>
      </c>
    </row>
    <row r="516" spans="3:5" x14ac:dyDescent="0.25">
      <c r="C516">
        <v>512</v>
      </c>
      <c r="D516" s="3">
        <f t="shared" ca="1" si="18"/>
        <v>1.9453981615246672</v>
      </c>
      <c r="E516" s="3">
        <f t="shared" ca="1" si="19"/>
        <v>53.145398161524668</v>
      </c>
    </row>
    <row r="517" spans="3:5" x14ac:dyDescent="0.25">
      <c r="C517">
        <v>513</v>
      </c>
      <c r="D517" s="3">
        <f t="shared" ref="D517:D580" ca="1" si="20" xml:space="preserve"> _xlfn.NORM.INV(RAND(), 0,$B$4)</f>
        <v>1.5718155309121808</v>
      </c>
      <c r="E517" s="3">
        <f t="shared" ref="E517:E580" ca="1" si="21">$B$5+$B$6*C517+D517</f>
        <v>52.871815530912187</v>
      </c>
    </row>
    <row r="518" spans="3:5" x14ac:dyDescent="0.25">
      <c r="C518">
        <v>514</v>
      </c>
      <c r="D518" s="3">
        <f t="shared" ca="1" si="20"/>
        <v>-1.9834175605659439</v>
      </c>
      <c r="E518" s="3">
        <f t="shared" ca="1" si="21"/>
        <v>49.416582439434059</v>
      </c>
    </row>
    <row r="519" spans="3:5" x14ac:dyDescent="0.25">
      <c r="C519">
        <v>515</v>
      </c>
      <c r="D519" s="3">
        <f t="shared" ca="1" si="20"/>
        <v>4.842168220511299E-2</v>
      </c>
      <c r="E519" s="3">
        <f t="shared" ca="1" si="21"/>
        <v>51.54842168220511</v>
      </c>
    </row>
    <row r="520" spans="3:5" x14ac:dyDescent="0.25">
      <c r="C520">
        <v>516</v>
      </c>
      <c r="D520" s="3">
        <f t="shared" ca="1" si="20"/>
        <v>2.0131617100613268</v>
      </c>
      <c r="E520" s="3">
        <f t="shared" ca="1" si="21"/>
        <v>53.613161710061327</v>
      </c>
    </row>
    <row r="521" spans="3:5" x14ac:dyDescent="0.25">
      <c r="C521">
        <v>517</v>
      </c>
      <c r="D521" s="3">
        <f t="shared" ca="1" si="20"/>
        <v>-4.8615112152788944</v>
      </c>
      <c r="E521" s="3">
        <f t="shared" ca="1" si="21"/>
        <v>46.838488784721108</v>
      </c>
    </row>
    <row r="522" spans="3:5" x14ac:dyDescent="0.25">
      <c r="C522">
        <v>518</v>
      </c>
      <c r="D522" s="3">
        <f t="shared" ca="1" si="20"/>
        <v>0.72632456269668644</v>
      </c>
      <c r="E522" s="3">
        <f t="shared" ca="1" si="21"/>
        <v>52.526324562696693</v>
      </c>
    </row>
    <row r="523" spans="3:5" x14ac:dyDescent="0.25">
      <c r="C523">
        <v>519</v>
      </c>
      <c r="D523" s="3">
        <f t="shared" ca="1" si="20"/>
        <v>-1.5050991428846281</v>
      </c>
      <c r="E523" s="3">
        <f t="shared" ca="1" si="21"/>
        <v>50.394900857115374</v>
      </c>
    </row>
    <row r="524" spans="3:5" x14ac:dyDescent="0.25">
      <c r="C524">
        <v>520</v>
      </c>
      <c r="D524" s="3">
        <f t="shared" ca="1" si="20"/>
        <v>-2.0272619913487557</v>
      </c>
      <c r="E524" s="3">
        <f t="shared" ca="1" si="21"/>
        <v>49.972738008651241</v>
      </c>
    </row>
    <row r="525" spans="3:5" x14ac:dyDescent="0.25">
      <c r="C525">
        <v>521</v>
      </c>
      <c r="D525" s="3">
        <f t="shared" ca="1" si="20"/>
        <v>3.3401446842883771</v>
      </c>
      <c r="E525" s="3">
        <f t="shared" ca="1" si="21"/>
        <v>55.440144684288377</v>
      </c>
    </row>
    <row r="526" spans="3:5" x14ac:dyDescent="0.25">
      <c r="C526">
        <v>522</v>
      </c>
      <c r="D526" s="3">
        <f t="shared" ca="1" si="20"/>
        <v>-1.6369610882989718</v>
      </c>
      <c r="E526" s="3">
        <f t="shared" ca="1" si="21"/>
        <v>50.563038911701028</v>
      </c>
    </row>
    <row r="527" spans="3:5" x14ac:dyDescent="0.25">
      <c r="C527">
        <v>523</v>
      </c>
      <c r="D527" s="3">
        <f t="shared" ca="1" si="20"/>
        <v>-8.6206634246411423E-2</v>
      </c>
      <c r="E527" s="3">
        <f t="shared" ca="1" si="21"/>
        <v>52.213793365753595</v>
      </c>
    </row>
    <row r="528" spans="3:5" x14ac:dyDescent="0.25">
      <c r="C528">
        <v>524</v>
      </c>
      <c r="D528" s="3">
        <f t="shared" ca="1" si="20"/>
        <v>0.43619683365387379</v>
      </c>
      <c r="E528" s="3">
        <f t="shared" ca="1" si="21"/>
        <v>52.836196833653879</v>
      </c>
    </row>
    <row r="529" spans="3:5" x14ac:dyDescent="0.25">
      <c r="C529">
        <v>525</v>
      </c>
      <c r="D529" s="3">
        <f t="shared" ca="1" si="20"/>
        <v>1.9050191602648341</v>
      </c>
      <c r="E529" s="3">
        <f t="shared" ca="1" si="21"/>
        <v>54.405019160264835</v>
      </c>
    </row>
    <row r="530" spans="3:5" x14ac:dyDescent="0.25">
      <c r="C530">
        <v>526</v>
      </c>
      <c r="D530" s="3">
        <f t="shared" ca="1" si="20"/>
        <v>-1.612236750752974</v>
      </c>
      <c r="E530" s="3">
        <f t="shared" ca="1" si="21"/>
        <v>50.987763249247024</v>
      </c>
    </row>
    <row r="531" spans="3:5" x14ac:dyDescent="0.25">
      <c r="C531">
        <v>527</v>
      </c>
      <c r="D531" s="3">
        <f t="shared" ca="1" si="20"/>
        <v>-4.0747879578201501E-2</v>
      </c>
      <c r="E531" s="3">
        <f t="shared" ca="1" si="21"/>
        <v>52.659252120421804</v>
      </c>
    </row>
    <row r="532" spans="3:5" x14ac:dyDescent="0.25">
      <c r="C532">
        <v>528</v>
      </c>
      <c r="D532" s="3">
        <f t="shared" ca="1" si="20"/>
        <v>2.9452577450249646</v>
      </c>
      <c r="E532" s="3">
        <f t="shared" ca="1" si="21"/>
        <v>55.745257745024972</v>
      </c>
    </row>
    <row r="533" spans="3:5" x14ac:dyDescent="0.25">
      <c r="C533">
        <v>529</v>
      </c>
      <c r="D533" s="3">
        <f t="shared" ca="1" si="20"/>
        <v>2.6797777863865413</v>
      </c>
      <c r="E533" s="3">
        <f t="shared" ca="1" si="21"/>
        <v>55.579777786386543</v>
      </c>
    </row>
    <row r="534" spans="3:5" x14ac:dyDescent="0.25">
      <c r="C534">
        <v>530</v>
      </c>
      <c r="D534" s="3">
        <f t="shared" ca="1" si="20"/>
        <v>-2.5447303381191717</v>
      </c>
      <c r="E534" s="3">
        <f t="shared" ca="1" si="21"/>
        <v>50.455269661880827</v>
      </c>
    </row>
    <row r="535" spans="3:5" x14ac:dyDescent="0.25">
      <c r="C535">
        <v>531</v>
      </c>
      <c r="D535" s="3">
        <f t="shared" ca="1" si="20"/>
        <v>-3.1264260549806506</v>
      </c>
      <c r="E535" s="3">
        <f t="shared" ca="1" si="21"/>
        <v>49.973573945019353</v>
      </c>
    </row>
    <row r="536" spans="3:5" x14ac:dyDescent="0.25">
      <c r="C536">
        <v>532</v>
      </c>
      <c r="D536" s="3">
        <f t="shared" ca="1" si="20"/>
        <v>3.0541829761485175</v>
      </c>
      <c r="E536" s="3">
        <f t="shared" ca="1" si="21"/>
        <v>56.25418297614852</v>
      </c>
    </row>
    <row r="537" spans="3:5" x14ac:dyDescent="0.25">
      <c r="C537">
        <v>533</v>
      </c>
      <c r="D537" s="3">
        <f t="shared" ca="1" si="20"/>
        <v>-1.4628310423777908</v>
      </c>
      <c r="E537" s="3">
        <f t="shared" ca="1" si="21"/>
        <v>51.837168957622211</v>
      </c>
    </row>
    <row r="538" spans="3:5" x14ac:dyDescent="0.25">
      <c r="C538">
        <v>534</v>
      </c>
      <c r="D538" s="3">
        <f t="shared" ca="1" si="20"/>
        <v>3.0762511875093757</v>
      </c>
      <c r="E538" s="3">
        <f t="shared" ca="1" si="21"/>
        <v>56.476251187509384</v>
      </c>
    </row>
    <row r="539" spans="3:5" x14ac:dyDescent="0.25">
      <c r="C539">
        <v>535</v>
      </c>
      <c r="D539" s="3">
        <f t="shared" ca="1" si="20"/>
        <v>-2.3350009314243976</v>
      </c>
      <c r="E539" s="3">
        <f t="shared" ca="1" si="21"/>
        <v>51.164999068575604</v>
      </c>
    </row>
    <row r="540" spans="3:5" x14ac:dyDescent="0.25">
      <c r="C540">
        <v>536</v>
      </c>
      <c r="D540" s="3">
        <f t="shared" ca="1" si="20"/>
        <v>-0.42153932958778795</v>
      </c>
      <c r="E540" s="3">
        <f t="shared" ca="1" si="21"/>
        <v>53.178460670412214</v>
      </c>
    </row>
    <row r="541" spans="3:5" x14ac:dyDescent="0.25">
      <c r="C541">
        <v>537</v>
      </c>
      <c r="D541" s="3">
        <f t="shared" ca="1" si="20"/>
        <v>2.8923701795421062</v>
      </c>
      <c r="E541" s="3">
        <f t="shared" ca="1" si="21"/>
        <v>56.592370179542108</v>
      </c>
    </row>
    <row r="542" spans="3:5" x14ac:dyDescent="0.25">
      <c r="C542">
        <v>538</v>
      </c>
      <c r="D542" s="3">
        <f t="shared" ca="1" si="20"/>
        <v>0.58152363033415444</v>
      </c>
      <c r="E542" s="3">
        <f t="shared" ca="1" si="21"/>
        <v>54.381523630334158</v>
      </c>
    </row>
    <row r="543" spans="3:5" x14ac:dyDescent="0.25">
      <c r="C543">
        <v>539</v>
      </c>
      <c r="D543" s="3">
        <f t="shared" ca="1" si="20"/>
        <v>-0.11541140896994426</v>
      </c>
      <c r="E543" s="3">
        <f t="shared" ca="1" si="21"/>
        <v>53.784588591030058</v>
      </c>
    </row>
    <row r="544" spans="3:5" x14ac:dyDescent="0.25">
      <c r="C544">
        <v>540</v>
      </c>
      <c r="D544" s="3">
        <f t="shared" ca="1" si="20"/>
        <v>-2.6159424212219493</v>
      </c>
      <c r="E544" s="3">
        <f t="shared" ca="1" si="21"/>
        <v>51.384057578778048</v>
      </c>
    </row>
    <row r="545" spans="3:5" x14ac:dyDescent="0.25">
      <c r="C545">
        <v>541</v>
      </c>
      <c r="D545" s="3">
        <f t="shared" ca="1" si="20"/>
        <v>2.6222089440664185</v>
      </c>
      <c r="E545" s="3">
        <f t="shared" ca="1" si="21"/>
        <v>56.722208944066423</v>
      </c>
    </row>
    <row r="546" spans="3:5" x14ac:dyDescent="0.25">
      <c r="C546">
        <v>542</v>
      </c>
      <c r="D546" s="3">
        <f t="shared" ca="1" si="20"/>
        <v>-1.161809534007533</v>
      </c>
      <c r="E546" s="3">
        <f t="shared" ca="1" si="21"/>
        <v>53.038190465992471</v>
      </c>
    </row>
    <row r="547" spans="3:5" x14ac:dyDescent="0.25">
      <c r="C547">
        <v>543</v>
      </c>
      <c r="D547" s="3">
        <f t="shared" ca="1" si="20"/>
        <v>-0.15054894377959219</v>
      </c>
      <c r="E547" s="3">
        <f t="shared" ca="1" si="21"/>
        <v>54.149451056220414</v>
      </c>
    </row>
    <row r="548" spans="3:5" x14ac:dyDescent="0.25">
      <c r="C548">
        <v>544</v>
      </c>
      <c r="D548" s="3">
        <f t="shared" ca="1" si="20"/>
        <v>-1.5838514136729147</v>
      </c>
      <c r="E548" s="3">
        <f t="shared" ca="1" si="21"/>
        <v>52.816148586327088</v>
      </c>
    </row>
    <row r="549" spans="3:5" x14ac:dyDescent="0.25">
      <c r="C549">
        <v>545</v>
      </c>
      <c r="D549" s="3">
        <f t="shared" ca="1" si="20"/>
        <v>1.9022718370544487</v>
      </c>
      <c r="E549" s="3">
        <f t="shared" ca="1" si="21"/>
        <v>56.40227183705445</v>
      </c>
    </row>
    <row r="550" spans="3:5" x14ac:dyDescent="0.25">
      <c r="C550">
        <v>546</v>
      </c>
      <c r="D550" s="3">
        <f t="shared" ca="1" si="20"/>
        <v>-0.51166494868793078</v>
      </c>
      <c r="E550" s="3">
        <f t="shared" ca="1" si="21"/>
        <v>54.088335051312072</v>
      </c>
    </row>
    <row r="551" spans="3:5" x14ac:dyDescent="0.25">
      <c r="C551">
        <v>547</v>
      </c>
      <c r="D551" s="3">
        <f t="shared" ca="1" si="20"/>
        <v>0.95382668987424846</v>
      </c>
      <c r="E551" s="3">
        <f t="shared" ca="1" si="21"/>
        <v>55.653826689874251</v>
      </c>
    </row>
    <row r="552" spans="3:5" x14ac:dyDescent="0.25">
      <c r="C552">
        <v>548</v>
      </c>
      <c r="D552" s="3">
        <f t="shared" ca="1" si="20"/>
        <v>-1.2141899424817966</v>
      </c>
      <c r="E552" s="3">
        <f t="shared" ca="1" si="21"/>
        <v>53.585810057518209</v>
      </c>
    </row>
    <row r="553" spans="3:5" x14ac:dyDescent="0.25">
      <c r="C553">
        <v>549</v>
      </c>
      <c r="D553" s="3">
        <f t="shared" ca="1" si="20"/>
        <v>-0.95356546547595411</v>
      </c>
      <c r="E553" s="3">
        <f t="shared" ca="1" si="21"/>
        <v>53.946434534524052</v>
      </c>
    </row>
    <row r="554" spans="3:5" x14ac:dyDescent="0.25">
      <c r="C554">
        <v>550</v>
      </c>
      <c r="D554" s="3">
        <f t="shared" ca="1" si="20"/>
        <v>-0.38080282992446335</v>
      </c>
      <c r="E554" s="3">
        <f t="shared" ca="1" si="21"/>
        <v>54.619197170075537</v>
      </c>
    </row>
    <row r="555" spans="3:5" x14ac:dyDescent="0.25">
      <c r="C555">
        <v>551</v>
      </c>
      <c r="D555" s="3">
        <f t="shared" ca="1" si="20"/>
        <v>0.78046858586111856</v>
      </c>
      <c r="E555" s="3">
        <f t="shared" ca="1" si="21"/>
        <v>55.880468585861117</v>
      </c>
    </row>
    <row r="556" spans="3:5" x14ac:dyDescent="0.25">
      <c r="C556">
        <v>552</v>
      </c>
      <c r="D556" s="3">
        <f t="shared" ca="1" si="20"/>
        <v>0.78125536483341418</v>
      </c>
      <c r="E556" s="3">
        <f t="shared" ca="1" si="21"/>
        <v>55.981255364833416</v>
      </c>
    </row>
    <row r="557" spans="3:5" x14ac:dyDescent="0.25">
      <c r="C557">
        <v>553</v>
      </c>
      <c r="D557" s="3">
        <f t="shared" ca="1" si="20"/>
        <v>0.37133353208999909</v>
      </c>
      <c r="E557" s="3">
        <f t="shared" ca="1" si="21"/>
        <v>55.671333532090003</v>
      </c>
    </row>
    <row r="558" spans="3:5" x14ac:dyDescent="0.25">
      <c r="C558">
        <v>554</v>
      </c>
      <c r="D558" s="3">
        <f t="shared" ca="1" si="20"/>
        <v>0.15100180066418578</v>
      </c>
      <c r="E558" s="3">
        <f t="shared" ca="1" si="21"/>
        <v>55.551001800664189</v>
      </c>
    </row>
    <row r="559" spans="3:5" x14ac:dyDescent="0.25">
      <c r="C559">
        <v>555</v>
      </c>
      <c r="D559" s="3">
        <f t="shared" ca="1" si="20"/>
        <v>-1.5314522899784053</v>
      </c>
      <c r="E559" s="3">
        <f t="shared" ca="1" si="21"/>
        <v>53.968547710021596</v>
      </c>
    </row>
    <row r="560" spans="3:5" x14ac:dyDescent="0.25">
      <c r="C560">
        <v>556</v>
      </c>
      <c r="D560" s="3">
        <f t="shared" ca="1" si="20"/>
        <v>1.8576854979743203</v>
      </c>
      <c r="E560" s="3">
        <f t="shared" ca="1" si="21"/>
        <v>57.457685497974325</v>
      </c>
    </row>
    <row r="561" spans="3:5" x14ac:dyDescent="0.25">
      <c r="C561">
        <v>557</v>
      </c>
      <c r="D561" s="3">
        <f t="shared" ca="1" si="20"/>
        <v>-3.3941221851700876</v>
      </c>
      <c r="E561" s="3">
        <f t="shared" ca="1" si="21"/>
        <v>52.305877814829913</v>
      </c>
    </row>
    <row r="562" spans="3:5" x14ac:dyDescent="0.25">
      <c r="C562">
        <v>558</v>
      </c>
      <c r="D562" s="3">
        <f t="shared" ca="1" si="20"/>
        <v>-4.38378477050441</v>
      </c>
      <c r="E562" s="3">
        <f t="shared" ca="1" si="21"/>
        <v>51.416215229495592</v>
      </c>
    </row>
    <row r="563" spans="3:5" x14ac:dyDescent="0.25">
      <c r="C563">
        <v>559</v>
      </c>
      <c r="D563" s="3">
        <f t="shared" ca="1" si="20"/>
        <v>5.1178157413825982E-2</v>
      </c>
      <c r="E563" s="3">
        <f t="shared" ca="1" si="21"/>
        <v>55.951178157413828</v>
      </c>
    </row>
    <row r="564" spans="3:5" x14ac:dyDescent="0.25">
      <c r="C564">
        <v>560</v>
      </c>
      <c r="D564" s="3">
        <f t="shared" ca="1" si="20"/>
        <v>2.5209258763479063</v>
      </c>
      <c r="E564" s="3">
        <f t="shared" ca="1" si="21"/>
        <v>58.520925876347903</v>
      </c>
    </row>
    <row r="565" spans="3:5" x14ac:dyDescent="0.25">
      <c r="C565">
        <v>561</v>
      </c>
      <c r="D565" s="3">
        <f t="shared" ca="1" si="20"/>
        <v>0.32836384896952964</v>
      </c>
      <c r="E565" s="3">
        <f t="shared" ca="1" si="21"/>
        <v>56.428363848969532</v>
      </c>
    </row>
    <row r="566" spans="3:5" x14ac:dyDescent="0.25">
      <c r="C566">
        <v>562</v>
      </c>
      <c r="D566" s="3">
        <f t="shared" ca="1" si="20"/>
        <v>-0.42878299443371076</v>
      </c>
      <c r="E566" s="3">
        <f t="shared" ca="1" si="21"/>
        <v>55.771217005566292</v>
      </c>
    </row>
    <row r="567" spans="3:5" x14ac:dyDescent="0.25">
      <c r="C567">
        <v>563</v>
      </c>
      <c r="D567" s="3">
        <f t="shared" ca="1" si="20"/>
        <v>-0.86985116187846023</v>
      </c>
      <c r="E567" s="3">
        <f t="shared" ca="1" si="21"/>
        <v>55.430148838121546</v>
      </c>
    </row>
    <row r="568" spans="3:5" x14ac:dyDescent="0.25">
      <c r="C568">
        <v>564</v>
      </c>
      <c r="D568" s="3">
        <f t="shared" ca="1" si="20"/>
        <v>0.62633298143299476</v>
      </c>
      <c r="E568" s="3">
        <f t="shared" ca="1" si="21"/>
        <v>57.026332981433001</v>
      </c>
    </row>
    <row r="569" spans="3:5" x14ac:dyDescent="0.25">
      <c r="C569">
        <v>565</v>
      </c>
      <c r="D569" s="3">
        <f t="shared" ca="1" si="20"/>
        <v>2.16508572948903</v>
      </c>
      <c r="E569" s="3">
        <f t="shared" ca="1" si="21"/>
        <v>58.665085729489029</v>
      </c>
    </row>
    <row r="570" spans="3:5" x14ac:dyDescent="0.25">
      <c r="C570">
        <v>566</v>
      </c>
      <c r="D570" s="3">
        <f t="shared" ca="1" si="20"/>
        <v>-1.8022791134944929</v>
      </c>
      <c r="E570" s="3">
        <f t="shared" ca="1" si="21"/>
        <v>54.797720886505509</v>
      </c>
    </row>
    <row r="571" spans="3:5" x14ac:dyDescent="0.25">
      <c r="C571">
        <v>567</v>
      </c>
      <c r="D571" s="3">
        <f t="shared" ca="1" si="20"/>
        <v>-2.4323237057120481</v>
      </c>
      <c r="E571" s="3">
        <f t="shared" ca="1" si="21"/>
        <v>54.267676294287952</v>
      </c>
    </row>
    <row r="572" spans="3:5" x14ac:dyDescent="0.25">
      <c r="C572">
        <v>568</v>
      </c>
      <c r="D572" s="3">
        <f t="shared" ca="1" si="20"/>
        <v>-2.8305533232709017</v>
      </c>
      <c r="E572" s="3">
        <f t="shared" ca="1" si="21"/>
        <v>53.969446676729106</v>
      </c>
    </row>
    <row r="573" spans="3:5" x14ac:dyDescent="0.25">
      <c r="C573">
        <v>569</v>
      </c>
      <c r="D573" s="3">
        <f t="shared" ca="1" si="20"/>
        <v>-1.9826171936598052</v>
      </c>
      <c r="E573" s="3">
        <f t="shared" ca="1" si="21"/>
        <v>54.9173828063402</v>
      </c>
    </row>
    <row r="574" spans="3:5" x14ac:dyDescent="0.25">
      <c r="C574">
        <v>570</v>
      </c>
      <c r="D574" s="3">
        <f t="shared" ca="1" si="20"/>
        <v>0.80972867341860466</v>
      </c>
      <c r="E574" s="3">
        <f t="shared" ca="1" si="21"/>
        <v>57.809728673418604</v>
      </c>
    </row>
    <row r="575" spans="3:5" x14ac:dyDescent="0.25">
      <c r="C575">
        <v>571</v>
      </c>
      <c r="D575" s="3">
        <f t="shared" ca="1" si="20"/>
        <v>-0.62275813042964356</v>
      </c>
      <c r="E575" s="3">
        <f t="shared" ca="1" si="21"/>
        <v>56.477241869570356</v>
      </c>
    </row>
    <row r="576" spans="3:5" x14ac:dyDescent="0.25">
      <c r="C576">
        <v>572</v>
      </c>
      <c r="D576" s="3">
        <f t="shared" ca="1" si="20"/>
        <v>0.61928308022237688</v>
      </c>
      <c r="E576" s="3">
        <f t="shared" ca="1" si="21"/>
        <v>57.819283080222377</v>
      </c>
    </row>
    <row r="577" spans="3:5" x14ac:dyDescent="0.25">
      <c r="C577">
        <v>573</v>
      </c>
      <c r="D577" s="3">
        <f t="shared" ca="1" si="20"/>
        <v>-0.59971140796604561</v>
      </c>
      <c r="E577" s="3">
        <f t="shared" ca="1" si="21"/>
        <v>56.700288592033957</v>
      </c>
    </row>
    <row r="578" spans="3:5" x14ac:dyDescent="0.25">
      <c r="C578">
        <v>574</v>
      </c>
      <c r="D578" s="3">
        <f t="shared" ca="1" si="20"/>
        <v>-0.96371421487143183</v>
      </c>
      <c r="E578" s="3">
        <f t="shared" ca="1" si="21"/>
        <v>56.436285785128575</v>
      </c>
    </row>
    <row r="579" spans="3:5" x14ac:dyDescent="0.25">
      <c r="C579">
        <v>575</v>
      </c>
      <c r="D579" s="3">
        <f t="shared" ca="1" si="20"/>
        <v>6.1489319978951414E-2</v>
      </c>
      <c r="E579" s="3">
        <f t="shared" ca="1" si="21"/>
        <v>57.561489319978953</v>
      </c>
    </row>
    <row r="580" spans="3:5" x14ac:dyDescent="0.25">
      <c r="C580">
        <v>576</v>
      </c>
      <c r="D580" s="3">
        <f t="shared" ca="1" si="20"/>
        <v>0.6800820872705996</v>
      </c>
      <c r="E580" s="3">
        <f t="shared" ca="1" si="21"/>
        <v>58.2800820872706</v>
      </c>
    </row>
    <row r="581" spans="3:5" x14ac:dyDescent="0.25">
      <c r="C581">
        <v>577</v>
      </c>
      <c r="D581" s="3">
        <f t="shared" ref="D581:D644" ca="1" si="22" xml:space="preserve"> _xlfn.NORM.INV(RAND(), 0,$B$4)</f>
        <v>-0.13237726925464829</v>
      </c>
      <c r="E581" s="3">
        <f t="shared" ref="E581:E644" ca="1" si="23">$B$5+$B$6*C581+D581</f>
        <v>57.567622730745356</v>
      </c>
    </row>
    <row r="582" spans="3:5" x14ac:dyDescent="0.25">
      <c r="C582">
        <v>578</v>
      </c>
      <c r="D582" s="3">
        <f t="shared" ca="1" si="22"/>
        <v>-0.26364940688917315</v>
      </c>
      <c r="E582" s="3">
        <f t="shared" ca="1" si="23"/>
        <v>57.536350593110832</v>
      </c>
    </row>
    <row r="583" spans="3:5" x14ac:dyDescent="0.25">
      <c r="C583">
        <v>579</v>
      </c>
      <c r="D583" s="3">
        <f t="shared" ca="1" si="22"/>
        <v>3.1319946526488311</v>
      </c>
      <c r="E583" s="3">
        <f t="shared" ca="1" si="23"/>
        <v>61.031994652648834</v>
      </c>
    </row>
    <row r="584" spans="3:5" x14ac:dyDescent="0.25">
      <c r="C584">
        <v>580</v>
      </c>
      <c r="D584" s="3">
        <f t="shared" ca="1" si="22"/>
        <v>-1.8258362947299562</v>
      </c>
      <c r="E584" s="3">
        <f t="shared" ca="1" si="23"/>
        <v>56.174163705270047</v>
      </c>
    </row>
    <row r="585" spans="3:5" x14ac:dyDescent="0.25">
      <c r="C585">
        <v>581</v>
      </c>
      <c r="D585" s="3">
        <f t="shared" ca="1" si="22"/>
        <v>-0.82478461119757063</v>
      </c>
      <c r="E585" s="3">
        <f t="shared" ca="1" si="23"/>
        <v>57.27521538880243</v>
      </c>
    </row>
    <row r="586" spans="3:5" x14ac:dyDescent="0.25">
      <c r="C586">
        <v>582</v>
      </c>
      <c r="D586" s="3">
        <f t="shared" ca="1" si="22"/>
        <v>1.8940850278538017</v>
      </c>
      <c r="E586" s="3">
        <f t="shared" ca="1" si="23"/>
        <v>60.094085027853808</v>
      </c>
    </row>
    <row r="587" spans="3:5" x14ac:dyDescent="0.25">
      <c r="C587">
        <v>583</v>
      </c>
      <c r="D587" s="3">
        <f t="shared" ca="1" si="22"/>
        <v>-1.4085050735238454</v>
      </c>
      <c r="E587" s="3">
        <f t="shared" ca="1" si="23"/>
        <v>56.891494926476156</v>
      </c>
    </row>
    <row r="588" spans="3:5" x14ac:dyDescent="0.25">
      <c r="C588">
        <v>584</v>
      </c>
      <c r="D588" s="3">
        <f t="shared" ca="1" si="22"/>
        <v>2.1776781481356924</v>
      </c>
      <c r="E588" s="3">
        <f t="shared" ca="1" si="23"/>
        <v>60.577678148135696</v>
      </c>
    </row>
    <row r="589" spans="3:5" x14ac:dyDescent="0.25">
      <c r="C589">
        <v>585</v>
      </c>
      <c r="D589" s="3">
        <f t="shared" ca="1" si="22"/>
        <v>1.1593580230147373</v>
      </c>
      <c r="E589" s="3">
        <f t="shared" ca="1" si="23"/>
        <v>59.65935802301474</v>
      </c>
    </row>
    <row r="590" spans="3:5" x14ac:dyDescent="0.25">
      <c r="C590">
        <v>586</v>
      </c>
      <c r="D590" s="3">
        <f t="shared" ca="1" si="22"/>
        <v>-2.6335300535341135</v>
      </c>
      <c r="E590" s="3">
        <f t="shared" ca="1" si="23"/>
        <v>55.966469946465885</v>
      </c>
    </row>
    <row r="591" spans="3:5" x14ac:dyDescent="0.25">
      <c r="C591">
        <v>587</v>
      </c>
      <c r="D591" s="3">
        <f t="shared" ca="1" si="22"/>
        <v>-0.359242476479261</v>
      </c>
      <c r="E591" s="3">
        <f t="shared" ca="1" si="23"/>
        <v>58.340757523520743</v>
      </c>
    </row>
    <row r="592" spans="3:5" x14ac:dyDescent="0.25">
      <c r="C592">
        <v>588</v>
      </c>
      <c r="D592" s="3">
        <f t="shared" ca="1" si="22"/>
        <v>-1.2669188794313988</v>
      </c>
      <c r="E592" s="3">
        <f t="shared" ca="1" si="23"/>
        <v>57.533081120568603</v>
      </c>
    </row>
    <row r="593" spans="3:5" x14ac:dyDescent="0.25">
      <c r="C593">
        <v>589</v>
      </c>
      <c r="D593" s="3">
        <f t="shared" ca="1" si="22"/>
        <v>-0.78808538163320374</v>
      </c>
      <c r="E593" s="3">
        <f t="shared" ca="1" si="23"/>
        <v>58.111914618366804</v>
      </c>
    </row>
    <row r="594" spans="3:5" x14ac:dyDescent="0.25">
      <c r="C594">
        <v>590</v>
      </c>
      <c r="D594" s="3">
        <f t="shared" ca="1" si="22"/>
        <v>0.30873448526207364</v>
      </c>
      <c r="E594" s="3">
        <f t="shared" ca="1" si="23"/>
        <v>59.308734485262072</v>
      </c>
    </row>
    <row r="595" spans="3:5" x14ac:dyDescent="0.25">
      <c r="C595">
        <v>591</v>
      </c>
      <c r="D595" s="3">
        <f t="shared" ca="1" si="22"/>
        <v>2.0603249487265121</v>
      </c>
      <c r="E595" s="3">
        <f t="shared" ca="1" si="23"/>
        <v>61.160324948726512</v>
      </c>
    </row>
    <row r="596" spans="3:5" x14ac:dyDescent="0.25">
      <c r="C596">
        <v>592</v>
      </c>
      <c r="D596" s="3">
        <f t="shared" ca="1" si="22"/>
        <v>-1.7391830029772177</v>
      </c>
      <c r="E596" s="3">
        <f t="shared" ca="1" si="23"/>
        <v>57.460816997022782</v>
      </c>
    </row>
    <row r="597" spans="3:5" x14ac:dyDescent="0.25">
      <c r="C597">
        <v>593</v>
      </c>
      <c r="D597" s="3">
        <f t="shared" ca="1" si="22"/>
        <v>0.54945543440825217</v>
      </c>
      <c r="E597" s="3">
        <f t="shared" ca="1" si="23"/>
        <v>59.849455434408256</v>
      </c>
    </row>
    <row r="598" spans="3:5" x14ac:dyDescent="0.25">
      <c r="C598">
        <v>594</v>
      </c>
      <c r="D598" s="3">
        <f t="shared" ca="1" si="22"/>
        <v>-0.89645020362761119</v>
      </c>
      <c r="E598" s="3">
        <f t="shared" ca="1" si="23"/>
        <v>58.503549796372397</v>
      </c>
    </row>
    <row r="599" spans="3:5" x14ac:dyDescent="0.25">
      <c r="C599">
        <v>595</v>
      </c>
      <c r="D599" s="3">
        <f t="shared" ca="1" si="22"/>
        <v>3.7436899618390118</v>
      </c>
      <c r="E599" s="3">
        <f t="shared" ca="1" si="23"/>
        <v>63.24368996183901</v>
      </c>
    </row>
    <row r="600" spans="3:5" x14ac:dyDescent="0.25">
      <c r="C600">
        <v>596</v>
      </c>
      <c r="D600" s="3">
        <f t="shared" ca="1" si="22"/>
        <v>0.58323753904136555</v>
      </c>
      <c r="E600" s="3">
        <f t="shared" ca="1" si="23"/>
        <v>60.183237539041365</v>
      </c>
    </row>
    <row r="601" spans="3:5" x14ac:dyDescent="0.25">
      <c r="C601">
        <v>597</v>
      </c>
      <c r="D601" s="3">
        <f t="shared" ca="1" si="22"/>
        <v>1.0684479224045527</v>
      </c>
      <c r="E601" s="3">
        <f t="shared" ca="1" si="23"/>
        <v>60.768447922404555</v>
      </c>
    </row>
    <row r="602" spans="3:5" x14ac:dyDescent="0.25">
      <c r="C602">
        <v>598</v>
      </c>
      <c r="D602" s="3">
        <f t="shared" ca="1" si="22"/>
        <v>-0.17684146807705692</v>
      </c>
      <c r="E602" s="3">
        <f t="shared" ca="1" si="23"/>
        <v>59.623158531922947</v>
      </c>
    </row>
    <row r="603" spans="3:5" x14ac:dyDescent="0.25">
      <c r="C603">
        <v>599</v>
      </c>
      <c r="D603" s="3">
        <f t="shared" ca="1" si="22"/>
        <v>-0.1514244877121621</v>
      </c>
      <c r="E603" s="3">
        <f t="shared" ca="1" si="23"/>
        <v>59.748575512287843</v>
      </c>
    </row>
    <row r="604" spans="3:5" x14ac:dyDescent="0.25">
      <c r="C604">
        <v>600</v>
      </c>
      <c r="D604" s="3">
        <f t="shared" ca="1" si="22"/>
        <v>-1.7035260959413994</v>
      </c>
      <c r="E604" s="3">
        <f t="shared" ca="1" si="23"/>
        <v>58.296473904058601</v>
      </c>
    </row>
    <row r="605" spans="3:5" x14ac:dyDescent="0.25">
      <c r="C605">
        <v>601</v>
      </c>
      <c r="D605" s="3">
        <f t="shared" ca="1" si="22"/>
        <v>1.4313023352831893</v>
      </c>
      <c r="E605" s="3">
        <f t="shared" ca="1" si="23"/>
        <v>61.531302335283193</v>
      </c>
    </row>
    <row r="606" spans="3:5" x14ac:dyDescent="0.25">
      <c r="C606">
        <v>602</v>
      </c>
      <c r="D606" s="3">
        <f t="shared" ca="1" si="22"/>
        <v>0.24199287576326337</v>
      </c>
      <c r="E606" s="3">
        <f t="shared" ca="1" si="23"/>
        <v>60.441992875763269</v>
      </c>
    </row>
    <row r="607" spans="3:5" x14ac:dyDescent="0.25">
      <c r="C607">
        <v>603</v>
      </c>
      <c r="D607" s="3">
        <f t="shared" ca="1" si="22"/>
        <v>2.169375658795119</v>
      </c>
      <c r="E607" s="3">
        <f t="shared" ca="1" si="23"/>
        <v>62.469375658795123</v>
      </c>
    </row>
    <row r="608" spans="3:5" x14ac:dyDescent="0.25">
      <c r="C608">
        <v>604</v>
      </c>
      <c r="D608" s="3">
        <f t="shared" ca="1" si="22"/>
        <v>-3.7181372797831709</v>
      </c>
      <c r="E608" s="3">
        <f t="shared" ca="1" si="23"/>
        <v>56.681862720216834</v>
      </c>
    </row>
    <row r="609" spans="3:5" x14ac:dyDescent="0.25">
      <c r="C609">
        <v>605</v>
      </c>
      <c r="D609" s="3">
        <f t="shared" ca="1" si="22"/>
        <v>0.40763711805209235</v>
      </c>
      <c r="E609" s="3">
        <f t="shared" ca="1" si="23"/>
        <v>60.907637118052094</v>
      </c>
    </row>
    <row r="610" spans="3:5" x14ac:dyDescent="0.25">
      <c r="C610">
        <v>606</v>
      </c>
      <c r="D610" s="3">
        <f t="shared" ca="1" si="22"/>
        <v>3.5082199840153576</v>
      </c>
      <c r="E610" s="3">
        <f t="shared" ca="1" si="23"/>
        <v>64.108219984015363</v>
      </c>
    </row>
    <row r="611" spans="3:5" x14ac:dyDescent="0.25">
      <c r="C611">
        <v>607</v>
      </c>
      <c r="D611" s="3">
        <f t="shared" ca="1" si="22"/>
        <v>-1.2614493340896398</v>
      </c>
      <c r="E611" s="3">
        <f t="shared" ca="1" si="23"/>
        <v>59.438550665910363</v>
      </c>
    </row>
    <row r="612" spans="3:5" x14ac:dyDescent="0.25">
      <c r="C612">
        <v>608</v>
      </c>
      <c r="D612" s="3">
        <f t="shared" ca="1" si="22"/>
        <v>-0.64368769705285822</v>
      </c>
      <c r="E612" s="3">
        <f t="shared" ca="1" si="23"/>
        <v>60.156312302947143</v>
      </c>
    </row>
    <row r="613" spans="3:5" x14ac:dyDescent="0.25">
      <c r="C613">
        <v>609</v>
      </c>
      <c r="D613" s="3">
        <f t="shared" ca="1" si="22"/>
        <v>-2.1747302018886607</v>
      </c>
      <c r="E613" s="3">
        <f t="shared" ca="1" si="23"/>
        <v>58.725269798111341</v>
      </c>
    </row>
    <row r="614" spans="3:5" x14ac:dyDescent="0.25">
      <c r="C614">
        <v>610</v>
      </c>
      <c r="D614" s="3">
        <f t="shared" ca="1" si="22"/>
        <v>1.2447864625920548</v>
      </c>
      <c r="E614" s="3">
        <f t="shared" ca="1" si="23"/>
        <v>62.244786462592053</v>
      </c>
    </row>
    <row r="615" spans="3:5" x14ac:dyDescent="0.25">
      <c r="C615">
        <v>611</v>
      </c>
      <c r="D615" s="3">
        <f t="shared" ca="1" si="22"/>
        <v>-1.285223631777838</v>
      </c>
      <c r="E615" s="3">
        <f t="shared" ca="1" si="23"/>
        <v>59.814776368222162</v>
      </c>
    </row>
    <row r="616" spans="3:5" x14ac:dyDescent="0.25">
      <c r="C616">
        <v>612</v>
      </c>
      <c r="D616" s="3">
        <f t="shared" ca="1" si="22"/>
        <v>1.2300111189835974</v>
      </c>
      <c r="E616" s="3">
        <f t="shared" ca="1" si="23"/>
        <v>62.4300111189836</v>
      </c>
    </row>
    <row r="617" spans="3:5" x14ac:dyDescent="0.25">
      <c r="C617">
        <v>613</v>
      </c>
      <c r="D617" s="3">
        <f t="shared" ca="1" si="22"/>
        <v>4.3080817793906085</v>
      </c>
      <c r="E617" s="3">
        <f t="shared" ca="1" si="23"/>
        <v>65.608081779390616</v>
      </c>
    </row>
    <row r="618" spans="3:5" x14ac:dyDescent="0.25">
      <c r="C618">
        <v>614</v>
      </c>
      <c r="D618" s="3">
        <f t="shared" ca="1" si="22"/>
        <v>-0.30888002938413717</v>
      </c>
      <c r="E618" s="3">
        <f t="shared" ca="1" si="23"/>
        <v>61.091119970615871</v>
      </c>
    </row>
    <row r="619" spans="3:5" x14ac:dyDescent="0.25">
      <c r="C619">
        <v>615</v>
      </c>
      <c r="D619" s="3">
        <f t="shared" ca="1" si="22"/>
        <v>0.97103952067735144</v>
      </c>
      <c r="E619" s="3">
        <f t="shared" ca="1" si="23"/>
        <v>62.471039520677351</v>
      </c>
    </row>
    <row r="620" spans="3:5" x14ac:dyDescent="0.25">
      <c r="C620">
        <v>616</v>
      </c>
      <c r="D620" s="3">
        <f t="shared" ca="1" si="22"/>
        <v>1.2039671778238472</v>
      </c>
      <c r="E620" s="3">
        <f t="shared" ca="1" si="23"/>
        <v>62.80396717782385</v>
      </c>
    </row>
    <row r="621" spans="3:5" x14ac:dyDescent="0.25">
      <c r="C621">
        <v>617</v>
      </c>
      <c r="D621" s="3">
        <f t="shared" ca="1" si="22"/>
        <v>0.6454752320377295</v>
      </c>
      <c r="E621" s="3">
        <f t="shared" ca="1" si="23"/>
        <v>62.345475232037735</v>
      </c>
    </row>
    <row r="622" spans="3:5" x14ac:dyDescent="0.25">
      <c r="C622">
        <v>618</v>
      </c>
      <c r="D622" s="3">
        <f t="shared" ca="1" si="22"/>
        <v>-2.0030930275320191</v>
      </c>
      <c r="E622" s="3">
        <f t="shared" ca="1" si="23"/>
        <v>59.796906972467987</v>
      </c>
    </row>
    <row r="623" spans="3:5" x14ac:dyDescent="0.25">
      <c r="C623">
        <v>619</v>
      </c>
      <c r="D623" s="3">
        <f t="shared" ca="1" si="22"/>
        <v>0.25841881808709155</v>
      </c>
      <c r="E623" s="3">
        <f t="shared" ca="1" si="23"/>
        <v>62.1584188180871</v>
      </c>
    </row>
    <row r="624" spans="3:5" x14ac:dyDescent="0.25">
      <c r="C624">
        <v>620</v>
      </c>
      <c r="D624" s="3">
        <f t="shared" ca="1" si="22"/>
        <v>0.43349297650427304</v>
      </c>
      <c r="E624" s="3">
        <f t="shared" ca="1" si="23"/>
        <v>62.433492976504276</v>
      </c>
    </row>
    <row r="625" spans="3:5" x14ac:dyDescent="0.25">
      <c r="C625">
        <v>621</v>
      </c>
      <c r="D625" s="3">
        <f t="shared" ca="1" si="22"/>
        <v>-0.4273892053404163</v>
      </c>
      <c r="E625" s="3">
        <f t="shared" ca="1" si="23"/>
        <v>61.672610794659583</v>
      </c>
    </row>
    <row r="626" spans="3:5" x14ac:dyDescent="0.25">
      <c r="C626">
        <v>622</v>
      </c>
      <c r="D626" s="3">
        <f t="shared" ca="1" si="22"/>
        <v>0.95902342850495959</v>
      </c>
      <c r="E626" s="3">
        <f t="shared" ca="1" si="23"/>
        <v>63.159023428504959</v>
      </c>
    </row>
    <row r="627" spans="3:5" x14ac:dyDescent="0.25">
      <c r="C627">
        <v>623</v>
      </c>
      <c r="D627" s="3">
        <f t="shared" ca="1" si="22"/>
        <v>-0.3067058628449244</v>
      </c>
      <c r="E627" s="3">
        <f t="shared" ca="1" si="23"/>
        <v>61.993294137155083</v>
      </c>
    </row>
    <row r="628" spans="3:5" x14ac:dyDescent="0.25">
      <c r="C628">
        <v>624</v>
      </c>
      <c r="D628" s="3">
        <f t="shared" ca="1" si="22"/>
        <v>-1.2569096187583824</v>
      </c>
      <c r="E628" s="3">
        <f t="shared" ca="1" si="23"/>
        <v>61.14309038124162</v>
      </c>
    </row>
    <row r="629" spans="3:5" x14ac:dyDescent="0.25">
      <c r="C629">
        <v>625</v>
      </c>
      <c r="D629" s="3">
        <f t="shared" ca="1" si="22"/>
        <v>-0.54084022942798748</v>
      </c>
      <c r="E629" s="3">
        <f t="shared" ca="1" si="23"/>
        <v>61.959159770572015</v>
      </c>
    </row>
    <row r="630" spans="3:5" x14ac:dyDescent="0.25">
      <c r="C630">
        <v>626</v>
      </c>
      <c r="D630" s="3">
        <f t="shared" ca="1" si="22"/>
        <v>2.6405726124307618</v>
      </c>
      <c r="E630" s="3">
        <f t="shared" ca="1" si="23"/>
        <v>65.240572612430768</v>
      </c>
    </row>
    <row r="631" spans="3:5" x14ac:dyDescent="0.25">
      <c r="C631">
        <v>627</v>
      </c>
      <c r="D631" s="3">
        <f t="shared" ca="1" si="22"/>
        <v>1.6945451843892048</v>
      </c>
      <c r="E631" s="3">
        <f t="shared" ca="1" si="23"/>
        <v>64.394545184389202</v>
      </c>
    </row>
    <row r="632" spans="3:5" x14ac:dyDescent="0.25">
      <c r="C632">
        <v>628</v>
      </c>
      <c r="D632" s="3">
        <f t="shared" ca="1" si="22"/>
        <v>1.4479869712392852</v>
      </c>
      <c r="E632" s="3">
        <f t="shared" ca="1" si="23"/>
        <v>64.247986971239285</v>
      </c>
    </row>
    <row r="633" spans="3:5" x14ac:dyDescent="0.25">
      <c r="C633">
        <v>629</v>
      </c>
      <c r="D633" s="3">
        <f t="shared" ca="1" si="22"/>
        <v>-3.6293255821463783</v>
      </c>
      <c r="E633" s="3">
        <f t="shared" ca="1" si="23"/>
        <v>59.270674417853627</v>
      </c>
    </row>
    <row r="634" spans="3:5" x14ac:dyDescent="0.25">
      <c r="C634">
        <v>630</v>
      </c>
      <c r="D634" s="3">
        <f t="shared" ca="1" si="22"/>
        <v>0.67414180741306096</v>
      </c>
      <c r="E634" s="3">
        <f t="shared" ca="1" si="23"/>
        <v>63.674141807413058</v>
      </c>
    </row>
    <row r="635" spans="3:5" x14ac:dyDescent="0.25">
      <c r="C635">
        <v>631</v>
      </c>
      <c r="D635" s="3">
        <f t="shared" ca="1" si="22"/>
        <v>1.3973167776704476</v>
      </c>
      <c r="E635" s="3">
        <f t="shared" ca="1" si="23"/>
        <v>64.497316777670449</v>
      </c>
    </row>
    <row r="636" spans="3:5" x14ac:dyDescent="0.25">
      <c r="C636">
        <v>632</v>
      </c>
      <c r="D636" s="3">
        <f t="shared" ca="1" si="22"/>
        <v>-0.38248308417264731</v>
      </c>
      <c r="E636" s="3">
        <f t="shared" ca="1" si="23"/>
        <v>62.817516915827355</v>
      </c>
    </row>
    <row r="637" spans="3:5" x14ac:dyDescent="0.25">
      <c r="C637">
        <v>633</v>
      </c>
      <c r="D637" s="3">
        <f t="shared" ca="1" si="22"/>
        <v>1.2089766736379668</v>
      </c>
      <c r="E637" s="3">
        <f t="shared" ca="1" si="23"/>
        <v>64.508976673637974</v>
      </c>
    </row>
    <row r="638" spans="3:5" x14ac:dyDescent="0.25">
      <c r="C638">
        <v>634</v>
      </c>
      <c r="D638" s="3">
        <f t="shared" ca="1" si="22"/>
        <v>-1.433224421304067</v>
      </c>
      <c r="E638" s="3">
        <f t="shared" ca="1" si="23"/>
        <v>61.966775578695938</v>
      </c>
    </row>
    <row r="639" spans="3:5" x14ac:dyDescent="0.25">
      <c r="C639">
        <v>635</v>
      </c>
      <c r="D639" s="3">
        <f t="shared" ca="1" si="22"/>
        <v>4.7209509057485821</v>
      </c>
      <c r="E639" s="3">
        <f t="shared" ca="1" si="23"/>
        <v>68.22095090574858</v>
      </c>
    </row>
    <row r="640" spans="3:5" x14ac:dyDescent="0.25">
      <c r="C640">
        <v>636</v>
      </c>
      <c r="D640" s="3">
        <f t="shared" ca="1" si="22"/>
        <v>-2.1489486062426679</v>
      </c>
      <c r="E640" s="3">
        <f t="shared" ca="1" si="23"/>
        <v>61.451051393757332</v>
      </c>
    </row>
    <row r="641" spans="3:5" x14ac:dyDescent="0.25">
      <c r="C641">
        <v>637</v>
      </c>
      <c r="D641" s="3">
        <f t="shared" ca="1" si="22"/>
        <v>0.93356028219352816</v>
      </c>
      <c r="E641" s="3">
        <f t="shared" ca="1" si="23"/>
        <v>64.633560282193528</v>
      </c>
    </row>
    <row r="642" spans="3:5" x14ac:dyDescent="0.25">
      <c r="C642">
        <v>638</v>
      </c>
      <c r="D642" s="3">
        <f t="shared" ca="1" si="22"/>
        <v>0.20690348655019161</v>
      </c>
      <c r="E642" s="3">
        <f t="shared" ca="1" si="23"/>
        <v>64.0069034865502</v>
      </c>
    </row>
    <row r="643" spans="3:5" x14ac:dyDescent="0.25">
      <c r="C643">
        <v>639</v>
      </c>
      <c r="D643" s="3">
        <f t="shared" ca="1" si="22"/>
        <v>3.0414740287508564</v>
      </c>
      <c r="E643" s="3">
        <f t="shared" ca="1" si="23"/>
        <v>66.941474028750861</v>
      </c>
    </row>
    <row r="644" spans="3:5" x14ac:dyDescent="0.25">
      <c r="C644">
        <v>640</v>
      </c>
      <c r="D644" s="3">
        <f t="shared" ca="1" si="22"/>
        <v>-0.72030528712624087</v>
      </c>
      <c r="E644" s="3">
        <f t="shared" ca="1" si="23"/>
        <v>63.279694712873756</v>
      </c>
    </row>
    <row r="645" spans="3:5" x14ac:dyDescent="0.25">
      <c r="C645">
        <v>641</v>
      </c>
      <c r="D645" s="3">
        <f t="shared" ref="D645:D708" ca="1" si="24" xml:space="preserve"> _xlfn.NORM.INV(RAND(), 0,$B$4)</f>
        <v>-2.3802471003942638</v>
      </c>
      <c r="E645" s="3">
        <f t="shared" ref="E645:E708" ca="1" si="25">$B$5+$B$6*C645+D645</f>
        <v>61.719752899605744</v>
      </c>
    </row>
    <row r="646" spans="3:5" x14ac:dyDescent="0.25">
      <c r="C646">
        <v>642</v>
      </c>
      <c r="D646" s="3">
        <f t="shared" ca="1" si="24"/>
        <v>1.4888002172047357</v>
      </c>
      <c r="E646" s="3">
        <f t="shared" ca="1" si="25"/>
        <v>65.688800217204744</v>
      </c>
    </row>
    <row r="647" spans="3:5" x14ac:dyDescent="0.25">
      <c r="C647">
        <v>643</v>
      </c>
      <c r="D647" s="3">
        <f t="shared" ca="1" si="24"/>
        <v>-0.80120615353705682</v>
      </c>
      <c r="E647" s="3">
        <f t="shared" ca="1" si="25"/>
        <v>63.498793846462938</v>
      </c>
    </row>
    <row r="648" spans="3:5" x14ac:dyDescent="0.25">
      <c r="C648">
        <v>644</v>
      </c>
      <c r="D648" s="3">
        <f t="shared" ca="1" si="24"/>
        <v>-2.8865470311212094</v>
      </c>
      <c r="E648" s="3">
        <f t="shared" ca="1" si="25"/>
        <v>61.513452968878795</v>
      </c>
    </row>
    <row r="649" spans="3:5" x14ac:dyDescent="0.25">
      <c r="C649">
        <v>645</v>
      </c>
      <c r="D649" s="3">
        <f t="shared" ca="1" si="24"/>
        <v>2.7805102280686369</v>
      </c>
      <c r="E649" s="3">
        <f t="shared" ca="1" si="25"/>
        <v>67.280510228068636</v>
      </c>
    </row>
    <row r="650" spans="3:5" x14ac:dyDescent="0.25">
      <c r="C650">
        <v>646</v>
      </c>
      <c r="D650" s="3">
        <f t="shared" ca="1" si="24"/>
        <v>-5.1931883457195918E-2</v>
      </c>
      <c r="E650" s="3">
        <f t="shared" ca="1" si="25"/>
        <v>64.548068116542808</v>
      </c>
    </row>
    <row r="651" spans="3:5" x14ac:dyDescent="0.25">
      <c r="C651">
        <v>647</v>
      </c>
      <c r="D651" s="3">
        <f t="shared" ca="1" si="24"/>
        <v>2.580160734734215</v>
      </c>
      <c r="E651" s="3">
        <f t="shared" ca="1" si="25"/>
        <v>67.280160734734224</v>
      </c>
    </row>
    <row r="652" spans="3:5" x14ac:dyDescent="0.25">
      <c r="C652">
        <v>648</v>
      </c>
      <c r="D652" s="3">
        <f t="shared" ca="1" si="24"/>
        <v>-2.7769347537916578</v>
      </c>
      <c r="E652" s="3">
        <f t="shared" ca="1" si="25"/>
        <v>62.02306524620834</v>
      </c>
    </row>
    <row r="653" spans="3:5" x14ac:dyDescent="0.25">
      <c r="C653">
        <v>649</v>
      </c>
      <c r="D653" s="3">
        <f t="shared" ca="1" si="24"/>
        <v>-0.96376914860483232</v>
      </c>
      <c r="E653" s="3">
        <f t="shared" ca="1" si="25"/>
        <v>63.936230851395173</v>
      </c>
    </row>
    <row r="654" spans="3:5" x14ac:dyDescent="0.25">
      <c r="C654">
        <v>650</v>
      </c>
      <c r="D654" s="3">
        <f t="shared" ca="1" si="24"/>
        <v>3.1244239083548067</v>
      </c>
      <c r="E654" s="3">
        <f t="shared" ca="1" si="25"/>
        <v>68.1244239083548</v>
      </c>
    </row>
    <row r="655" spans="3:5" x14ac:dyDescent="0.25">
      <c r="C655">
        <v>651</v>
      </c>
      <c r="D655" s="3">
        <f t="shared" ca="1" si="24"/>
        <v>1.9329287304982936</v>
      </c>
      <c r="E655" s="3">
        <f t="shared" ca="1" si="25"/>
        <v>67.032928730498298</v>
      </c>
    </row>
    <row r="656" spans="3:5" x14ac:dyDescent="0.25">
      <c r="C656">
        <v>652</v>
      </c>
      <c r="D656" s="3">
        <f t="shared" ca="1" si="24"/>
        <v>0.17083204028675991</v>
      </c>
      <c r="E656" s="3">
        <f t="shared" ca="1" si="25"/>
        <v>65.370832040286757</v>
      </c>
    </row>
    <row r="657" spans="3:5" x14ac:dyDescent="0.25">
      <c r="C657">
        <v>653</v>
      </c>
      <c r="D657" s="3">
        <f t="shared" ca="1" si="24"/>
        <v>1.5856790250156925</v>
      </c>
      <c r="E657" s="3">
        <f t="shared" ca="1" si="25"/>
        <v>66.885679025015691</v>
      </c>
    </row>
    <row r="658" spans="3:5" x14ac:dyDescent="0.25">
      <c r="C658">
        <v>654</v>
      </c>
      <c r="D658" s="3">
        <f t="shared" ca="1" si="24"/>
        <v>-2.8294564132158717</v>
      </c>
      <c r="E658" s="3">
        <f t="shared" ca="1" si="25"/>
        <v>62.570543586784133</v>
      </c>
    </row>
    <row r="659" spans="3:5" x14ac:dyDescent="0.25">
      <c r="C659">
        <v>655</v>
      </c>
      <c r="D659" s="3">
        <f t="shared" ca="1" si="24"/>
        <v>-1.6339306231363844</v>
      </c>
      <c r="E659" s="3">
        <f t="shared" ca="1" si="25"/>
        <v>63.866069376863614</v>
      </c>
    </row>
    <row r="660" spans="3:5" x14ac:dyDescent="0.25">
      <c r="C660">
        <v>656</v>
      </c>
      <c r="D660" s="3">
        <f t="shared" ca="1" si="24"/>
        <v>0.21427288423251645</v>
      </c>
      <c r="E660" s="3">
        <f t="shared" ca="1" si="25"/>
        <v>65.814272884232523</v>
      </c>
    </row>
    <row r="661" spans="3:5" x14ac:dyDescent="0.25">
      <c r="C661">
        <v>657</v>
      </c>
      <c r="D661" s="3">
        <f t="shared" ca="1" si="24"/>
        <v>1.20561916571994</v>
      </c>
      <c r="E661" s="3">
        <f t="shared" ca="1" si="25"/>
        <v>66.905619165719941</v>
      </c>
    </row>
    <row r="662" spans="3:5" x14ac:dyDescent="0.25">
      <c r="C662">
        <v>658</v>
      </c>
      <c r="D662" s="3">
        <f t="shared" ca="1" si="24"/>
        <v>3.935432164776131</v>
      </c>
      <c r="E662" s="3">
        <f t="shared" ca="1" si="25"/>
        <v>69.735432164776128</v>
      </c>
    </row>
    <row r="663" spans="3:5" x14ac:dyDescent="0.25">
      <c r="C663">
        <v>659</v>
      </c>
      <c r="D663" s="3">
        <f t="shared" ca="1" si="24"/>
        <v>-2.7536353660230919</v>
      </c>
      <c r="E663" s="3">
        <f t="shared" ca="1" si="25"/>
        <v>63.146364633976916</v>
      </c>
    </row>
    <row r="664" spans="3:5" x14ac:dyDescent="0.25">
      <c r="C664">
        <v>660</v>
      </c>
      <c r="D664" s="3">
        <f t="shared" ca="1" si="24"/>
        <v>2.0590350582623489</v>
      </c>
      <c r="E664" s="3">
        <f t="shared" ca="1" si="25"/>
        <v>68.059035058262353</v>
      </c>
    </row>
    <row r="665" spans="3:5" x14ac:dyDescent="0.25">
      <c r="C665">
        <v>661</v>
      </c>
      <c r="D665" s="3">
        <f t="shared" ca="1" si="24"/>
        <v>-1.8497373195864102</v>
      </c>
      <c r="E665" s="3">
        <f t="shared" ca="1" si="25"/>
        <v>64.250262680413599</v>
      </c>
    </row>
    <row r="666" spans="3:5" x14ac:dyDescent="0.25">
      <c r="C666">
        <v>662</v>
      </c>
      <c r="D666" s="3">
        <f t="shared" ca="1" si="24"/>
        <v>1.4350938542360636</v>
      </c>
      <c r="E666" s="3">
        <f t="shared" ca="1" si="25"/>
        <v>67.635093854236061</v>
      </c>
    </row>
    <row r="667" spans="3:5" x14ac:dyDescent="0.25">
      <c r="C667">
        <v>663</v>
      </c>
      <c r="D667" s="3">
        <f t="shared" ca="1" si="24"/>
        <v>2.3427809382759461</v>
      </c>
      <c r="E667" s="3">
        <f t="shared" ca="1" si="25"/>
        <v>68.642780938275948</v>
      </c>
    </row>
    <row r="668" spans="3:5" x14ac:dyDescent="0.25">
      <c r="C668">
        <v>664</v>
      </c>
      <c r="D668" s="3">
        <f t="shared" ca="1" si="24"/>
        <v>-1.2886096072778372</v>
      </c>
      <c r="E668" s="3">
        <f t="shared" ca="1" si="25"/>
        <v>65.111390392722171</v>
      </c>
    </row>
    <row r="669" spans="3:5" x14ac:dyDescent="0.25">
      <c r="C669">
        <v>665</v>
      </c>
      <c r="D669" s="3">
        <f t="shared" ca="1" si="24"/>
        <v>-2.572748842803096</v>
      </c>
      <c r="E669" s="3">
        <f t="shared" ca="1" si="25"/>
        <v>63.927251157196906</v>
      </c>
    </row>
    <row r="670" spans="3:5" x14ac:dyDescent="0.25">
      <c r="C670">
        <v>666</v>
      </c>
      <c r="D670" s="3">
        <f t="shared" ca="1" si="24"/>
        <v>-1.5272331502922938</v>
      </c>
      <c r="E670" s="3">
        <f t="shared" ca="1" si="25"/>
        <v>65.072766849707719</v>
      </c>
    </row>
    <row r="671" spans="3:5" x14ac:dyDescent="0.25">
      <c r="C671">
        <v>667</v>
      </c>
      <c r="D671" s="3">
        <f t="shared" ca="1" si="24"/>
        <v>-2.6513709277213149</v>
      </c>
      <c r="E671" s="3">
        <f t="shared" ca="1" si="25"/>
        <v>64.048629072278686</v>
      </c>
    </row>
    <row r="672" spans="3:5" x14ac:dyDescent="0.25">
      <c r="C672">
        <v>668</v>
      </c>
      <c r="D672" s="3">
        <f t="shared" ca="1" si="24"/>
        <v>1.0025282065986232</v>
      </c>
      <c r="E672" s="3">
        <f t="shared" ca="1" si="25"/>
        <v>67.802528206598623</v>
      </c>
    </row>
    <row r="673" spans="3:5" x14ac:dyDescent="0.25">
      <c r="C673">
        <v>669</v>
      </c>
      <c r="D673" s="3">
        <f t="shared" ca="1" si="24"/>
        <v>-0.41596722254369056</v>
      </c>
      <c r="E673" s="3">
        <f t="shared" ca="1" si="25"/>
        <v>66.484032777456321</v>
      </c>
    </row>
    <row r="674" spans="3:5" x14ac:dyDescent="0.25">
      <c r="C674">
        <v>670</v>
      </c>
      <c r="D674" s="3">
        <f t="shared" ca="1" si="24"/>
        <v>0.87810135691360769</v>
      </c>
      <c r="E674" s="3">
        <f t="shared" ca="1" si="25"/>
        <v>67.878101356913604</v>
      </c>
    </row>
    <row r="675" spans="3:5" x14ac:dyDescent="0.25">
      <c r="C675">
        <v>671</v>
      </c>
      <c r="D675" s="3">
        <f t="shared" ca="1" si="24"/>
        <v>-6.5527554352541149</v>
      </c>
      <c r="E675" s="3">
        <f t="shared" ca="1" si="25"/>
        <v>60.547244564745895</v>
      </c>
    </row>
    <row r="676" spans="3:5" x14ac:dyDescent="0.25">
      <c r="C676">
        <v>672</v>
      </c>
      <c r="D676" s="3">
        <f t="shared" ca="1" si="24"/>
        <v>-0.1746125662789258</v>
      </c>
      <c r="E676" s="3">
        <f t="shared" ca="1" si="25"/>
        <v>67.025387433721079</v>
      </c>
    </row>
    <row r="677" spans="3:5" x14ac:dyDescent="0.25">
      <c r="C677">
        <v>673</v>
      </c>
      <c r="D677" s="3">
        <f t="shared" ca="1" si="24"/>
        <v>-3.1256871562024049</v>
      </c>
      <c r="E677" s="3">
        <f t="shared" ca="1" si="25"/>
        <v>64.174312843797594</v>
      </c>
    </row>
    <row r="678" spans="3:5" x14ac:dyDescent="0.25">
      <c r="C678">
        <v>674</v>
      </c>
      <c r="D678" s="3">
        <f t="shared" ca="1" si="24"/>
        <v>2.5723677113345214</v>
      </c>
      <c r="E678" s="3">
        <f t="shared" ca="1" si="25"/>
        <v>69.972367711334527</v>
      </c>
    </row>
    <row r="679" spans="3:5" x14ac:dyDescent="0.25">
      <c r="C679">
        <v>675</v>
      </c>
      <c r="D679" s="3">
        <f t="shared" ca="1" si="24"/>
        <v>-1.5352126107170081</v>
      </c>
      <c r="E679" s="3">
        <f t="shared" ca="1" si="25"/>
        <v>65.964787389282989</v>
      </c>
    </row>
    <row r="680" spans="3:5" x14ac:dyDescent="0.25">
      <c r="C680">
        <v>676</v>
      </c>
      <c r="D680" s="3">
        <f t="shared" ca="1" si="24"/>
        <v>-0.40226484079113811</v>
      </c>
      <c r="E680" s="3">
        <f t="shared" ca="1" si="25"/>
        <v>67.197735159208875</v>
      </c>
    </row>
    <row r="681" spans="3:5" x14ac:dyDescent="0.25">
      <c r="C681">
        <v>677</v>
      </c>
      <c r="D681" s="3">
        <f t="shared" ca="1" si="24"/>
        <v>-2.5081976238836026</v>
      </c>
      <c r="E681" s="3">
        <f t="shared" ca="1" si="25"/>
        <v>65.191802376116399</v>
      </c>
    </row>
    <row r="682" spans="3:5" x14ac:dyDescent="0.25">
      <c r="C682">
        <v>678</v>
      </c>
      <c r="D682" s="3">
        <f t="shared" ca="1" si="24"/>
        <v>1.6688679905606789</v>
      </c>
      <c r="E682" s="3">
        <f t="shared" ca="1" si="25"/>
        <v>69.468867990560682</v>
      </c>
    </row>
    <row r="683" spans="3:5" x14ac:dyDescent="0.25">
      <c r="C683">
        <v>679</v>
      </c>
      <c r="D683" s="3">
        <f t="shared" ca="1" si="24"/>
        <v>1.1295720294482177</v>
      </c>
      <c r="E683" s="3">
        <f t="shared" ca="1" si="25"/>
        <v>69.029572029448218</v>
      </c>
    </row>
    <row r="684" spans="3:5" x14ac:dyDescent="0.25">
      <c r="C684">
        <v>680</v>
      </c>
      <c r="D684" s="3">
        <f t="shared" ca="1" si="24"/>
        <v>0.4756999092493297</v>
      </c>
      <c r="E684" s="3">
        <f t="shared" ca="1" si="25"/>
        <v>68.475699909249329</v>
      </c>
    </row>
    <row r="685" spans="3:5" x14ac:dyDescent="0.25">
      <c r="C685">
        <v>681</v>
      </c>
      <c r="D685" s="3">
        <f t="shared" ca="1" si="24"/>
        <v>2.3180835508578497</v>
      </c>
      <c r="E685" s="3">
        <f t="shared" ca="1" si="25"/>
        <v>70.418083550857858</v>
      </c>
    </row>
    <row r="686" spans="3:5" x14ac:dyDescent="0.25">
      <c r="C686">
        <v>682</v>
      </c>
      <c r="D686" s="3">
        <f t="shared" ca="1" si="24"/>
        <v>-0.21533353037622649</v>
      </c>
      <c r="E686" s="3">
        <f t="shared" ca="1" si="25"/>
        <v>67.984666469623775</v>
      </c>
    </row>
    <row r="687" spans="3:5" x14ac:dyDescent="0.25">
      <c r="C687">
        <v>683</v>
      </c>
      <c r="D687" s="3">
        <f t="shared" ca="1" si="24"/>
        <v>-3.6250818161560332</v>
      </c>
      <c r="E687" s="3">
        <f t="shared" ca="1" si="25"/>
        <v>64.674918183843971</v>
      </c>
    </row>
    <row r="688" spans="3:5" x14ac:dyDescent="0.25">
      <c r="C688">
        <v>684</v>
      </c>
      <c r="D688" s="3">
        <f t="shared" ca="1" si="24"/>
        <v>-1.4844600019818956</v>
      </c>
      <c r="E688" s="3">
        <f t="shared" ca="1" si="25"/>
        <v>66.915539998018104</v>
      </c>
    </row>
    <row r="689" spans="3:5" x14ac:dyDescent="0.25">
      <c r="C689">
        <v>685</v>
      </c>
      <c r="D689" s="3">
        <f t="shared" ca="1" si="24"/>
        <v>0.58975653363172387</v>
      </c>
      <c r="E689" s="3">
        <f t="shared" ca="1" si="25"/>
        <v>69.089756533631729</v>
      </c>
    </row>
    <row r="690" spans="3:5" x14ac:dyDescent="0.25">
      <c r="C690">
        <v>686</v>
      </c>
      <c r="D690" s="3">
        <f t="shared" ca="1" si="24"/>
        <v>0.20394008069704572</v>
      </c>
      <c r="E690" s="3">
        <f t="shared" ca="1" si="25"/>
        <v>68.80394008069706</v>
      </c>
    </row>
    <row r="691" spans="3:5" x14ac:dyDescent="0.25">
      <c r="C691">
        <v>687</v>
      </c>
      <c r="D691" s="3">
        <f t="shared" ca="1" si="24"/>
        <v>-2.2433388967139907</v>
      </c>
      <c r="E691" s="3">
        <f t="shared" ca="1" si="25"/>
        <v>66.45666110328601</v>
      </c>
    </row>
    <row r="692" spans="3:5" x14ac:dyDescent="0.25">
      <c r="C692">
        <v>688</v>
      </c>
      <c r="D692" s="3">
        <f t="shared" ca="1" si="24"/>
        <v>-0.54498427390489157</v>
      </c>
      <c r="E692" s="3">
        <f t="shared" ca="1" si="25"/>
        <v>68.25501572609511</v>
      </c>
    </row>
    <row r="693" spans="3:5" x14ac:dyDescent="0.25">
      <c r="C693">
        <v>689</v>
      </c>
      <c r="D693" s="3">
        <f t="shared" ca="1" si="24"/>
        <v>2.1146382636521817</v>
      </c>
      <c r="E693" s="3">
        <f t="shared" ca="1" si="25"/>
        <v>71.014638263652188</v>
      </c>
    </row>
    <row r="694" spans="3:5" x14ac:dyDescent="0.25">
      <c r="C694">
        <v>690</v>
      </c>
      <c r="D694" s="3">
        <f t="shared" ca="1" si="24"/>
        <v>0.54784589726027522</v>
      </c>
      <c r="E694" s="3">
        <f t="shared" ca="1" si="25"/>
        <v>69.547845897260274</v>
      </c>
    </row>
    <row r="695" spans="3:5" x14ac:dyDescent="0.25">
      <c r="C695">
        <v>691</v>
      </c>
      <c r="D695" s="3">
        <f t="shared" ca="1" si="24"/>
        <v>-1.0641860224168163</v>
      </c>
      <c r="E695" s="3">
        <f t="shared" ca="1" si="25"/>
        <v>68.035813977583189</v>
      </c>
    </row>
    <row r="696" spans="3:5" x14ac:dyDescent="0.25">
      <c r="C696">
        <v>692</v>
      </c>
      <c r="D696" s="3">
        <f t="shared" ca="1" si="24"/>
        <v>-1.2328494812147077</v>
      </c>
      <c r="E696" s="3">
        <f t="shared" ca="1" si="25"/>
        <v>67.967150518785289</v>
      </c>
    </row>
    <row r="697" spans="3:5" x14ac:dyDescent="0.25">
      <c r="C697">
        <v>693</v>
      </c>
      <c r="D697" s="3">
        <f t="shared" ca="1" si="24"/>
        <v>-2.0649767232020562</v>
      </c>
      <c r="E697" s="3">
        <f t="shared" ca="1" si="25"/>
        <v>67.235023276797946</v>
      </c>
    </row>
    <row r="698" spans="3:5" x14ac:dyDescent="0.25">
      <c r="C698">
        <v>694</v>
      </c>
      <c r="D698" s="3">
        <f t="shared" ca="1" si="24"/>
        <v>-3.5567133949938423</v>
      </c>
      <c r="E698" s="3">
        <f t="shared" ca="1" si="25"/>
        <v>65.84328660500617</v>
      </c>
    </row>
    <row r="699" spans="3:5" x14ac:dyDescent="0.25">
      <c r="C699">
        <v>695</v>
      </c>
      <c r="D699" s="3">
        <f t="shared" ca="1" si="24"/>
        <v>-1.2876818447518978</v>
      </c>
      <c r="E699" s="3">
        <f t="shared" ca="1" si="25"/>
        <v>68.212318155248099</v>
      </c>
    </row>
    <row r="700" spans="3:5" x14ac:dyDescent="0.25">
      <c r="C700">
        <v>696</v>
      </c>
      <c r="D700" s="3">
        <f t="shared" ca="1" si="24"/>
        <v>3.3256926001325637</v>
      </c>
      <c r="E700" s="3">
        <f t="shared" ca="1" si="25"/>
        <v>72.925692600132578</v>
      </c>
    </row>
    <row r="701" spans="3:5" x14ac:dyDescent="0.25">
      <c r="C701">
        <v>697</v>
      </c>
      <c r="D701" s="3">
        <f t="shared" ca="1" si="24"/>
        <v>0.63079011918553984</v>
      </c>
      <c r="E701" s="3">
        <f t="shared" ca="1" si="25"/>
        <v>70.330790119185536</v>
      </c>
    </row>
    <row r="702" spans="3:5" x14ac:dyDescent="0.25">
      <c r="C702">
        <v>698</v>
      </c>
      <c r="D702" s="3">
        <f t="shared" ca="1" si="24"/>
        <v>-1.3555857806616496</v>
      </c>
      <c r="E702" s="3">
        <f t="shared" ca="1" si="25"/>
        <v>68.444414219338341</v>
      </c>
    </row>
    <row r="703" spans="3:5" x14ac:dyDescent="0.25">
      <c r="C703">
        <v>699</v>
      </c>
      <c r="D703" s="3">
        <f t="shared" ca="1" si="24"/>
        <v>0.29364013480916284</v>
      </c>
      <c r="E703" s="3">
        <f t="shared" ca="1" si="25"/>
        <v>70.193640134809172</v>
      </c>
    </row>
    <row r="704" spans="3:5" x14ac:dyDescent="0.25">
      <c r="C704">
        <v>700</v>
      </c>
      <c r="D704" s="3">
        <f t="shared" ca="1" si="24"/>
        <v>-1.7311524584989917</v>
      </c>
      <c r="E704" s="3">
        <f t="shared" ca="1" si="25"/>
        <v>68.268847541501003</v>
      </c>
    </row>
    <row r="705" spans="3:5" x14ac:dyDescent="0.25">
      <c r="C705">
        <v>701</v>
      </c>
      <c r="D705" s="3">
        <f t="shared" ca="1" si="24"/>
        <v>-1.8282137364585116</v>
      </c>
      <c r="E705" s="3">
        <f t="shared" ca="1" si="25"/>
        <v>68.2717862635415</v>
      </c>
    </row>
    <row r="706" spans="3:5" x14ac:dyDescent="0.25">
      <c r="C706">
        <v>702</v>
      </c>
      <c r="D706" s="3">
        <f t="shared" ca="1" si="24"/>
        <v>0.53033016371822483</v>
      </c>
      <c r="E706" s="3">
        <f t="shared" ca="1" si="25"/>
        <v>70.730330163718222</v>
      </c>
    </row>
    <row r="707" spans="3:5" x14ac:dyDescent="0.25">
      <c r="C707">
        <v>703</v>
      </c>
      <c r="D707" s="3">
        <f t="shared" ca="1" si="24"/>
        <v>-0.61317572156161959</v>
      </c>
      <c r="E707" s="3">
        <f t="shared" ca="1" si="25"/>
        <v>69.68682427843838</v>
      </c>
    </row>
    <row r="708" spans="3:5" x14ac:dyDescent="0.25">
      <c r="C708">
        <v>704</v>
      </c>
      <c r="D708" s="3">
        <f t="shared" ca="1" si="24"/>
        <v>0.20476979230332451</v>
      </c>
      <c r="E708" s="3">
        <f t="shared" ca="1" si="25"/>
        <v>70.60476979230333</v>
      </c>
    </row>
    <row r="709" spans="3:5" x14ac:dyDescent="0.25">
      <c r="C709">
        <v>705</v>
      </c>
      <c r="D709" s="3">
        <f t="shared" ref="D709:D772" ca="1" si="26" xml:space="preserve"> _xlfn.NORM.INV(RAND(), 0,$B$4)</f>
        <v>4.1291743114873594</v>
      </c>
      <c r="E709" s="3">
        <f t="shared" ref="E709:E772" ca="1" si="27">$B$5+$B$6*C709+D709</f>
        <v>74.629174311487361</v>
      </c>
    </row>
    <row r="710" spans="3:5" x14ac:dyDescent="0.25">
      <c r="C710">
        <v>706</v>
      </c>
      <c r="D710" s="3">
        <f t="shared" ca="1" si="26"/>
        <v>-1.8079648786720484</v>
      </c>
      <c r="E710" s="3">
        <f t="shared" ca="1" si="27"/>
        <v>68.792035121327956</v>
      </c>
    </row>
    <row r="711" spans="3:5" x14ac:dyDescent="0.25">
      <c r="C711">
        <v>707</v>
      </c>
      <c r="D711" s="3">
        <f t="shared" ca="1" si="26"/>
        <v>1.0636410400956482</v>
      </c>
      <c r="E711" s="3">
        <f t="shared" ca="1" si="27"/>
        <v>71.763641040095649</v>
      </c>
    </row>
    <row r="712" spans="3:5" x14ac:dyDescent="0.25">
      <c r="C712">
        <v>708</v>
      </c>
      <c r="D712" s="3">
        <f t="shared" ca="1" si="26"/>
        <v>0.16774043439236747</v>
      </c>
      <c r="E712" s="3">
        <f t="shared" ca="1" si="27"/>
        <v>70.967740434392368</v>
      </c>
    </row>
    <row r="713" spans="3:5" x14ac:dyDescent="0.25">
      <c r="C713">
        <v>709</v>
      </c>
      <c r="D713" s="3">
        <f t="shared" ca="1" si="26"/>
        <v>1.720105055107608</v>
      </c>
      <c r="E713" s="3">
        <f t="shared" ca="1" si="27"/>
        <v>72.620105055107615</v>
      </c>
    </row>
    <row r="714" spans="3:5" x14ac:dyDescent="0.25">
      <c r="C714">
        <v>710</v>
      </c>
      <c r="D714" s="3">
        <f t="shared" ca="1" si="26"/>
        <v>1.5978982275913118</v>
      </c>
      <c r="E714" s="3">
        <f t="shared" ca="1" si="27"/>
        <v>72.597898227591315</v>
      </c>
    </row>
    <row r="715" spans="3:5" x14ac:dyDescent="0.25">
      <c r="C715">
        <v>711</v>
      </c>
      <c r="D715" s="3">
        <f t="shared" ca="1" si="26"/>
        <v>-1.3047348464339976</v>
      </c>
      <c r="E715" s="3">
        <f t="shared" ca="1" si="27"/>
        <v>69.795265153566007</v>
      </c>
    </row>
    <row r="716" spans="3:5" x14ac:dyDescent="0.25">
      <c r="C716">
        <v>712</v>
      </c>
      <c r="D716" s="3">
        <f t="shared" ca="1" si="26"/>
        <v>-1.949558026518214</v>
      </c>
      <c r="E716" s="3">
        <f t="shared" ca="1" si="27"/>
        <v>69.250441973481784</v>
      </c>
    </row>
    <row r="717" spans="3:5" x14ac:dyDescent="0.25">
      <c r="C717">
        <v>713</v>
      </c>
      <c r="D717" s="3">
        <f t="shared" ca="1" si="26"/>
        <v>-1.4577731907227753</v>
      </c>
      <c r="E717" s="3">
        <f t="shared" ca="1" si="27"/>
        <v>69.842226809277221</v>
      </c>
    </row>
    <row r="718" spans="3:5" x14ac:dyDescent="0.25">
      <c r="C718">
        <v>714</v>
      </c>
      <c r="D718" s="3">
        <f t="shared" ca="1" si="26"/>
        <v>-1.3326498419299091</v>
      </c>
      <c r="E718" s="3">
        <f t="shared" ca="1" si="27"/>
        <v>70.067350158070099</v>
      </c>
    </row>
    <row r="719" spans="3:5" x14ac:dyDescent="0.25">
      <c r="C719">
        <v>715</v>
      </c>
      <c r="D719" s="3">
        <f t="shared" ca="1" si="26"/>
        <v>0.17502991462755893</v>
      </c>
      <c r="E719" s="3">
        <f t="shared" ca="1" si="27"/>
        <v>71.675029914627558</v>
      </c>
    </row>
    <row r="720" spans="3:5" x14ac:dyDescent="0.25">
      <c r="C720">
        <v>716</v>
      </c>
      <c r="D720" s="3">
        <f t="shared" ca="1" si="26"/>
        <v>-1.4043114705187576</v>
      </c>
      <c r="E720" s="3">
        <f t="shared" ca="1" si="27"/>
        <v>70.195688529481245</v>
      </c>
    </row>
    <row r="721" spans="3:5" x14ac:dyDescent="0.25">
      <c r="C721">
        <v>717</v>
      </c>
      <c r="D721" s="3">
        <f t="shared" ca="1" si="26"/>
        <v>2.0301705420687339</v>
      </c>
      <c r="E721" s="3">
        <f t="shared" ca="1" si="27"/>
        <v>73.730170542068734</v>
      </c>
    </row>
    <row r="722" spans="3:5" x14ac:dyDescent="0.25">
      <c r="C722">
        <v>718</v>
      </c>
      <c r="D722" s="3">
        <f t="shared" ca="1" si="26"/>
        <v>0.14843853569915622</v>
      </c>
      <c r="E722" s="3">
        <f t="shared" ca="1" si="27"/>
        <v>71.948438535699154</v>
      </c>
    </row>
    <row r="723" spans="3:5" x14ac:dyDescent="0.25">
      <c r="C723">
        <v>719</v>
      </c>
      <c r="D723" s="3">
        <f t="shared" ca="1" si="26"/>
        <v>-3.3627552507348542</v>
      </c>
      <c r="E723" s="3">
        <f t="shared" ca="1" si="27"/>
        <v>68.537244749265156</v>
      </c>
    </row>
    <row r="724" spans="3:5" x14ac:dyDescent="0.25">
      <c r="C724">
        <v>720</v>
      </c>
      <c r="D724" s="3">
        <f t="shared" ca="1" si="26"/>
        <v>3.2779239498862061</v>
      </c>
      <c r="E724" s="3">
        <f t="shared" ca="1" si="27"/>
        <v>75.277923949886201</v>
      </c>
    </row>
    <row r="725" spans="3:5" x14ac:dyDescent="0.25">
      <c r="C725">
        <v>721</v>
      </c>
      <c r="D725" s="3">
        <f t="shared" ca="1" si="26"/>
        <v>3.2920675366470369</v>
      </c>
      <c r="E725" s="3">
        <f t="shared" ca="1" si="27"/>
        <v>75.392067536647048</v>
      </c>
    </row>
    <row r="726" spans="3:5" x14ac:dyDescent="0.25">
      <c r="C726">
        <v>722</v>
      </c>
      <c r="D726" s="3">
        <f t="shared" ca="1" si="26"/>
        <v>3.2595415964473111</v>
      </c>
      <c r="E726" s="3">
        <f t="shared" ca="1" si="27"/>
        <v>75.459541596447309</v>
      </c>
    </row>
    <row r="727" spans="3:5" x14ac:dyDescent="0.25">
      <c r="C727">
        <v>723</v>
      </c>
      <c r="D727" s="3">
        <f t="shared" ca="1" si="26"/>
        <v>-3.315677482798304</v>
      </c>
      <c r="E727" s="3">
        <f t="shared" ca="1" si="27"/>
        <v>68.98432251720169</v>
      </c>
    </row>
    <row r="728" spans="3:5" x14ac:dyDescent="0.25">
      <c r="C728">
        <v>724</v>
      </c>
      <c r="D728" s="3">
        <f t="shared" ca="1" si="26"/>
        <v>1.1053713344436582</v>
      </c>
      <c r="E728" s="3">
        <f t="shared" ca="1" si="27"/>
        <v>73.505371334443666</v>
      </c>
    </row>
    <row r="729" spans="3:5" x14ac:dyDescent="0.25">
      <c r="C729">
        <v>725</v>
      </c>
      <c r="D729" s="3">
        <f t="shared" ca="1" si="26"/>
        <v>0.75441056147077057</v>
      </c>
      <c r="E729" s="3">
        <f t="shared" ca="1" si="27"/>
        <v>73.254410561470777</v>
      </c>
    </row>
    <row r="730" spans="3:5" x14ac:dyDescent="0.25">
      <c r="C730">
        <v>726</v>
      </c>
      <c r="D730" s="3">
        <f t="shared" ca="1" si="26"/>
        <v>1.0711171829708062</v>
      </c>
      <c r="E730" s="3">
        <f t="shared" ca="1" si="27"/>
        <v>73.671117182970818</v>
      </c>
    </row>
    <row r="731" spans="3:5" x14ac:dyDescent="0.25">
      <c r="C731">
        <v>727</v>
      </c>
      <c r="D731" s="3">
        <f t="shared" ca="1" si="26"/>
        <v>-1.7414856461657806</v>
      </c>
      <c r="E731" s="3">
        <f t="shared" ca="1" si="27"/>
        <v>70.958514353834218</v>
      </c>
    </row>
    <row r="732" spans="3:5" x14ac:dyDescent="0.25">
      <c r="C732">
        <v>728</v>
      </c>
      <c r="D732" s="3">
        <f t="shared" ca="1" si="26"/>
        <v>3.2139439397315295</v>
      </c>
      <c r="E732" s="3">
        <f t="shared" ca="1" si="27"/>
        <v>76.013943939731533</v>
      </c>
    </row>
    <row r="733" spans="3:5" x14ac:dyDescent="0.25">
      <c r="C733">
        <v>729</v>
      </c>
      <c r="D733" s="3">
        <f t="shared" ca="1" si="26"/>
        <v>0.38933415688919132</v>
      </c>
      <c r="E733" s="3">
        <f t="shared" ca="1" si="27"/>
        <v>73.289334156889197</v>
      </c>
    </row>
    <row r="734" spans="3:5" x14ac:dyDescent="0.25">
      <c r="C734">
        <v>730</v>
      </c>
      <c r="D734" s="3">
        <f t="shared" ca="1" si="26"/>
        <v>-0.58418522954707419</v>
      </c>
      <c r="E734" s="3">
        <f t="shared" ca="1" si="27"/>
        <v>72.415814770452926</v>
      </c>
    </row>
    <row r="735" spans="3:5" x14ac:dyDescent="0.25">
      <c r="C735">
        <v>731</v>
      </c>
      <c r="D735" s="3">
        <f t="shared" ca="1" si="26"/>
        <v>-0.88140411799148966</v>
      </c>
      <c r="E735" s="3">
        <f t="shared" ca="1" si="27"/>
        <v>72.218595882008515</v>
      </c>
    </row>
    <row r="736" spans="3:5" x14ac:dyDescent="0.25">
      <c r="C736">
        <v>732</v>
      </c>
      <c r="D736" s="3">
        <f t="shared" ca="1" si="26"/>
        <v>1.7694146605637378</v>
      </c>
      <c r="E736" s="3">
        <f t="shared" ca="1" si="27"/>
        <v>74.969414660563743</v>
      </c>
    </row>
    <row r="737" spans="3:5" x14ac:dyDescent="0.25">
      <c r="C737">
        <v>733</v>
      </c>
      <c r="D737" s="3">
        <f t="shared" ca="1" si="26"/>
        <v>-3.535472656258007</v>
      </c>
      <c r="E737" s="3">
        <f t="shared" ca="1" si="27"/>
        <v>69.764527343741989</v>
      </c>
    </row>
    <row r="738" spans="3:5" x14ac:dyDescent="0.25">
      <c r="C738">
        <v>734</v>
      </c>
      <c r="D738" s="3">
        <f t="shared" ca="1" si="26"/>
        <v>-0.53987995485926521</v>
      </c>
      <c r="E738" s="3">
        <f t="shared" ca="1" si="27"/>
        <v>72.860120045140746</v>
      </c>
    </row>
    <row r="739" spans="3:5" x14ac:dyDescent="0.25">
      <c r="C739">
        <v>735</v>
      </c>
      <c r="D739" s="3">
        <f t="shared" ca="1" si="26"/>
        <v>0.92255859186555522</v>
      </c>
      <c r="E739" s="3">
        <f t="shared" ca="1" si="27"/>
        <v>74.422558591865553</v>
      </c>
    </row>
    <row r="740" spans="3:5" x14ac:dyDescent="0.25">
      <c r="C740">
        <v>736</v>
      </c>
      <c r="D740" s="3">
        <f t="shared" ca="1" si="26"/>
        <v>1.3680851081177354</v>
      </c>
      <c r="E740" s="3">
        <f t="shared" ca="1" si="27"/>
        <v>74.968085108117748</v>
      </c>
    </row>
    <row r="741" spans="3:5" x14ac:dyDescent="0.25">
      <c r="C741">
        <v>737</v>
      </c>
      <c r="D741" s="3">
        <f t="shared" ca="1" si="26"/>
        <v>1.5723372881343884</v>
      </c>
      <c r="E741" s="3">
        <f t="shared" ca="1" si="27"/>
        <v>75.272337288134395</v>
      </c>
    </row>
    <row r="742" spans="3:5" x14ac:dyDescent="0.25">
      <c r="C742">
        <v>738</v>
      </c>
      <c r="D742" s="3">
        <f t="shared" ca="1" si="26"/>
        <v>-7.8623919487319352E-2</v>
      </c>
      <c r="E742" s="3">
        <f t="shared" ca="1" si="27"/>
        <v>73.721376080512684</v>
      </c>
    </row>
    <row r="743" spans="3:5" x14ac:dyDescent="0.25">
      <c r="C743">
        <v>739</v>
      </c>
      <c r="D743" s="3">
        <f t="shared" ca="1" si="26"/>
        <v>-2.5041906587440175</v>
      </c>
      <c r="E743" s="3">
        <f t="shared" ca="1" si="27"/>
        <v>71.395809341255983</v>
      </c>
    </row>
    <row r="744" spans="3:5" x14ac:dyDescent="0.25">
      <c r="C744">
        <v>740</v>
      </c>
      <c r="D744" s="3">
        <f t="shared" ca="1" si="26"/>
        <v>-4.2756470396585886</v>
      </c>
      <c r="E744" s="3">
        <f t="shared" ca="1" si="27"/>
        <v>69.724352960341406</v>
      </c>
    </row>
    <row r="745" spans="3:5" x14ac:dyDescent="0.25">
      <c r="C745">
        <v>741</v>
      </c>
      <c r="D745" s="3">
        <f t="shared" ca="1" si="26"/>
        <v>2.9673195332964712</v>
      </c>
      <c r="E745" s="3">
        <f t="shared" ca="1" si="27"/>
        <v>77.067319533296484</v>
      </c>
    </row>
    <row r="746" spans="3:5" x14ac:dyDescent="0.25">
      <c r="C746">
        <v>742</v>
      </c>
      <c r="D746" s="3">
        <f t="shared" ca="1" si="26"/>
        <v>0.4873068149256336</v>
      </c>
      <c r="E746" s="3">
        <f t="shared" ca="1" si="27"/>
        <v>74.687306814925634</v>
      </c>
    </row>
    <row r="747" spans="3:5" x14ac:dyDescent="0.25">
      <c r="C747">
        <v>743</v>
      </c>
      <c r="D747" s="3">
        <f t="shared" ca="1" si="26"/>
        <v>0.14548893898361895</v>
      </c>
      <c r="E747" s="3">
        <f t="shared" ca="1" si="27"/>
        <v>74.445488938983615</v>
      </c>
    </row>
    <row r="748" spans="3:5" x14ac:dyDescent="0.25">
      <c r="C748">
        <v>744</v>
      </c>
      <c r="D748" s="3">
        <f t="shared" ca="1" si="26"/>
        <v>1.3961106272482127</v>
      </c>
      <c r="E748" s="3">
        <f t="shared" ca="1" si="27"/>
        <v>75.796110627248225</v>
      </c>
    </row>
    <row r="749" spans="3:5" x14ac:dyDescent="0.25">
      <c r="C749">
        <v>745</v>
      </c>
      <c r="D749" s="3">
        <f t="shared" ca="1" si="26"/>
        <v>-1.2929690916827243</v>
      </c>
      <c r="E749" s="3">
        <f t="shared" ca="1" si="27"/>
        <v>73.207030908317279</v>
      </c>
    </row>
    <row r="750" spans="3:5" x14ac:dyDescent="0.25">
      <c r="C750">
        <v>746</v>
      </c>
      <c r="D750" s="3">
        <f t="shared" ca="1" si="26"/>
        <v>-4.7637953049494985</v>
      </c>
      <c r="E750" s="3">
        <f t="shared" ca="1" si="27"/>
        <v>69.836204695050512</v>
      </c>
    </row>
    <row r="751" spans="3:5" x14ac:dyDescent="0.25">
      <c r="C751">
        <v>747</v>
      </c>
      <c r="D751" s="3">
        <f t="shared" ca="1" si="26"/>
        <v>-3.0460680411418557</v>
      </c>
      <c r="E751" s="3">
        <f t="shared" ca="1" si="27"/>
        <v>71.653931958858152</v>
      </c>
    </row>
    <row r="752" spans="3:5" x14ac:dyDescent="0.25">
      <c r="C752">
        <v>748</v>
      </c>
      <c r="D752" s="3">
        <f t="shared" ca="1" si="26"/>
        <v>1.0028042381631641</v>
      </c>
      <c r="E752" s="3">
        <f t="shared" ca="1" si="27"/>
        <v>75.802804238163162</v>
      </c>
    </row>
    <row r="753" spans="3:5" x14ac:dyDescent="0.25">
      <c r="C753">
        <v>749</v>
      </c>
      <c r="D753" s="3">
        <f t="shared" ca="1" si="26"/>
        <v>-1.5795292922096875</v>
      </c>
      <c r="E753" s="3">
        <f t="shared" ca="1" si="27"/>
        <v>73.320470707790321</v>
      </c>
    </row>
    <row r="754" spans="3:5" x14ac:dyDescent="0.25">
      <c r="C754">
        <v>750</v>
      </c>
      <c r="D754" s="3">
        <f t="shared" ca="1" si="26"/>
        <v>-3.0963273930512809</v>
      </c>
      <c r="E754" s="3">
        <f t="shared" ca="1" si="27"/>
        <v>71.903672606948717</v>
      </c>
    </row>
    <row r="755" spans="3:5" x14ac:dyDescent="0.25">
      <c r="C755">
        <v>751</v>
      </c>
      <c r="D755" s="3">
        <f t="shared" ca="1" si="26"/>
        <v>0.43921875101148827</v>
      </c>
      <c r="E755" s="3">
        <f t="shared" ca="1" si="27"/>
        <v>75.539218751011504</v>
      </c>
    </row>
    <row r="756" spans="3:5" x14ac:dyDescent="0.25">
      <c r="C756">
        <v>752</v>
      </c>
      <c r="D756" s="3">
        <f t="shared" ca="1" si="26"/>
        <v>-0.11253514945564508</v>
      </c>
      <c r="E756" s="3">
        <f t="shared" ca="1" si="27"/>
        <v>75.087464850544364</v>
      </c>
    </row>
    <row r="757" spans="3:5" x14ac:dyDescent="0.25">
      <c r="C757">
        <v>753</v>
      </c>
      <c r="D757" s="3">
        <f t="shared" ca="1" si="26"/>
        <v>2.832584811040975</v>
      </c>
      <c r="E757" s="3">
        <f t="shared" ca="1" si="27"/>
        <v>78.132584811040971</v>
      </c>
    </row>
    <row r="758" spans="3:5" x14ac:dyDescent="0.25">
      <c r="C758">
        <v>754</v>
      </c>
      <c r="D758" s="3">
        <f t="shared" ca="1" si="26"/>
        <v>-1.249966285503249</v>
      </c>
      <c r="E758" s="3">
        <f t="shared" ca="1" si="27"/>
        <v>74.150033714496757</v>
      </c>
    </row>
    <row r="759" spans="3:5" x14ac:dyDescent="0.25">
      <c r="C759">
        <v>755</v>
      </c>
      <c r="D759" s="3">
        <f t="shared" ca="1" si="26"/>
        <v>-1.9517389316909812</v>
      </c>
      <c r="E759" s="3">
        <f t="shared" ca="1" si="27"/>
        <v>73.548261068309017</v>
      </c>
    </row>
    <row r="760" spans="3:5" x14ac:dyDescent="0.25">
      <c r="C760">
        <v>756</v>
      </c>
      <c r="D760" s="3">
        <f t="shared" ca="1" si="26"/>
        <v>-2.1312418275679064</v>
      </c>
      <c r="E760" s="3">
        <f t="shared" ca="1" si="27"/>
        <v>73.468758172432103</v>
      </c>
    </row>
    <row r="761" spans="3:5" x14ac:dyDescent="0.25">
      <c r="C761">
        <v>757</v>
      </c>
      <c r="D761" s="3">
        <f t="shared" ca="1" si="26"/>
        <v>0.36678886072835692</v>
      </c>
      <c r="E761" s="3">
        <f t="shared" ca="1" si="27"/>
        <v>76.066788860728366</v>
      </c>
    </row>
    <row r="762" spans="3:5" x14ac:dyDescent="0.25">
      <c r="C762">
        <v>758</v>
      </c>
      <c r="D762" s="3">
        <f t="shared" ca="1" si="26"/>
        <v>2.8156728821557686</v>
      </c>
      <c r="E762" s="3">
        <f t="shared" ca="1" si="27"/>
        <v>78.615672882155764</v>
      </c>
    </row>
    <row r="763" spans="3:5" x14ac:dyDescent="0.25">
      <c r="C763">
        <v>759</v>
      </c>
      <c r="D763" s="3">
        <f t="shared" ca="1" si="26"/>
        <v>1.1514025070557068</v>
      </c>
      <c r="E763" s="3">
        <f t="shared" ca="1" si="27"/>
        <v>77.051402507055712</v>
      </c>
    </row>
    <row r="764" spans="3:5" x14ac:dyDescent="0.25">
      <c r="C764">
        <v>760</v>
      </c>
      <c r="D764" s="3">
        <f t="shared" ca="1" si="26"/>
        <v>1.1748010716532329</v>
      </c>
      <c r="E764" s="3">
        <f t="shared" ca="1" si="27"/>
        <v>77.174801071653235</v>
      </c>
    </row>
    <row r="765" spans="3:5" x14ac:dyDescent="0.25">
      <c r="C765">
        <v>761</v>
      </c>
      <c r="D765" s="3">
        <f t="shared" ca="1" si="26"/>
        <v>-1.0952540237113084</v>
      </c>
      <c r="E765" s="3">
        <f t="shared" ca="1" si="27"/>
        <v>75.004745976288703</v>
      </c>
    </row>
    <row r="766" spans="3:5" x14ac:dyDescent="0.25">
      <c r="C766">
        <v>762</v>
      </c>
      <c r="D766" s="3">
        <f t="shared" ca="1" si="26"/>
        <v>2.3461335511516026</v>
      </c>
      <c r="E766" s="3">
        <f t="shared" ca="1" si="27"/>
        <v>78.546133551151598</v>
      </c>
    </row>
    <row r="767" spans="3:5" x14ac:dyDescent="0.25">
      <c r="C767">
        <v>763</v>
      </c>
      <c r="D767" s="3">
        <f t="shared" ca="1" si="26"/>
        <v>0.69099819450757116</v>
      </c>
      <c r="E767" s="3">
        <f t="shared" ca="1" si="27"/>
        <v>76.990998194507569</v>
      </c>
    </row>
    <row r="768" spans="3:5" x14ac:dyDescent="0.25">
      <c r="C768">
        <v>764</v>
      </c>
      <c r="D768" s="3">
        <f t="shared" ca="1" si="26"/>
        <v>3.0909388893864436</v>
      </c>
      <c r="E768" s="3">
        <f t="shared" ca="1" si="27"/>
        <v>79.490938889386456</v>
      </c>
    </row>
    <row r="769" spans="3:5" x14ac:dyDescent="0.25">
      <c r="C769">
        <v>765</v>
      </c>
      <c r="D769" s="3">
        <f t="shared" ca="1" si="26"/>
        <v>-1.0684144384048946</v>
      </c>
      <c r="E769" s="3">
        <f t="shared" ca="1" si="27"/>
        <v>75.431585561595099</v>
      </c>
    </row>
    <row r="770" spans="3:5" x14ac:dyDescent="0.25">
      <c r="C770">
        <v>766</v>
      </c>
      <c r="D770" s="3">
        <f t="shared" ca="1" si="26"/>
        <v>0.9939201774929356</v>
      </c>
      <c r="E770" s="3">
        <f t="shared" ca="1" si="27"/>
        <v>77.593920177492947</v>
      </c>
    </row>
    <row r="771" spans="3:5" x14ac:dyDescent="0.25">
      <c r="C771">
        <v>767</v>
      </c>
      <c r="D771" s="3">
        <f t="shared" ca="1" si="26"/>
        <v>-5.5735513536143744</v>
      </c>
      <c r="E771" s="3">
        <f t="shared" ca="1" si="27"/>
        <v>71.126448646385626</v>
      </c>
    </row>
    <row r="772" spans="3:5" x14ac:dyDescent="0.25">
      <c r="C772">
        <v>768</v>
      </c>
      <c r="D772" s="3">
        <f t="shared" ca="1" si="26"/>
        <v>-0.77433992425061227</v>
      </c>
      <c r="E772" s="3">
        <f t="shared" ca="1" si="27"/>
        <v>76.0256600757494</v>
      </c>
    </row>
    <row r="773" spans="3:5" x14ac:dyDescent="0.25">
      <c r="C773">
        <v>769</v>
      </c>
      <c r="D773" s="3">
        <f t="shared" ref="D773:D836" ca="1" si="28" xml:space="preserve"> _xlfn.NORM.INV(RAND(), 0,$B$4)</f>
        <v>2.6462615262547335</v>
      </c>
      <c r="E773" s="3">
        <f t="shared" ref="E773:E836" ca="1" si="29">$B$5+$B$6*C773+D773</f>
        <v>79.546261526254739</v>
      </c>
    </row>
    <row r="774" spans="3:5" x14ac:dyDescent="0.25">
      <c r="C774">
        <v>770</v>
      </c>
      <c r="D774" s="3">
        <f t="shared" ca="1" si="28"/>
        <v>1.2606682442910564</v>
      </c>
      <c r="E774" s="3">
        <f t="shared" ca="1" si="29"/>
        <v>78.260668244291054</v>
      </c>
    </row>
    <row r="775" spans="3:5" x14ac:dyDescent="0.25">
      <c r="C775">
        <v>771</v>
      </c>
      <c r="D775" s="3">
        <f t="shared" ca="1" si="28"/>
        <v>1.7606723202707681</v>
      </c>
      <c r="E775" s="3">
        <f t="shared" ca="1" si="29"/>
        <v>78.86067232027078</v>
      </c>
    </row>
    <row r="776" spans="3:5" x14ac:dyDescent="0.25">
      <c r="C776">
        <v>772</v>
      </c>
      <c r="D776" s="3">
        <f t="shared" ca="1" si="28"/>
        <v>1.598591898777352</v>
      </c>
      <c r="E776" s="3">
        <f t="shared" ca="1" si="29"/>
        <v>78.79859189877736</v>
      </c>
    </row>
    <row r="777" spans="3:5" x14ac:dyDescent="0.25">
      <c r="C777">
        <v>773</v>
      </c>
      <c r="D777" s="3">
        <f t="shared" ca="1" si="28"/>
        <v>-1.9794576906633872</v>
      </c>
      <c r="E777" s="3">
        <f t="shared" ca="1" si="29"/>
        <v>75.320542309336631</v>
      </c>
    </row>
    <row r="778" spans="3:5" x14ac:dyDescent="0.25">
      <c r="C778">
        <v>774</v>
      </c>
      <c r="D778" s="3">
        <f t="shared" ca="1" si="28"/>
        <v>2.3006399433973308</v>
      </c>
      <c r="E778" s="3">
        <f t="shared" ca="1" si="29"/>
        <v>79.700639943397334</v>
      </c>
    </row>
    <row r="779" spans="3:5" x14ac:dyDescent="0.25">
      <c r="C779">
        <v>775</v>
      </c>
      <c r="D779" s="3">
        <f t="shared" ca="1" si="28"/>
        <v>0.90312051257323012</v>
      </c>
      <c r="E779" s="3">
        <f t="shared" ca="1" si="29"/>
        <v>78.403120512573224</v>
      </c>
    </row>
    <row r="780" spans="3:5" x14ac:dyDescent="0.25">
      <c r="C780">
        <v>776</v>
      </c>
      <c r="D780" s="3">
        <f t="shared" ca="1" si="28"/>
        <v>4.0316143892954663</v>
      </c>
      <c r="E780" s="3">
        <f t="shared" ca="1" si="29"/>
        <v>81.631614389295478</v>
      </c>
    </row>
    <row r="781" spans="3:5" x14ac:dyDescent="0.25">
      <c r="C781">
        <v>777</v>
      </c>
      <c r="D781" s="3">
        <f t="shared" ca="1" si="28"/>
        <v>-0.3151744865334668</v>
      </c>
      <c r="E781" s="3">
        <f t="shared" ca="1" si="29"/>
        <v>77.384825513466538</v>
      </c>
    </row>
    <row r="782" spans="3:5" x14ac:dyDescent="0.25">
      <c r="C782">
        <v>778</v>
      </c>
      <c r="D782" s="3">
        <f t="shared" ca="1" si="28"/>
        <v>-1.6524744786461973</v>
      </c>
      <c r="E782" s="3">
        <f t="shared" ca="1" si="29"/>
        <v>76.147525521353813</v>
      </c>
    </row>
    <row r="783" spans="3:5" x14ac:dyDescent="0.25">
      <c r="C783">
        <v>779</v>
      </c>
      <c r="D783" s="3">
        <f t="shared" ca="1" si="28"/>
        <v>1.0282631553358834</v>
      </c>
      <c r="E783" s="3">
        <f t="shared" ca="1" si="29"/>
        <v>78.928263155335884</v>
      </c>
    </row>
    <row r="784" spans="3:5" x14ac:dyDescent="0.25">
      <c r="C784">
        <v>780</v>
      </c>
      <c r="D784" s="3">
        <f t="shared" ca="1" si="28"/>
        <v>-1.8553642373109915</v>
      </c>
      <c r="E784" s="3">
        <f t="shared" ca="1" si="29"/>
        <v>76.144635762689006</v>
      </c>
    </row>
    <row r="785" spans="3:5" x14ac:dyDescent="0.25">
      <c r="C785">
        <v>781</v>
      </c>
      <c r="D785" s="3">
        <f t="shared" ca="1" si="28"/>
        <v>3.1965079365401623</v>
      </c>
      <c r="E785" s="3">
        <f t="shared" ca="1" si="29"/>
        <v>81.296507936540166</v>
      </c>
    </row>
    <row r="786" spans="3:5" x14ac:dyDescent="0.25">
      <c r="C786">
        <v>782</v>
      </c>
      <c r="D786" s="3">
        <f t="shared" ca="1" si="28"/>
        <v>0.11903028282827248</v>
      </c>
      <c r="E786" s="3">
        <f t="shared" ca="1" si="29"/>
        <v>78.31903028282828</v>
      </c>
    </row>
    <row r="787" spans="3:5" x14ac:dyDescent="0.25">
      <c r="C787">
        <v>783</v>
      </c>
      <c r="D787" s="3">
        <f t="shared" ca="1" si="28"/>
        <v>1.5836223789915196</v>
      </c>
      <c r="E787" s="3">
        <f t="shared" ca="1" si="29"/>
        <v>79.883622378991532</v>
      </c>
    </row>
    <row r="788" spans="3:5" x14ac:dyDescent="0.25">
      <c r="C788">
        <v>784</v>
      </c>
      <c r="D788" s="3">
        <f t="shared" ca="1" si="28"/>
        <v>5.4875337332814869E-2</v>
      </c>
      <c r="E788" s="3">
        <f t="shared" ca="1" si="29"/>
        <v>78.454875337332822</v>
      </c>
    </row>
    <row r="789" spans="3:5" x14ac:dyDescent="0.25">
      <c r="C789">
        <v>785</v>
      </c>
      <c r="D789" s="3">
        <f t="shared" ca="1" si="28"/>
        <v>-1.1523560534113149</v>
      </c>
      <c r="E789" s="3">
        <f t="shared" ca="1" si="29"/>
        <v>77.34764394658869</v>
      </c>
    </row>
    <row r="790" spans="3:5" x14ac:dyDescent="0.25">
      <c r="C790">
        <v>786</v>
      </c>
      <c r="D790" s="3">
        <f t="shared" ca="1" si="28"/>
        <v>0.92821621468100746</v>
      </c>
      <c r="E790" s="3">
        <f t="shared" ca="1" si="29"/>
        <v>79.528216214681009</v>
      </c>
    </row>
    <row r="791" spans="3:5" x14ac:dyDescent="0.25">
      <c r="C791">
        <v>787</v>
      </c>
      <c r="D791" s="3">
        <f t="shared" ca="1" si="28"/>
        <v>-8.6980921892216137E-2</v>
      </c>
      <c r="E791" s="3">
        <f t="shared" ca="1" si="29"/>
        <v>78.613019078107783</v>
      </c>
    </row>
    <row r="792" spans="3:5" x14ac:dyDescent="0.25">
      <c r="C792">
        <v>788</v>
      </c>
      <c r="D792" s="3">
        <f t="shared" ca="1" si="28"/>
        <v>-1.2283926949898869</v>
      </c>
      <c r="E792" s="3">
        <f t="shared" ca="1" si="29"/>
        <v>77.571607305010119</v>
      </c>
    </row>
    <row r="793" spans="3:5" x14ac:dyDescent="0.25">
      <c r="C793">
        <v>789</v>
      </c>
      <c r="D793" s="3">
        <f t="shared" ca="1" si="28"/>
        <v>-0.64060420893984393</v>
      </c>
      <c r="E793" s="3">
        <f t="shared" ca="1" si="29"/>
        <v>78.259395791060157</v>
      </c>
    </row>
    <row r="794" spans="3:5" x14ac:dyDescent="0.25">
      <c r="C794">
        <v>790</v>
      </c>
      <c r="D794" s="3">
        <f t="shared" ca="1" si="28"/>
        <v>-2.1472653484793045</v>
      </c>
      <c r="E794" s="3">
        <f t="shared" ca="1" si="29"/>
        <v>76.852734651520692</v>
      </c>
    </row>
    <row r="795" spans="3:5" x14ac:dyDescent="0.25">
      <c r="C795">
        <v>791</v>
      </c>
      <c r="D795" s="3">
        <f t="shared" ca="1" si="28"/>
        <v>-2.4113665353977725</v>
      </c>
      <c r="E795" s="3">
        <f t="shared" ca="1" si="29"/>
        <v>76.688633464602233</v>
      </c>
    </row>
    <row r="796" spans="3:5" x14ac:dyDescent="0.25">
      <c r="C796">
        <v>792</v>
      </c>
      <c r="D796" s="3">
        <f t="shared" ca="1" si="28"/>
        <v>1.1874029028741033</v>
      </c>
      <c r="E796" s="3">
        <f t="shared" ca="1" si="29"/>
        <v>80.387402902874101</v>
      </c>
    </row>
    <row r="797" spans="3:5" x14ac:dyDescent="0.25">
      <c r="C797">
        <v>793</v>
      </c>
      <c r="D797" s="3">
        <f t="shared" ca="1" si="28"/>
        <v>0.18578369873859207</v>
      </c>
      <c r="E797" s="3">
        <f t="shared" ca="1" si="29"/>
        <v>79.485783698738601</v>
      </c>
    </row>
    <row r="798" spans="3:5" x14ac:dyDescent="0.25">
      <c r="C798">
        <v>794</v>
      </c>
      <c r="D798" s="3">
        <f t="shared" ca="1" si="28"/>
        <v>0.67525072920352447</v>
      </c>
      <c r="E798" s="3">
        <f t="shared" ca="1" si="29"/>
        <v>80.075250729203532</v>
      </c>
    </row>
    <row r="799" spans="3:5" x14ac:dyDescent="0.25">
      <c r="C799">
        <v>795</v>
      </c>
      <c r="D799" s="3">
        <f t="shared" ca="1" si="28"/>
        <v>1.6443692286097755</v>
      </c>
      <c r="E799" s="3">
        <f t="shared" ca="1" si="29"/>
        <v>81.144369228609776</v>
      </c>
    </row>
    <row r="800" spans="3:5" x14ac:dyDescent="0.25">
      <c r="C800">
        <v>796</v>
      </c>
      <c r="D800" s="3">
        <f t="shared" ca="1" si="28"/>
        <v>-0.78273858113985995</v>
      </c>
      <c r="E800" s="3">
        <f t="shared" ca="1" si="29"/>
        <v>78.817261418860141</v>
      </c>
    </row>
    <row r="801" spans="3:5" x14ac:dyDescent="0.25">
      <c r="C801">
        <v>797</v>
      </c>
      <c r="D801" s="3">
        <f t="shared" ca="1" si="28"/>
        <v>1.0376005614042814</v>
      </c>
      <c r="E801" s="3">
        <f t="shared" ca="1" si="29"/>
        <v>80.737600561404278</v>
      </c>
    </row>
    <row r="802" spans="3:5" x14ac:dyDescent="0.25">
      <c r="C802">
        <v>798</v>
      </c>
      <c r="D802" s="3">
        <f t="shared" ca="1" si="28"/>
        <v>-4.8194077813561327</v>
      </c>
      <c r="E802" s="3">
        <f t="shared" ca="1" si="29"/>
        <v>74.980592218643878</v>
      </c>
    </row>
    <row r="803" spans="3:5" x14ac:dyDescent="0.25">
      <c r="C803">
        <v>799</v>
      </c>
      <c r="D803" s="3">
        <f t="shared" ca="1" si="28"/>
        <v>-0.32271693484664477</v>
      </c>
      <c r="E803" s="3">
        <f t="shared" ca="1" si="29"/>
        <v>79.577283065153367</v>
      </c>
    </row>
    <row r="804" spans="3:5" x14ac:dyDescent="0.25">
      <c r="C804">
        <v>800</v>
      </c>
      <c r="D804" s="3">
        <f t="shared" ca="1" si="28"/>
        <v>2.0761215016432844</v>
      </c>
      <c r="E804" s="3">
        <f t="shared" ca="1" si="29"/>
        <v>82.076121501643286</v>
      </c>
    </row>
    <row r="805" spans="3:5" x14ac:dyDescent="0.25">
      <c r="C805">
        <v>801</v>
      </c>
      <c r="D805" s="3">
        <f t="shared" ca="1" si="28"/>
        <v>8.4698691420162064E-2</v>
      </c>
      <c r="E805" s="3">
        <f t="shared" ca="1" si="29"/>
        <v>80.184698691420166</v>
      </c>
    </row>
    <row r="806" spans="3:5" x14ac:dyDescent="0.25">
      <c r="C806">
        <v>802</v>
      </c>
      <c r="D806" s="3">
        <f t="shared" ca="1" si="28"/>
        <v>0.51294129891840878</v>
      </c>
      <c r="E806" s="3">
        <f t="shared" ca="1" si="29"/>
        <v>80.712941298918409</v>
      </c>
    </row>
    <row r="807" spans="3:5" x14ac:dyDescent="0.25">
      <c r="C807">
        <v>803</v>
      </c>
      <c r="D807" s="3">
        <f t="shared" ca="1" si="28"/>
        <v>3.9722860118091368</v>
      </c>
      <c r="E807" s="3">
        <f t="shared" ca="1" si="29"/>
        <v>84.272286011809143</v>
      </c>
    </row>
    <row r="808" spans="3:5" x14ac:dyDescent="0.25">
      <c r="C808">
        <v>804</v>
      </c>
      <c r="D808" s="3">
        <f t="shared" ca="1" si="28"/>
        <v>4.5641636206756315</v>
      </c>
      <c r="E808" s="3">
        <f t="shared" ca="1" si="29"/>
        <v>84.964163620675635</v>
      </c>
    </row>
    <row r="809" spans="3:5" x14ac:dyDescent="0.25">
      <c r="C809">
        <v>805</v>
      </c>
      <c r="D809" s="3">
        <f t="shared" ca="1" si="28"/>
        <v>1.0226605701268596</v>
      </c>
      <c r="E809" s="3">
        <f t="shared" ca="1" si="29"/>
        <v>81.52266057012686</v>
      </c>
    </row>
    <row r="810" spans="3:5" x14ac:dyDescent="0.25">
      <c r="C810">
        <v>806</v>
      </c>
      <c r="D810" s="3">
        <f t="shared" ca="1" si="28"/>
        <v>-0.44355266737746546</v>
      </c>
      <c r="E810" s="3">
        <f t="shared" ca="1" si="29"/>
        <v>80.156447332622548</v>
      </c>
    </row>
    <row r="811" spans="3:5" x14ac:dyDescent="0.25">
      <c r="C811">
        <v>807</v>
      </c>
      <c r="D811" s="3">
        <f t="shared" ca="1" si="28"/>
        <v>-2.4668082186531439</v>
      </c>
      <c r="E811" s="3">
        <f t="shared" ca="1" si="29"/>
        <v>78.233191781346861</v>
      </c>
    </row>
    <row r="812" spans="3:5" x14ac:dyDescent="0.25">
      <c r="C812">
        <v>808</v>
      </c>
      <c r="D812" s="3">
        <f t="shared" ca="1" si="28"/>
        <v>-0.41737088941014572</v>
      </c>
      <c r="E812" s="3">
        <f t="shared" ca="1" si="29"/>
        <v>80.38262911058986</v>
      </c>
    </row>
    <row r="813" spans="3:5" x14ac:dyDescent="0.25">
      <c r="C813">
        <v>809</v>
      </c>
      <c r="D813" s="3">
        <f t="shared" ca="1" si="28"/>
        <v>1.0303613660324729</v>
      </c>
      <c r="E813" s="3">
        <f t="shared" ca="1" si="29"/>
        <v>81.930361366032486</v>
      </c>
    </row>
    <row r="814" spans="3:5" x14ac:dyDescent="0.25">
      <c r="C814">
        <v>810</v>
      </c>
      <c r="D814" s="3">
        <f t="shared" ca="1" si="28"/>
        <v>-0.6594173137205559</v>
      </c>
      <c r="E814" s="3">
        <f t="shared" ca="1" si="29"/>
        <v>80.340582686279447</v>
      </c>
    </row>
    <row r="815" spans="3:5" x14ac:dyDescent="0.25">
      <c r="C815">
        <v>811</v>
      </c>
      <c r="D815" s="3">
        <f t="shared" ca="1" si="28"/>
        <v>1.6792312754024981</v>
      </c>
      <c r="E815" s="3">
        <f t="shared" ca="1" si="29"/>
        <v>82.779231275402509</v>
      </c>
    </row>
    <row r="816" spans="3:5" x14ac:dyDescent="0.25">
      <c r="C816">
        <v>812</v>
      </c>
      <c r="D816" s="3">
        <f t="shared" ca="1" si="28"/>
        <v>1.0183312194499902E-3</v>
      </c>
      <c r="E816" s="3">
        <f t="shared" ca="1" si="29"/>
        <v>81.201018331219458</v>
      </c>
    </row>
    <row r="817" spans="3:5" x14ac:dyDescent="0.25">
      <c r="C817">
        <v>813</v>
      </c>
      <c r="D817" s="3">
        <f t="shared" ca="1" si="28"/>
        <v>-0.1198181348125468</v>
      </c>
      <c r="E817" s="3">
        <f t="shared" ca="1" si="29"/>
        <v>81.180181865187464</v>
      </c>
    </row>
    <row r="818" spans="3:5" x14ac:dyDescent="0.25">
      <c r="C818">
        <v>814</v>
      </c>
      <c r="D818" s="3">
        <f t="shared" ca="1" si="28"/>
        <v>-0.27204092885851794</v>
      </c>
      <c r="E818" s="3">
        <f t="shared" ca="1" si="29"/>
        <v>81.12795907114149</v>
      </c>
    </row>
    <row r="819" spans="3:5" x14ac:dyDescent="0.25">
      <c r="C819">
        <v>815</v>
      </c>
      <c r="D819" s="3">
        <f t="shared" ca="1" si="28"/>
        <v>1.8512193080722315</v>
      </c>
      <c r="E819" s="3">
        <f t="shared" ca="1" si="29"/>
        <v>83.351219308072231</v>
      </c>
    </row>
    <row r="820" spans="3:5" x14ac:dyDescent="0.25">
      <c r="C820">
        <v>816</v>
      </c>
      <c r="D820" s="3">
        <f t="shared" ca="1" si="28"/>
        <v>0.16746426574708315</v>
      </c>
      <c r="E820" s="3">
        <f t="shared" ca="1" si="29"/>
        <v>81.767464265747094</v>
      </c>
    </row>
    <row r="821" spans="3:5" x14ac:dyDescent="0.25">
      <c r="C821">
        <v>817</v>
      </c>
      <c r="D821" s="3">
        <f t="shared" ca="1" si="28"/>
        <v>0.39106866489246794</v>
      </c>
      <c r="E821" s="3">
        <f t="shared" ca="1" si="29"/>
        <v>82.091068664892475</v>
      </c>
    </row>
    <row r="822" spans="3:5" x14ac:dyDescent="0.25">
      <c r="C822">
        <v>818</v>
      </c>
      <c r="D822" s="3">
        <f t="shared" ca="1" si="28"/>
        <v>2.1209978119696999</v>
      </c>
      <c r="E822" s="3">
        <f t="shared" ca="1" si="29"/>
        <v>83.920997811969713</v>
      </c>
    </row>
    <row r="823" spans="3:5" x14ac:dyDescent="0.25">
      <c r="C823">
        <v>819</v>
      </c>
      <c r="D823" s="3">
        <f t="shared" ca="1" si="28"/>
        <v>2.5731908330958304</v>
      </c>
      <c r="E823" s="3">
        <f t="shared" ca="1" si="29"/>
        <v>84.473190833095842</v>
      </c>
    </row>
    <row r="824" spans="3:5" x14ac:dyDescent="0.25">
      <c r="C824">
        <v>820</v>
      </c>
      <c r="D824" s="3">
        <f t="shared" ca="1" si="28"/>
        <v>-0.56566377192685591</v>
      </c>
      <c r="E824" s="3">
        <f t="shared" ca="1" si="29"/>
        <v>81.43433622807315</v>
      </c>
    </row>
    <row r="825" spans="3:5" x14ac:dyDescent="0.25">
      <c r="C825">
        <v>821</v>
      </c>
      <c r="D825" s="3">
        <f t="shared" ca="1" si="28"/>
        <v>-2.9375294443779536</v>
      </c>
      <c r="E825" s="3">
        <f t="shared" ca="1" si="29"/>
        <v>79.16247055562205</v>
      </c>
    </row>
    <row r="826" spans="3:5" x14ac:dyDescent="0.25">
      <c r="C826">
        <v>822</v>
      </c>
      <c r="D826" s="3">
        <f t="shared" ca="1" si="28"/>
        <v>-3.2082302969790866</v>
      </c>
      <c r="E826" s="3">
        <f t="shared" ca="1" si="29"/>
        <v>78.991769703020921</v>
      </c>
    </row>
    <row r="827" spans="3:5" x14ac:dyDescent="0.25">
      <c r="C827">
        <v>823</v>
      </c>
      <c r="D827" s="3">
        <f t="shared" ca="1" si="28"/>
        <v>-3.0516082036950993</v>
      </c>
      <c r="E827" s="3">
        <f t="shared" ca="1" si="29"/>
        <v>79.248391796304915</v>
      </c>
    </row>
    <row r="828" spans="3:5" x14ac:dyDescent="0.25">
      <c r="C828">
        <v>824</v>
      </c>
      <c r="D828" s="3">
        <f t="shared" ca="1" si="28"/>
        <v>-0.61711352653082596</v>
      </c>
      <c r="E828" s="3">
        <f t="shared" ca="1" si="29"/>
        <v>81.782886473469176</v>
      </c>
    </row>
    <row r="829" spans="3:5" x14ac:dyDescent="0.25">
      <c r="C829">
        <v>825</v>
      </c>
      <c r="D829" s="3">
        <f t="shared" ca="1" si="28"/>
        <v>3.3876861754965217</v>
      </c>
      <c r="E829" s="3">
        <f t="shared" ca="1" si="29"/>
        <v>85.887686175496526</v>
      </c>
    </row>
    <row r="830" spans="3:5" x14ac:dyDescent="0.25">
      <c r="C830">
        <v>826</v>
      </c>
      <c r="D830" s="3">
        <f t="shared" ca="1" si="28"/>
        <v>-0.87633325935479633</v>
      </c>
      <c r="E830" s="3">
        <f t="shared" ca="1" si="29"/>
        <v>81.723666740645214</v>
      </c>
    </row>
    <row r="831" spans="3:5" x14ac:dyDescent="0.25">
      <c r="C831">
        <v>827</v>
      </c>
      <c r="D831" s="3">
        <f t="shared" ca="1" si="28"/>
        <v>-2.5076278664416787</v>
      </c>
      <c r="E831" s="3">
        <f t="shared" ca="1" si="29"/>
        <v>80.192372133558322</v>
      </c>
    </row>
    <row r="832" spans="3:5" x14ac:dyDescent="0.25">
      <c r="C832">
        <v>828</v>
      </c>
      <c r="D832" s="3">
        <f t="shared" ca="1" si="28"/>
        <v>3.3406431818813815</v>
      </c>
      <c r="E832" s="3">
        <f t="shared" ca="1" si="29"/>
        <v>86.140643181881387</v>
      </c>
    </row>
    <row r="833" spans="3:5" x14ac:dyDescent="0.25">
      <c r="C833">
        <v>829</v>
      </c>
      <c r="D833" s="3">
        <f t="shared" ca="1" si="28"/>
        <v>2.8639416074304664</v>
      </c>
      <c r="E833" s="3">
        <f t="shared" ca="1" si="29"/>
        <v>85.763941607430468</v>
      </c>
    </row>
    <row r="834" spans="3:5" x14ac:dyDescent="0.25">
      <c r="C834">
        <v>830</v>
      </c>
      <c r="D834" s="3">
        <f t="shared" ca="1" si="28"/>
        <v>-1.3139133614545906</v>
      </c>
      <c r="E834" s="3">
        <f t="shared" ca="1" si="29"/>
        <v>81.686086638545405</v>
      </c>
    </row>
    <row r="835" spans="3:5" x14ac:dyDescent="0.25">
      <c r="C835">
        <v>831</v>
      </c>
      <c r="D835" s="3">
        <f t="shared" ca="1" si="28"/>
        <v>0.86459700326450606</v>
      </c>
      <c r="E835" s="3">
        <f t="shared" ca="1" si="29"/>
        <v>83.964597003264515</v>
      </c>
    </row>
    <row r="836" spans="3:5" x14ac:dyDescent="0.25">
      <c r="C836">
        <v>832</v>
      </c>
      <c r="D836" s="3">
        <f t="shared" ca="1" si="28"/>
        <v>0.49981447366328502</v>
      </c>
      <c r="E836" s="3">
        <f t="shared" ca="1" si="29"/>
        <v>83.699814473663281</v>
      </c>
    </row>
    <row r="837" spans="3:5" x14ac:dyDescent="0.25">
      <c r="C837">
        <v>833</v>
      </c>
      <c r="D837" s="3">
        <f t="shared" ref="D837:D900" ca="1" si="30" xml:space="preserve"> _xlfn.NORM.INV(RAND(), 0,$B$4)</f>
        <v>-1.5135067169856469</v>
      </c>
      <c r="E837" s="3">
        <f t="shared" ref="E837:E900" ca="1" si="31">$B$5+$B$6*C837+D837</f>
        <v>81.786493283014366</v>
      </c>
    </row>
    <row r="838" spans="3:5" x14ac:dyDescent="0.25">
      <c r="C838">
        <v>834</v>
      </c>
      <c r="D838" s="3">
        <f t="shared" ca="1" si="30"/>
        <v>-6.7934698884203726E-2</v>
      </c>
      <c r="E838" s="3">
        <f t="shared" ca="1" si="31"/>
        <v>83.332065301115804</v>
      </c>
    </row>
    <row r="839" spans="3:5" x14ac:dyDescent="0.25">
      <c r="C839">
        <v>835</v>
      </c>
      <c r="D839" s="3">
        <f t="shared" ca="1" si="30"/>
        <v>2.9139980337496363</v>
      </c>
      <c r="E839" s="3">
        <f t="shared" ca="1" si="31"/>
        <v>86.413998033749635</v>
      </c>
    </row>
    <row r="840" spans="3:5" x14ac:dyDescent="0.25">
      <c r="C840">
        <v>836</v>
      </c>
      <c r="D840" s="3">
        <f t="shared" ca="1" si="30"/>
        <v>-1.2309576212806903</v>
      </c>
      <c r="E840" s="3">
        <f t="shared" ca="1" si="31"/>
        <v>82.369042378719314</v>
      </c>
    </row>
    <row r="841" spans="3:5" x14ac:dyDescent="0.25">
      <c r="C841">
        <v>837</v>
      </c>
      <c r="D841" s="3">
        <f t="shared" ca="1" si="30"/>
        <v>-0.32614492298705144</v>
      </c>
      <c r="E841" s="3">
        <f t="shared" ca="1" si="31"/>
        <v>83.373855077012948</v>
      </c>
    </row>
    <row r="842" spans="3:5" x14ac:dyDescent="0.25">
      <c r="C842">
        <v>838</v>
      </c>
      <c r="D842" s="3">
        <f t="shared" ca="1" si="30"/>
        <v>-0.90096357987148257</v>
      </c>
      <c r="E842" s="3">
        <f t="shared" ca="1" si="31"/>
        <v>82.899036420128525</v>
      </c>
    </row>
    <row r="843" spans="3:5" x14ac:dyDescent="0.25">
      <c r="C843">
        <v>839</v>
      </c>
      <c r="D843" s="3">
        <f t="shared" ca="1" si="30"/>
        <v>-0.9849631330356643</v>
      </c>
      <c r="E843" s="3">
        <f t="shared" ca="1" si="31"/>
        <v>82.915036866964343</v>
      </c>
    </row>
    <row r="844" spans="3:5" x14ac:dyDescent="0.25">
      <c r="C844">
        <v>840</v>
      </c>
      <c r="D844" s="3">
        <f t="shared" ca="1" si="30"/>
        <v>0.93756413488349111</v>
      </c>
      <c r="E844" s="3">
        <f t="shared" ca="1" si="31"/>
        <v>84.937564134883488</v>
      </c>
    </row>
    <row r="845" spans="3:5" x14ac:dyDescent="0.25">
      <c r="C845">
        <v>841</v>
      </c>
      <c r="D845" s="3">
        <f t="shared" ca="1" si="30"/>
        <v>0.33472697730021361</v>
      </c>
      <c r="E845" s="3">
        <f t="shared" ca="1" si="31"/>
        <v>84.434726977300215</v>
      </c>
    </row>
    <row r="846" spans="3:5" x14ac:dyDescent="0.25">
      <c r="C846">
        <v>842</v>
      </c>
      <c r="D846" s="3">
        <f t="shared" ca="1" si="30"/>
        <v>1.4180428786003416</v>
      </c>
      <c r="E846" s="3">
        <f t="shared" ca="1" si="31"/>
        <v>85.618042878600349</v>
      </c>
    </row>
    <row r="847" spans="3:5" x14ac:dyDescent="0.25">
      <c r="C847">
        <v>843</v>
      </c>
      <c r="D847" s="3">
        <f t="shared" ca="1" si="30"/>
        <v>-0.34447401944502004</v>
      </c>
      <c r="E847" s="3">
        <f t="shared" ca="1" si="31"/>
        <v>83.955525980554995</v>
      </c>
    </row>
    <row r="848" spans="3:5" x14ac:dyDescent="0.25">
      <c r="C848">
        <v>844</v>
      </c>
      <c r="D848" s="3">
        <f t="shared" ca="1" si="30"/>
        <v>-3.6329212556546562</v>
      </c>
      <c r="E848" s="3">
        <f t="shared" ca="1" si="31"/>
        <v>80.767078744345355</v>
      </c>
    </row>
    <row r="849" spans="3:5" x14ac:dyDescent="0.25">
      <c r="C849">
        <v>845</v>
      </c>
      <c r="D849" s="3">
        <f t="shared" ca="1" si="30"/>
        <v>-0.89196202020490567</v>
      </c>
      <c r="E849" s="3">
        <f t="shared" ca="1" si="31"/>
        <v>83.6080379797951</v>
      </c>
    </row>
    <row r="850" spans="3:5" x14ac:dyDescent="0.25">
      <c r="C850">
        <v>846</v>
      </c>
      <c r="D850" s="3">
        <f t="shared" ca="1" si="30"/>
        <v>3.0771345388516353</v>
      </c>
      <c r="E850" s="3">
        <f t="shared" ca="1" si="31"/>
        <v>87.677134538851647</v>
      </c>
    </row>
    <row r="851" spans="3:5" x14ac:dyDescent="0.25">
      <c r="C851">
        <v>847</v>
      </c>
      <c r="D851" s="3">
        <f t="shared" ca="1" si="30"/>
        <v>-0.27178706649571405</v>
      </c>
      <c r="E851" s="3">
        <f t="shared" ca="1" si="31"/>
        <v>84.428212933504284</v>
      </c>
    </row>
    <row r="852" spans="3:5" x14ac:dyDescent="0.25">
      <c r="C852">
        <v>848</v>
      </c>
      <c r="D852" s="3">
        <f t="shared" ca="1" si="30"/>
        <v>1.3231174657913702</v>
      </c>
      <c r="E852" s="3">
        <f t="shared" ca="1" si="31"/>
        <v>86.123117465791381</v>
      </c>
    </row>
    <row r="853" spans="3:5" x14ac:dyDescent="0.25">
      <c r="C853">
        <v>849</v>
      </c>
      <c r="D853" s="3">
        <f t="shared" ca="1" si="30"/>
        <v>1.544379728142617</v>
      </c>
      <c r="E853" s="3">
        <f t="shared" ca="1" si="31"/>
        <v>86.444379728142621</v>
      </c>
    </row>
    <row r="854" spans="3:5" x14ac:dyDescent="0.25">
      <c r="C854">
        <v>850</v>
      </c>
      <c r="D854" s="3">
        <f t="shared" ca="1" si="30"/>
        <v>-0.58472696627067111</v>
      </c>
      <c r="E854" s="3">
        <f t="shared" ca="1" si="31"/>
        <v>84.415273033729335</v>
      </c>
    </row>
    <row r="855" spans="3:5" x14ac:dyDescent="0.25">
      <c r="C855">
        <v>851</v>
      </c>
      <c r="D855" s="3">
        <f t="shared" ca="1" si="30"/>
        <v>-0.23288602245870085</v>
      </c>
      <c r="E855" s="3">
        <f t="shared" ca="1" si="31"/>
        <v>84.867113977541308</v>
      </c>
    </row>
    <row r="856" spans="3:5" x14ac:dyDescent="0.25">
      <c r="C856">
        <v>852</v>
      </c>
      <c r="D856" s="3">
        <f t="shared" ca="1" si="30"/>
        <v>-2.2039149372609605</v>
      </c>
      <c r="E856" s="3">
        <f t="shared" ca="1" si="31"/>
        <v>82.996085062739041</v>
      </c>
    </row>
    <row r="857" spans="3:5" x14ac:dyDescent="0.25">
      <c r="C857">
        <v>853</v>
      </c>
      <c r="D857" s="3">
        <f t="shared" ca="1" si="30"/>
        <v>-1.0501283992119983</v>
      </c>
      <c r="E857" s="3">
        <f t="shared" ca="1" si="31"/>
        <v>84.249871600788012</v>
      </c>
    </row>
    <row r="858" spans="3:5" x14ac:dyDescent="0.25">
      <c r="C858">
        <v>854</v>
      </c>
      <c r="D858" s="3">
        <f t="shared" ca="1" si="30"/>
        <v>3.5237365216878276</v>
      </c>
      <c r="E858" s="3">
        <f t="shared" ca="1" si="31"/>
        <v>88.923736521687829</v>
      </c>
    </row>
    <row r="859" spans="3:5" x14ac:dyDescent="0.25">
      <c r="C859">
        <v>855</v>
      </c>
      <c r="D859" s="3">
        <f t="shared" ca="1" si="30"/>
        <v>1.4193534634070213</v>
      </c>
      <c r="E859" s="3">
        <f t="shared" ca="1" si="31"/>
        <v>86.91935346340702</v>
      </c>
    </row>
    <row r="860" spans="3:5" x14ac:dyDescent="0.25">
      <c r="C860">
        <v>856</v>
      </c>
      <c r="D860" s="3">
        <f t="shared" ca="1" si="30"/>
        <v>6.1898995359210582</v>
      </c>
      <c r="E860" s="3">
        <f t="shared" ca="1" si="31"/>
        <v>91.789899535921066</v>
      </c>
    </row>
    <row r="861" spans="3:5" x14ac:dyDescent="0.25">
      <c r="C861">
        <v>857</v>
      </c>
      <c r="D861" s="3">
        <f t="shared" ca="1" si="30"/>
        <v>4.5449211243160481E-2</v>
      </c>
      <c r="E861" s="3">
        <f t="shared" ca="1" si="31"/>
        <v>85.745449211243169</v>
      </c>
    </row>
    <row r="862" spans="3:5" x14ac:dyDescent="0.25">
      <c r="C862">
        <v>858</v>
      </c>
      <c r="D862" s="3">
        <f t="shared" ca="1" si="30"/>
        <v>-2.9025002077254154</v>
      </c>
      <c r="E862" s="3">
        <f t="shared" ca="1" si="31"/>
        <v>82.897499792274601</v>
      </c>
    </row>
    <row r="863" spans="3:5" x14ac:dyDescent="0.25">
      <c r="C863">
        <v>859</v>
      </c>
      <c r="D863" s="3">
        <f t="shared" ca="1" si="30"/>
        <v>-2.4725340101382298</v>
      </c>
      <c r="E863" s="3">
        <f t="shared" ca="1" si="31"/>
        <v>83.427465989861773</v>
      </c>
    </row>
    <row r="864" spans="3:5" x14ac:dyDescent="0.25">
      <c r="C864">
        <v>860</v>
      </c>
      <c r="D864" s="3">
        <f t="shared" ca="1" si="30"/>
        <v>2.0784237609094416</v>
      </c>
      <c r="E864" s="3">
        <f t="shared" ca="1" si="31"/>
        <v>88.078423760909445</v>
      </c>
    </row>
    <row r="865" spans="3:5" x14ac:dyDescent="0.25">
      <c r="C865">
        <v>861</v>
      </c>
      <c r="D865" s="3">
        <f t="shared" ca="1" si="30"/>
        <v>2.1877614661197842</v>
      </c>
      <c r="E865" s="3">
        <f t="shared" ca="1" si="31"/>
        <v>88.28776146611979</v>
      </c>
    </row>
    <row r="866" spans="3:5" x14ac:dyDescent="0.25">
      <c r="C866">
        <v>862</v>
      </c>
      <c r="D866" s="3">
        <f t="shared" ca="1" si="30"/>
        <v>-0.72415466711880927</v>
      </c>
      <c r="E866" s="3">
        <f t="shared" ca="1" si="31"/>
        <v>85.475845332881192</v>
      </c>
    </row>
    <row r="867" spans="3:5" x14ac:dyDescent="0.25">
      <c r="C867">
        <v>863</v>
      </c>
      <c r="D867" s="3">
        <f t="shared" ca="1" si="30"/>
        <v>-1.5839261451124367</v>
      </c>
      <c r="E867" s="3">
        <f t="shared" ca="1" si="31"/>
        <v>84.716073854887568</v>
      </c>
    </row>
    <row r="868" spans="3:5" x14ac:dyDescent="0.25">
      <c r="C868">
        <v>864</v>
      </c>
      <c r="D868" s="3">
        <f t="shared" ca="1" si="30"/>
        <v>1.8194547635364173</v>
      </c>
      <c r="E868" s="3">
        <f t="shared" ca="1" si="31"/>
        <v>88.219454763536419</v>
      </c>
    </row>
    <row r="869" spans="3:5" x14ac:dyDescent="0.25">
      <c r="C869">
        <v>865</v>
      </c>
      <c r="D869" s="3">
        <f t="shared" ca="1" si="30"/>
        <v>-0.53203864777174348</v>
      </c>
      <c r="E869" s="3">
        <f t="shared" ca="1" si="31"/>
        <v>85.967961352228258</v>
      </c>
    </row>
    <row r="870" spans="3:5" x14ac:dyDescent="0.25">
      <c r="C870">
        <v>866</v>
      </c>
      <c r="D870" s="3">
        <f t="shared" ca="1" si="30"/>
        <v>-0.43209475100418304</v>
      </c>
      <c r="E870" s="3">
        <f t="shared" ca="1" si="31"/>
        <v>86.167905248995822</v>
      </c>
    </row>
    <row r="871" spans="3:5" x14ac:dyDescent="0.25">
      <c r="C871">
        <v>867</v>
      </c>
      <c r="D871" s="3">
        <f t="shared" ca="1" si="30"/>
        <v>-1.3361821576150097</v>
      </c>
      <c r="E871" s="3">
        <f t="shared" ca="1" si="31"/>
        <v>85.363817842384989</v>
      </c>
    </row>
    <row r="872" spans="3:5" x14ac:dyDescent="0.25">
      <c r="C872">
        <v>868</v>
      </c>
      <c r="D872" s="3">
        <f t="shared" ca="1" si="30"/>
        <v>2.3787946459751406</v>
      </c>
      <c r="E872" s="3">
        <f t="shared" ca="1" si="31"/>
        <v>89.178794645975145</v>
      </c>
    </row>
    <row r="873" spans="3:5" x14ac:dyDescent="0.25">
      <c r="C873">
        <v>869</v>
      </c>
      <c r="D873" s="3">
        <f t="shared" ca="1" si="30"/>
        <v>3.480500212265099</v>
      </c>
      <c r="E873" s="3">
        <f t="shared" ca="1" si="31"/>
        <v>90.380500212265105</v>
      </c>
    </row>
    <row r="874" spans="3:5" x14ac:dyDescent="0.25">
      <c r="C874">
        <v>870</v>
      </c>
      <c r="D874" s="3">
        <f t="shared" ca="1" si="30"/>
        <v>0.24008468007261582</v>
      </c>
      <c r="E874" s="3">
        <f t="shared" ca="1" si="31"/>
        <v>87.240084680072613</v>
      </c>
    </row>
    <row r="875" spans="3:5" x14ac:dyDescent="0.25">
      <c r="C875">
        <v>871</v>
      </c>
      <c r="D875" s="3">
        <f t="shared" ca="1" si="30"/>
        <v>0.5440405965023285</v>
      </c>
      <c r="E875" s="3">
        <f t="shared" ca="1" si="31"/>
        <v>87.644040596502336</v>
      </c>
    </row>
    <row r="876" spans="3:5" x14ac:dyDescent="0.25">
      <c r="C876">
        <v>872</v>
      </c>
      <c r="D876" s="3">
        <f t="shared" ca="1" si="30"/>
        <v>-2.1360559734977231</v>
      </c>
      <c r="E876" s="3">
        <f t="shared" ca="1" si="31"/>
        <v>85.063944026502284</v>
      </c>
    </row>
    <row r="877" spans="3:5" x14ac:dyDescent="0.25">
      <c r="C877">
        <v>873</v>
      </c>
      <c r="D877" s="3">
        <f t="shared" ca="1" si="30"/>
        <v>-2.3185698316795151</v>
      </c>
      <c r="E877" s="3">
        <f t="shared" ca="1" si="31"/>
        <v>84.9814301683205</v>
      </c>
    </row>
    <row r="878" spans="3:5" x14ac:dyDescent="0.25">
      <c r="C878">
        <v>874</v>
      </c>
      <c r="D878" s="3">
        <f t="shared" ca="1" si="30"/>
        <v>-0.88119335334854154</v>
      </c>
      <c r="E878" s="3">
        <f t="shared" ca="1" si="31"/>
        <v>86.51880664665147</v>
      </c>
    </row>
    <row r="879" spans="3:5" x14ac:dyDescent="0.25">
      <c r="C879">
        <v>875</v>
      </c>
      <c r="D879" s="3">
        <f t="shared" ca="1" si="30"/>
        <v>3.4084572347186408</v>
      </c>
      <c r="E879" s="3">
        <f t="shared" ca="1" si="31"/>
        <v>90.908457234718639</v>
      </c>
    </row>
    <row r="880" spans="3:5" x14ac:dyDescent="0.25">
      <c r="C880">
        <v>876</v>
      </c>
      <c r="D880" s="3">
        <f t="shared" ca="1" si="30"/>
        <v>0.94763778516123043</v>
      </c>
      <c r="E880" s="3">
        <f t="shared" ca="1" si="31"/>
        <v>88.547637785161243</v>
      </c>
    </row>
    <row r="881" spans="3:5" x14ac:dyDescent="0.25">
      <c r="C881">
        <v>877</v>
      </c>
      <c r="D881" s="3">
        <f t="shared" ca="1" si="30"/>
        <v>1.8072149329969081</v>
      </c>
      <c r="E881" s="3">
        <f t="shared" ca="1" si="31"/>
        <v>89.507214932996916</v>
      </c>
    </row>
    <row r="882" spans="3:5" x14ac:dyDescent="0.25">
      <c r="C882">
        <v>878</v>
      </c>
      <c r="D882" s="3">
        <f t="shared" ca="1" si="30"/>
        <v>-8.2261847397730931E-2</v>
      </c>
      <c r="E882" s="3">
        <f t="shared" ca="1" si="31"/>
        <v>87.71773815260228</v>
      </c>
    </row>
    <row r="883" spans="3:5" x14ac:dyDescent="0.25">
      <c r="C883">
        <v>879</v>
      </c>
      <c r="D883" s="3">
        <f t="shared" ca="1" si="30"/>
        <v>-0.67998469345074408</v>
      </c>
      <c r="E883" s="3">
        <f t="shared" ca="1" si="31"/>
        <v>87.220015306549257</v>
      </c>
    </row>
    <row r="884" spans="3:5" x14ac:dyDescent="0.25">
      <c r="C884">
        <v>880</v>
      </c>
      <c r="D884" s="3">
        <f t="shared" ca="1" si="30"/>
        <v>1.0158169087848261</v>
      </c>
      <c r="E884" s="3">
        <f t="shared" ca="1" si="31"/>
        <v>89.015816908784828</v>
      </c>
    </row>
    <row r="885" spans="3:5" x14ac:dyDescent="0.25">
      <c r="C885">
        <v>881</v>
      </c>
      <c r="D885" s="3">
        <f t="shared" ca="1" si="30"/>
        <v>2.8296932452495196</v>
      </c>
      <c r="E885" s="3">
        <f t="shared" ca="1" si="31"/>
        <v>90.929693245249524</v>
      </c>
    </row>
    <row r="886" spans="3:5" x14ac:dyDescent="0.25">
      <c r="C886">
        <v>882</v>
      </c>
      <c r="D886" s="3">
        <f t="shared" ca="1" si="30"/>
        <v>0.54194578159336626</v>
      </c>
      <c r="E886" s="3">
        <f t="shared" ca="1" si="31"/>
        <v>88.741945781593373</v>
      </c>
    </row>
    <row r="887" spans="3:5" x14ac:dyDescent="0.25">
      <c r="C887">
        <v>883</v>
      </c>
      <c r="D887" s="3">
        <f t="shared" ca="1" si="30"/>
        <v>4.0252296677188699</v>
      </c>
      <c r="E887" s="3">
        <f t="shared" ca="1" si="31"/>
        <v>92.325229667718887</v>
      </c>
    </row>
    <row r="888" spans="3:5" x14ac:dyDescent="0.25">
      <c r="C888">
        <v>884</v>
      </c>
      <c r="D888" s="3">
        <f t="shared" ca="1" si="30"/>
        <v>-2.2009401516557356</v>
      </c>
      <c r="E888" s="3">
        <f t="shared" ca="1" si="31"/>
        <v>86.199059848344277</v>
      </c>
    </row>
    <row r="889" spans="3:5" x14ac:dyDescent="0.25">
      <c r="C889">
        <v>885</v>
      </c>
      <c r="D889" s="3">
        <f t="shared" ca="1" si="30"/>
        <v>0.86256910783203788</v>
      </c>
      <c r="E889" s="3">
        <f t="shared" ca="1" si="31"/>
        <v>89.362569107832044</v>
      </c>
    </row>
    <row r="890" spans="3:5" x14ac:dyDescent="0.25">
      <c r="C890">
        <v>886</v>
      </c>
      <c r="D890" s="3">
        <f t="shared" ca="1" si="30"/>
        <v>-1.5755229603698593</v>
      </c>
      <c r="E890" s="3">
        <f t="shared" ca="1" si="31"/>
        <v>87.024477039630156</v>
      </c>
    </row>
    <row r="891" spans="3:5" x14ac:dyDescent="0.25">
      <c r="C891">
        <v>887</v>
      </c>
      <c r="D891" s="3">
        <f t="shared" ca="1" si="30"/>
        <v>2.8222221258820692</v>
      </c>
      <c r="E891" s="3">
        <f t="shared" ca="1" si="31"/>
        <v>91.522222125882067</v>
      </c>
    </row>
    <row r="892" spans="3:5" x14ac:dyDescent="0.25">
      <c r="C892">
        <v>888</v>
      </c>
      <c r="D892" s="3">
        <f t="shared" ca="1" si="30"/>
        <v>-0.68662782160936608</v>
      </c>
      <c r="E892" s="3">
        <f t="shared" ca="1" si="31"/>
        <v>88.113372178390648</v>
      </c>
    </row>
    <row r="893" spans="3:5" x14ac:dyDescent="0.25">
      <c r="C893">
        <v>889</v>
      </c>
      <c r="D893" s="3">
        <f t="shared" ca="1" si="30"/>
        <v>0.24798484731152023</v>
      </c>
      <c r="E893" s="3">
        <f t="shared" ca="1" si="31"/>
        <v>89.14798484731152</v>
      </c>
    </row>
    <row r="894" spans="3:5" x14ac:dyDescent="0.25">
      <c r="C894">
        <v>890</v>
      </c>
      <c r="D894" s="3">
        <f t="shared" ca="1" si="30"/>
        <v>1.8942978794682317</v>
      </c>
      <c r="E894" s="3">
        <f t="shared" ca="1" si="31"/>
        <v>90.894297879468226</v>
      </c>
    </row>
    <row r="895" spans="3:5" x14ac:dyDescent="0.25">
      <c r="C895">
        <v>891</v>
      </c>
      <c r="D895" s="3">
        <f t="shared" ca="1" si="30"/>
        <v>-2.3029532920515354</v>
      </c>
      <c r="E895" s="3">
        <f t="shared" ca="1" si="31"/>
        <v>86.797046707948468</v>
      </c>
    </row>
    <row r="896" spans="3:5" x14ac:dyDescent="0.25">
      <c r="C896">
        <v>892</v>
      </c>
      <c r="D896" s="3">
        <f t="shared" ca="1" si="30"/>
        <v>-3.1812621728459503</v>
      </c>
      <c r="E896" s="3">
        <f t="shared" ca="1" si="31"/>
        <v>86.018737827154055</v>
      </c>
    </row>
    <row r="897" spans="3:5" x14ac:dyDescent="0.25">
      <c r="C897">
        <v>893</v>
      </c>
      <c r="D897" s="3">
        <f t="shared" ca="1" si="30"/>
        <v>-0.18007008951564799</v>
      </c>
      <c r="E897" s="3">
        <f t="shared" ca="1" si="31"/>
        <v>89.119929910484359</v>
      </c>
    </row>
    <row r="898" spans="3:5" x14ac:dyDescent="0.25">
      <c r="C898">
        <v>894</v>
      </c>
      <c r="D898" s="3">
        <f t="shared" ca="1" si="30"/>
        <v>-1.5350162181649425</v>
      </c>
      <c r="E898" s="3">
        <f t="shared" ca="1" si="31"/>
        <v>87.864983781835065</v>
      </c>
    </row>
    <row r="899" spans="3:5" x14ac:dyDescent="0.25">
      <c r="C899">
        <v>895</v>
      </c>
      <c r="D899" s="3">
        <f t="shared" ca="1" si="30"/>
        <v>3.6811548725736594</v>
      </c>
      <c r="E899" s="3">
        <f t="shared" ca="1" si="31"/>
        <v>93.181154872573657</v>
      </c>
    </row>
    <row r="900" spans="3:5" x14ac:dyDescent="0.25">
      <c r="C900">
        <v>896</v>
      </c>
      <c r="D900" s="3">
        <f t="shared" ca="1" si="30"/>
        <v>-0.56764994102283917</v>
      </c>
      <c r="E900" s="3">
        <f t="shared" ca="1" si="31"/>
        <v>89.032350058977173</v>
      </c>
    </row>
    <row r="901" spans="3:5" x14ac:dyDescent="0.25">
      <c r="C901">
        <v>897</v>
      </c>
      <c r="D901" s="3">
        <f t="shared" ref="D901:D964" ca="1" si="32" xml:space="preserve"> _xlfn.NORM.INV(RAND(), 0,$B$4)</f>
        <v>0.34327854010306047</v>
      </c>
      <c r="E901" s="3">
        <f t="shared" ref="E901:E964" ca="1" si="33">$B$5+$B$6*C901+D901</f>
        <v>90.04327854010306</v>
      </c>
    </row>
    <row r="902" spans="3:5" x14ac:dyDescent="0.25">
      <c r="C902">
        <v>898</v>
      </c>
      <c r="D902" s="3">
        <f t="shared" ca="1" si="32"/>
        <v>1.0479064873561785</v>
      </c>
      <c r="E902" s="3">
        <f t="shared" ca="1" si="33"/>
        <v>90.847906487356184</v>
      </c>
    </row>
    <row r="903" spans="3:5" x14ac:dyDescent="0.25">
      <c r="C903">
        <v>899</v>
      </c>
      <c r="D903" s="3">
        <f t="shared" ca="1" si="32"/>
        <v>-0.28336995768493373</v>
      </c>
      <c r="E903" s="3">
        <f t="shared" ca="1" si="33"/>
        <v>89.616630042315066</v>
      </c>
    </row>
    <row r="904" spans="3:5" x14ac:dyDescent="0.25">
      <c r="C904">
        <v>900</v>
      </c>
      <c r="D904" s="3">
        <f t="shared" ca="1" si="32"/>
        <v>2.4278837658808756</v>
      </c>
      <c r="E904" s="3">
        <f t="shared" ca="1" si="33"/>
        <v>92.427883765880878</v>
      </c>
    </row>
    <row r="905" spans="3:5" x14ac:dyDescent="0.25">
      <c r="C905">
        <v>901</v>
      </c>
      <c r="D905" s="3">
        <f t="shared" ca="1" si="32"/>
        <v>-4.8952634411748672E-2</v>
      </c>
      <c r="E905" s="3">
        <f t="shared" ca="1" si="33"/>
        <v>90.051047365588261</v>
      </c>
    </row>
    <row r="906" spans="3:5" x14ac:dyDescent="0.25">
      <c r="C906">
        <v>902</v>
      </c>
      <c r="D906" s="3">
        <f t="shared" ca="1" si="32"/>
        <v>-1.2192479022199303</v>
      </c>
      <c r="E906" s="3">
        <f t="shared" ca="1" si="33"/>
        <v>88.980752097780069</v>
      </c>
    </row>
    <row r="907" spans="3:5" x14ac:dyDescent="0.25">
      <c r="C907">
        <v>903</v>
      </c>
      <c r="D907" s="3">
        <f t="shared" ca="1" si="32"/>
        <v>0.56474361154975683</v>
      </c>
      <c r="E907" s="3">
        <f t="shared" ca="1" si="33"/>
        <v>90.86474361154977</v>
      </c>
    </row>
    <row r="908" spans="3:5" x14ac:dyDescent="0.25">
      <c r="C908">
        <v>904</v>
      </c>
      <c r="D908" s="3">
        <f t="shared" ca="1" si="32"/>
        <v>0.34833273939644088</v>
      </c>
      <c r="E908" s="3">
        <f t="shared" ca="1" si="33"/>
        <v>90.748332739396446</v>
      </c>
    </row>
    <row r="909" spans="3:5" x14ac:dyDescent="0.25">
      <c r="C909">
        <v>905</v>
      </c>
      <c r="D909" s="3">
        <f t="shared" ca="1" si="32"/>
        <v>-0.74445526539994467</v>
      </c>
      <c r="E909" s="3">
        <f t="shared" ca="1" si="33"/>
        <v>89.755544734600051</v>
      </c>
    </row>
    <row r="910" spans="3:5" x14ac:dyDescent="0.25">
      <c r="C910">
        <v>906</v>
      </c>
      <c r="D910" s="3">
        <f t="shared" ca="1" si="32"/>
        <v>-2.3672019126904549</v>
      </c>
      <c r="E910" s="3">
        <f t="shared" ca="1" si="33"/>
        <v>88.232798087309547</v>
      </c>
    </row>
    <row r="911" spans="3:5" x14ac:dyDescent="0.25">
      <c r="C911">
        <v>907</v>
      </c>
      <c r="D911" s="3">
        <f t="shared" ca="1" si="32"/>
        <v>-1.4506513181754903</v>
      </c>
      <c r="E911" s="3">
        <f t="shared" ca="1" si="33"/>
        <v>89.249348681824515</v>
      </c>
    </row>
    <row r="912" spans="3:5" x14ac:dyDescent="0.25">
      <c r="C912">
        <v>908</v>
      </c>
      <c r="D912" s="3">
        <f t="shared" ca="1" si="32"/>
        <v>0.34529313132094225</v>
      </c>
      <c r="E912" s="3">
        <f t="shared" ca="1" si="33"/>
        <v>91.145293131320955</v>
      </c>
    </row>
    <row r="913" spans="3:5" x14ac:dyDescent="0.25">
      <c r="C913">
        <v>909</v>
      </c>
      <c r="D913" s="3">
        <f t="shared" ca="1" si="32"/>
        <v>1.5686100236131328</v>
      </c>
      <c r="E913" s="3">
        <f t="shared" ca="1" si="33"/>
        <v>92.468610023613138</v>
      </c>
    </row>
    <row r="914" spans="3:5" x14ac:dyDescent="0.25">
      <c r="C914">
        <v>910</v>
      </c>
      <c r="D914" s="3">
        <f t="shared" ca="1" si="32"/>
        <v>-1.2647059327495185</v>
      </c>
      <c r="E914" s="3">
        <f t="shared" ca="1" si="33"/>
        <v>89.735294067250479</v>
      </c>
    </row>
    <row r="915" spans="3:5" x14ac:dyDescent="0.25">
      <c r="C915">
        <v>911</v>
      </c>
      <c r="D915" s="3">
        <f t="shared" ca="1" si="32"/>
        <v>0.54815708283223197</v>
      </c>
      <c r="E915" s="3">
        <f t="shared" ca="1" si="33"/>
        <v>91.648157082832242</v>
      </c>
    </row>
    <row r="916" spans="3:5" x14ac:dyDescent="0.25">
      <c r="C916">
        <v>912</v>
      </c>
      <c r="D916" s="3">
        <f t="shared" ca="1" si="32"/>
        <v>1.5725172529939289</v>
      </c>
      <c r="E916" s="3">
        <f t="shared" ca="1" si="33"/>
        <v>92.772517252993936</v>
      </c>
    </row>
    <row r="917" spans="3:5" x14ac:dyDescent="0.25">
      <c r="C917">
        <v>913</v>
      </c>
      <c r="D917" s="3">
        <f t="shared" ca="1" si="32"/>
        <v>1.9913933059418933</v>
      </c>
      <c r="E917" s="3">
        <f t="shared" ca="1" si="33"/>
        <v>93.291393305941909</v>
      </c>
    </row>
    <row r="918" spans="3:5" x14ac:dyDescent="0.25">
      <c r="C918">
        <v>914</v>
      </c>
      <c r="D918" s="3">
        <f t="shared" ca="1" si="32"/>
        <v>3.5858689760223843</v>
      </c>
      <c r="E918" s="3">
        <f t="shared" ca="1" si="33"/>
        <v>94.985868976022388</v>
      </c>
    </row>
    <row r="919" spans="3:5" x14ac:dyDescent="0.25">
      <c r="C919">
        <v>915</v>
      </c>
      <c r="D919" s="3">
        <f t="shared" ca="1" si="32"/>
        <v>-0.84399090368405427</v>
      </c>
      <c r="E919" s="3">
        <f t="shared" ca="1" si="33"/>
        <v>90.656009096315941</v>
      </c>
    </row>
    <row r="920" spans="3:5" x14ac:dyDescent="0.25">
      <c r="C920">
        <v>916</v>
      </c>
      <c r="D920" s="3">
        <f t="shared" ca="1" si="32"/>
        <v>1.1960220707668878</v>
      </c>
      <c r="E920" s="3">
        <f t="shared" ca="1" si="33"/>
        <v>92.796022070766895</v>
      </c>
    </row>
    <row r="921" spans="3:5" x14ac:dyDescent="0.25">
      <c r="C921">
        <v>917</v>
      </c>
      <c r="D921" s="3">
        <f t="shared" ca="1" si="32"/>
        <v>-3.4681950892921489</v>
      </c>
      <c r="E921" s="3">
        <f t="shared" ca="1" si="33"/>
        <v>88.231804910707851</v>
      </c>
    </row>
    <row r="922" spans="3:5" x14ac:dyDescent="0.25">
      <c r="C922">
        <v>918</v>
      </c>
      <c r="D922" s="3">
        <f t="shared" ca="1" si="32"/>
        <v>1.3483273399931934</v>
      </c>
      <c r="E922" s="3">
        <f t="shared" ca="1" si="33"/>
        <v>93.148327339993202</v>
      </c>
    </row>
    <row r="923" spans="3:5" x14ac:dyDescent="0.25">
      <c r="C923">
        <v>919</v>
      </c>
      <c r="D923" s="3">
        <f t="shared" ca="1" si="32"/>
        <v>-0.64669494213115353</v>
      </c>
      <c r="E923" s="3">
        <f t="shared" ca="1" si="33"/>
        <v>91.253305057868857</v>
      </c>
    </row>
    <row r="924" spans="3:5" x14ac:dyDescent="0.25">
      <c r="C924">
        <v>920</v>
      </c>
      <c r="D924" s="3">
        <f t="shared" ca="1" si="32"/>
        <v>-0.26728513181148245</v>
      </c>
      <c r="E924" s="3">
        <f t="shared" ca="1" si="33"/>
        <v>91.732714868188523</v>
      </c>
    </row>
    <row r="925" spans="3:5" x14ac:dyDescent="0.25">
      <c r="C925">
        <v>921</v>
      </c>
      <c r="D925" s="3">
        <f t="shared" ca="1" si="32"/>
        <v>-1.5758080003826673</v>
      </c>
      <c r="E925" s="3">
        <f t="shared" ca="1" si="33"/>
        <v>90.524191999617344</v>
      </c>
    </row>
    <row r="926" spans="3:5" x14ac:dyDescent="0.25">
      <c r="C926">
        <v>922</v>
      </c>
      <c r="D926" s="3">
        <f t="shared" ca="1" si="32"/>
        <v>2.8195865995280207</v>
      </c>
      <c r="E926" s="3">
        <f t="shared" ca="1" si="33"/>
        <v>95.019586599528026</v>
      </c>
    </row>
    <row r="927" spans="3:5" x14ac:dyDescent="0.25">
      <c r="C927">
        <v>923</v>
      </c>
      <c r="D927" s="3">
        <f t="shared" ca="1" si="32"/>
        <v>3.2925416234070619</v>
      </c>
      <c r="E927" s="3">
        <f t="shared" ca="1" si="33"/>
        <v>95.592541623407072</v>
      </c>
    </row>
    <row r="928" spans="3:5" x14ac:dyDescent="0.25">
      <c r="C928">
        <v>924</v>
      </c>
      <c r="D928" s="3">
        <f t="shared" ca="1" si="32"/>
        <v>-0.19741138532064378</v>
      </c>
      <c r="E928" s="3">
        <f t="shared" ca="1" si="33"/>
        <v>92.202588614679357</v>
      </c>
    </row>
    <row r="929" spans="3:5" x14ac:dyDescent="0.25">
      <c r="C929">
        <v>925</v>
      </c>
      <c r="D929" s="3">
        <f t="shared" ca="1" si="32"/>
        <v>-4.1818406748781749</v>
      </c>
      <c r="E929" s="3">
        <f t="shared" ca="1" si="33"/>
        <v>88.318159325121826</v>
      </c>
    </row>
    <row r="930" spans="3:5" x14ac:dyDescent="0.25">
      <c r="C930">
        <v>926</v>
      </c>
      <c r="D930" s="3">
        <f t="shared" ca="1" si="32"/>
        <v>7.6784776249237949E-2</v>
      </c>
      <c r="E930" s="3">
        <f t="shared" ca="1" si="33"/>
        <v>92.676784776249249</v>
      </c>
    </row>
    <row r="931" spans="3:5" x14ac:dyDescent="0.25">
      <c r="C931">
        <v>927</v>
      </c>
      <c r="D931" s="3">
        <f t="shared" ca="1" si="32"/>
        <v>0.46064517916485637</v>
      </c>
      <c r="E931" s="3">
        <f t="shared" ca="1" si="33"/>
        <v>93.16064517916486</v>
      </c>
    </row>
    <row r="932" spans="3:5" x14ac:dyDescent="0.25">
      <c r="C932">
        <v>928</v>
      </c>
      <c r="D932" s="3">
        <f t="shared" ca="1" si="32"/>
        <v>-0.53261593565565346</v>
      </c>
      <c r="E932" s="3">
        <f t="shared" ca="1" si="33"/>
        <v>92.267384064344355</v>
      </c>
    </row>
    <row r="933" spans="3:5" x14ac:dyDescent="0.25">
      <c r="C933">
        <v>929</v>
      </c>
      <c r="D933" s="3">
        <f t="shared" ca="1" si="32"/>
        <v>0.36796212738622891</v>
      </c>
      <c r="E933" s="3">
        <f t="shared" ca="1" si="33"/>
        <v>93.267962127386241</v>
      </c>
    </row>
    <row r="934" spans="3:5" x14ac:dyDescent="0.25">
      <c r="C934">
        <v>930</v>
      </c>
      <c r="D934" s="3">
        <f t="shared" ca="1" si="32"/>
        <v>0.7051319394654989</v>
      </c>
      <c r="E934" s="3">
        <f t="shared" ca="1" si="33"/>
        <v>93.705131939465502</v>
      </c>
    </row>
    <row r="935" spans="3:5" x14ac:dyDescent="0.25">
      <c r="C935">
        <v>931</v>
      </c>
      <c r="D935" s="3">
        <f t="shared" ca="1" si="32"/>
        <v>0.62559685692585976</v>
      </c>
      <c r="E935" s="3">
        <f t="shared" ca="1" si="33"/>
        <v>93.725596856925861</v>
      </c>
    </row>
    <row r="936" spans="3:5" x14ac:dyDescent="0.25">
      <c r="C936">
        <v>932</v>
      </c>
      <c r="D936" s="3">
        <f t="shared" ca="1" si="32"/>
        <v>0.83331043950536454</v>
      </c>
      <c r="E936" s="3">
        <f t="shared" ca="1" si="33"/>
        <v>94.033310439505371</v>
      </c>
    </row>
    <row r="937" spans="3:5" x14ac:dyDescent="0.25">
      <c r="C937">
        <v>933</v>
      </c>
      <c r="D937" s="3">
        <f t="shared" ca="1" si="32"/>
        <v>-1.4546829004793285</v>
      </c>
      <c r="E937" s="3">
        <f t="shared" ca="1" si="33"/>
        <v>91.845317099520685</v>
      </c>
    </row>
    <row r="938" spans="3:5" x14ac:dyDescent="0.25">
      <c r="C938">
        <v>934</v>
      </c>
      <c r="D938" s="3">
        <f t="shared" ca="1" si="32"/>
        <v>1.999788753010465</v>
      </c>
      <c r="E938" s="3">
        <f t="shared" ca="1" si="33"/>
        <v>95.399788753010469</v>
      </c>
    </row>
    <row r="939" spans="3:5" x14ac:dyDescent="0.25">
      <c r="C939">
        <v>935</v>
      </c>
      <c r="D939" s="3">
        <f t="shared" ca="1" si="32"/>
        <v>0.84767079700536052</v>
      </c>
      <c r="E939" s="3">
        <f t="shared" ca="1" si="33"/>
        <v>94.347670797005364</v>
      </c>
    </row>
    <row r="940" spans="3:5" x14ac:dyDescent="0.25">
      <c r="C940">
        <v>936</v>
      </c>
      <c r="D940" s="3">
        <f t="shared" ca="1" si="32"/>
        <v>2.1477209758214371</v>
      </c>
      <c r="E940" s="3">
        <f t="shared" ca="1" si="33"/>
        <v>95.747720975821451</v>
      </c>
    </row>
    <row r="941" spans="3:5" x14ac:dyDescent="0.25">
      <c r="C941">
        <v>937</v>
      </c>
      <c r="D941" s="3">
        <f t="shared" ca="1" si="32"/>
        <v>0.23903086485055855</v>
      </c>
      <c r="E941" s="3">
        <f t="shared" ca="1" si="33"/>
        <v>93.939030864850565</v>
      </c>
    </row>
    <row r="942" spans="3:5" x14ac:dyDescent="0.25">
      <c r="C942">
        <v>938</v>
      </c>
      <c r="D942" s="3">
        <f t="shared" ca="1" si="32"/>
        <v>-2.2564715340007906</v>
      </c>
      <c r="E942" s="3">
        <f t="shared" ca="1" si="33"/>
        <v>91.543528465999216</v>
      </c>
    </row>
    <row r="943" spans="3:5" x14ac:dyDescent="0.25">
      <c r="C943">
        <v>939</v>
      </c>
      <c r="D943" s="3">
        <f t="shared" ca="1" si="32"/>
        <v>-4.1791022238455735</v>
      </c>
      <c r="E943" s="3">
        <f t="shared" ca="1" si="33"/>
        <v>89.72089777615443</v>
      </c>
    </row>
    <row r="944" spans="3:5" x14ac:dyDescent="0.25">
      <c r="C944">
        <v>940</v>
      </c>
      <c r="D944" s="3">
        <f t="shared" ca="1" si="32"/>
        <v>2.0666975661729672</v>
      </c>
      <c r="E944" s="3">
        <f t="shared" ca="1" si="33"/>
        <v>96.066697566172962</v>
      </c>
    </row>
    <row r="945" spans="3:5" x14ac:dyDescent="0.25">
      <c r="C945">
        <v>941</v>
      </c>
      <c r="D945" s="3">
        <f t="shared" ca="1" si="32"/>
        <v>-2.6179860545577363</v>
      </c>
      <c r="E945" s="3">
        <f t="shared" ca="1" si="33"/>
        <v>91.482013945442276</v>
      </c>
    </row>
    <row r="946" spans="3:5" x14ac:dyDescent="0.25">
      <c r="C946">
        <v>942</v>
      </c>
      <c r="D946" s="3">
        <f t="shared" ca="1" si="32"/>
        <v>-0.88658112545671541</v>
      </c>
      <c r="E946" s="3">
        <f t="shared" ca="1" si="33"/>
        <v>93.313418874543288</v>
      </c>
    </row>
    <row r="947" spans="3:5" x14ac:dyDescent="0.25">
      <c r="C947">
        <v>943</v>
      </c>
      <c r="D947" s="3">
        <f t="shared" ca="1" si="32"/>
        <v>1.4246163476578613</v>
      </c>
      <c r="E947" s="3">
        <f t="shared" ca="1" si="33"/>
        <v>95.724616347657872</v>
      </c>
    </row>
    <row r="948" spans="3:5" x14ac:dyDescent="0.25">
      <c r="C948">
        <v>944</v>
      </c>
      <c r="D948" s="3">
        <f t="shared" ca="1" si="32"/>
        <v>-9.2961651827069808E-2</v>
      </c>
      <c r="E948" s="3">
        <f t="shared" ca="1" si="33"/>
        <v>94.307038348172938</v>
      </c>
    </row>
    <row r="949" spans="3:5" x14ac:dyDescent="0.25">
      <c r="C949">
        <v>945</v>
      </c>
      <c r="D949" s="3">
        <f t="shared" ca="1" si="32"/>
        <v>-0.98353787508739088</v>
      </c>
      <c r="E949" s="3">
        <f t="shared" ca="1" si="33"/>
        <v>93.516462124912607</v>
      </c>
    </row>
    <row r="950" spans="3:5" x14ac:dyDescent="0.25">
      <c r="C950">
        <v>946</v>
      </c>
      <c r="D950" s="3">
        <f t="shared" ca="1" si="32"/>
        <v>1.4138356386671385</v>
      </c>
      <c r="E950" s="3">
        <f t="shared" ca="1" si="33"/>
        <v>96.013835638667146</v>
      </c>
    </row>
    <row r="951" spans="3:5" x14ac:dyDescent="0.25">
      <c r="C951">
        <v>947</v>
      </c>
      <c r="D951" s="3">
        <f t="shared" ca="1" si="32"/>
        <v>8.0888982292234513E-2</v>
      </c>
      <c r="E951" s="3">
        <f t="shared" ca="1" si="33"/>
        <v>94.78088898229224</v>
      </c>
    </row>
    <row r="952" spans="3:5" x14ac:dyDescent="0.25">
      <c r="C952">
        <v>948</v>
      </c>
      <c r="D952" s="3">
        <f t="shared" ca="1" si="32"/>
        <v>1.1872940652520425</v>
      </c>
      <c r="E952" s="3">
        <f t="shared" ca="1" si="33"/>
        <v>95.987294065252058</v>
      </c>
    </row>
    <row r="953" spans="3:5" x14ac:dyDescent="0.25">
      <c r="C953">
        <v>949</v>
      </c>
      <c r="D953" s="3">
        <f t="shared" ca="1" si="32"/>
        <v>-4.4001322371125191</v>
      </c>
      <c r="E953" s="3">
        <f t="shared" ca="1" si="33"/>
        <v>90.49986776288749</v>
      </c>
    </row>
    <row r="954" spans="3:5" x14ac:dyDescent="0.25">
      <c r="C954">
        <v>950</v>
      </c>
      <c r="D954" s="3">
        <f t="shared" ca="1" si="32"/>
        <v>-1.6877725204245257</v>
      </c>
      <c r="E954" s="3">
        <f t="shared" ca="1" si="33"/>
        <v>93.312227479575469</v>
      </c>
    </row>
    <row r="955" spans="3:5" x14ac:dyDescent="0.25">
      <c r="C955">
        <v>951</v>
      </c>
      <c r="D955" s="3">
        <f t="shared" ca="1" si="32"/>
        <v>1.9733488037858633</v>
      </c>
      <c r="E955" s="3">
        <f t="shared" ca="1" si="33"/>
        <v>97.073348803785876</v>
      </c>
    </row>
    <row r="956" spans="3:5" x14ac:dyDescent="0.25">
      <c r="C956">
        <v>952</v>
      </c>
      <c r="D956" s="3">
        <f t="shared" ca="1" si="32"/>
        <v>-1.3721725096373838</v>
      </c>
      <c r="E956" s="3">
        <f t="shared" ca="1" si="33"/>
        <v>93.827827490362623</v>
      </c>
    </row>
    <row r="957" spans="3:5" x14ac:dyDescent="0.25">
      <c r="C957">
        <v>953</v>
      </c>
      <c r="D957" s="3">
        <f t="shared" ca="1" si="32"/>
        <v>1.0045685758682299</v>
      </c>
      <c r="E957" s="3">
        <f t="shared" ca="1" si="33"/>
        <v>96.304568575868245</v>
      </c>
    </row>
    <row r="958" spans="3:5" x14ac:dyDescent="0.25">
      <c r="C958">
        <v>954</v>
      </c>
      <c r="D958" s="3">
        <f t="shared" ca="1" si="32"/>
        <v>0.23608099203802557</v>
      </c>
      <c r="E958" s="3">
        <f t="shared" ca="1" si="33"/>
        <v>95.636080992038032</v>
      </c>
    </row>
    <row r="959" spans="3:5" x14ac:dyDescent="0.25">
      <c r="C959">
        <v>955</v>
      </c>
      <c r="D959" s="3">
        <f t="shared" ca="1" si="32"/>
        <v>0.15507785098856319</v>
      </c>
      <c r="E959" s="3">
        <f t="shared" ca="1" si="33"/>
        <v>95.655077850988562</v>
      </c>
    </row>
    <row r="960" spans="3:5" x14ac:dyDescent="0.25">
      <c r="C960">
        <v>956</v>
      </c>
      <c r="D960" s="3">
        <f t="shared" ca="1" si="32"/>
        <v>1.1257200082686396</v>
      </c>
      <c r="E960" s="3">
        <f t="shared" ca="1" si="33"/>
        <v>96.725720008268652</v>
      </c>
    </row>
    <row r="961" spans="3:5" x14ac:dyDescent="0.25">
      <c r="C961">
        <v>957</v>
      </c>
      <c r="D961" s="3">
        <f t="shared" ca="1" si="32"/>
        <v>1.4580671205589011</v>
      </c>
      <c r="E961" s="3">
        <f t="shared" ca="1" si="33"/>
        <v>97.158067120558897</v>
      </c>
    </row>
    <row r="962" spans="3:5" x14ac:dyDescent="0.25">
      <c r="C962">
        <v>958</v>
      </c>
      <c r="D962" s="3">
        <f t="shared" ca="1" si="32"/>
        <v>4.0542118833007838E-2</v>
      </c>
      <c r="E962" s="3">
        <f t="shared" ca="1" si="33"/>
        <v>95.840542118833014</v>
      </c>
    </row>
    <row r="963" spans="3:5" x14ac:dyDescent="0.25">
      <c r="C963">
        <v>959</v>
      </c>
      <c r="D963" s="3">
        <f t="shared" ca="1" si="32"/>
        <v>1.9513596673586948</v>
      </c>
      <c r="E963" s="3">
        <f t="shared" ca="1" si="33"/>
        <v>97.851359667358707</v>
      </c>
    </row>
    <row r="964" spans="3:5" x14ac:dyDescent="0.25">
      <c r="C964">
        <v>960</v>
      </c>
      <c r="D964" s="3">
        <f t="shared" ca="1" si="32"/>
        <v>0.34373464483807969</v>
      </c>
      <c r="E964" s="3">
        <f t="shared" ca="1" si="33"/>
        <v>96.343734644838079</v>
      </c>
    </row>
    <row r="965" spans="3:5" x14ac:dyDescent="0.25">
      <c r="C965">
        <v>961</v>
      </c>
      <c r="D965" s="3">
        <f t="shared" ref="D965:D1003" ca="1" si="34" xml:space="preserve"> _xlfn.NORM.INV(RAND(), 0,$B$4)</f>
        <v>1.2183360144027371</v>
      </c>
      <c r="E965" s="3">
        <f t="shared" ref="E965:E1003" ca="1" si="35">$B$5+$B$6*C965+D965</f>
        <v>97.318336014402746</v>
      </c>
    </row>
    <row r="966" spans="3:5" x14ac:dyDescent="0.25">
      <c r="C966">
        <v>962</v>
      </c>
      <c r="D966" s="3">
        <f t="shared" ca="1" si="34"/>
        <v>-1.6714127385480848</v>
      </c>
      <c r="E966" s="3">
        <f t="shared" ca="1" si="35"/>
        <v>94.528587261451918</v>
      </c>
    </row>
    <row r="967" spans="3:5" x14ac:dyDescent="0.25">
      <c r="C967">
        <v>963</v>
      </c>
      <c r="D967" s="3">
        <f t="shared" ca="1" si="34"/>
        <v>1.5055122940241688</v>
      </c>
      <c r="E967" s="3">
        <f t="shared" ca="1" si="35"/>
        <v>97.805512294024183</v>
      </c>
    </row>
    <row r="968" spans="3:5" x14ac:dyDescent="0.25">
      <c r="C968">
        <v>964</v>
      </c>
      <c r="D968" s="3">
        <f t="shared" ca="1" si="34"/>
        <v>-2.173337561337628</v>
      </c>
      <c r="E968" s="3">
        <f t="shared" ca="1" si="35"/>
        <v>94.226662438662373</v>
      </c>
    </row>
    <row r="969" spans="3:5" x14ac:dyDescent="0.25">
      <c r="C969">
        <v>965</v>
      </c>
      <c r="D969" s="3">
        <f t="shared" ca="1" si="34"/>
        <v>-1.1475735143727288</v>
      </c>
      <c r="E969" s="3">
        <f t="shared" ca="1" si="35"/>
        <v>95.352426485627277</v>
      </c>
    </row>
    <row r="970" spans="3:5" x14ac:dyDescent="0.25">
      <c r="C970">
        <v>966</v>
      </c>
      <c r="D970" s="3">
        <f t="shared" ca="1" si="34"/>
        <v>0.17827229233991793</v>
      </c>
      <c r="E970" s="3">
        <f t="shared" ca="1" si="35"/>
        <v>96.778272292339921</v>
      </c>
    </row>
    <row r="971" spans="3:5" x14ac:dyDescent="0.25">
      <c r="C971">
        <v>967</v>
      </c>
      <c r="D971" s="3">
        <f t="shared" ca="1" si="34"/>
        <v>-0.51529502201918798</v>
      </c>
      <c r="E971" s="3">
        <f t="shared" ca="1" si="35"/>
        <v>96.184704977980815</v>
      </c>
    </row>
    <row r="972" spans="3:5" x14ac:dyDescent="0.25">
      <c r="C972">
        <v>968</v>
      </c>
      <c r="D972" s="3">
        <f t="shared" ca="1" si="34"/>
        <v>2.7742863747401914</v>
      </c>
      <c r="E972" s="3">
        <f t="shared" ca="1" si="35"/>
        <v>99.574286374740197</v>
      </c>
    </row>
    <row r="973" spans="3:5" x14ac:dyDescent="0.25">
      <c r="C973">
        <v>969</v>
      </c>
      <c r="D973" s="3">
        <f t="shared" ca="1" si="34"/>
        <v>0.14451534045789546</v>
      </c>
      <c r="E973" s="3">
        <f t="shared" ca="1" si="35"/>
        <v>97.044515340457906</v>
      </c>
    </row>
    <row r="974" spans="3:5" x14ac:dyDescent="0.25">
      <c r="C974">
        <v>970</v>
      </c>
      <c r="D974" s="3">
        <f t="shared" ca="1" si="34"/>
        <v>2.7832391847219253</v>
      </c>
      <c r="E974" s="3">
        <f t="shared" ca="1" si="35"/>
        <v>99.783239184721921</v>
      </c>
    </row>
    <row r="975" spans="3:5" x14ac:dyDescent="0.25">
      <c r="C975">
        <v>971</v>
      </c>
      <c r="D975" s="3">
        <f t="shared" ca="1" si="34"/>
        <v>1.5418486557232178</v>
      </c>
      <c r="E975" s="3">
        <f t="shared" ca="1" si="35"/>
        <v>98.641848655723223</v>
      </c>
    </row>
    <row r="976" spans="3:5" x14ac:dyDescent="0.25">
      <c r="C976">
        <v>972</v>
      </c>
      <c r="D976" s="3">
        <f t="shared" ca="1" si="34"/>
        <v>-4.017803006374927</v>
      </c>
      <c r="E976" s="3">
        <f t="shared" ca="1" si="35"/>
        <v>93.18219699362507</v>
      </c>
    </row>
    <row r="977" spans="3:5" x14ac:dyDescent="0.25">
      <c r="C977">
        <v>973</v>
      </c>
      <c r="D977" s="3">
        <f t="shared" ca="1" si="34"/>
        <v>-0.3844448716989709</v>
      </c>
      <c r="E977" s="3">
        <f t="shared" ca="1" si="35"/>
        <v>96.915555128301037</v>
      </c>
    </row>
    <row r="978" spans="3:5" x14ac:dyDescent="0.25">
      <c r="C978">
        <v>974</v>
      </c>
      <c r="D978" s="3">
        <f t="shared" ca="1" si="34"/>
        <v>1.8110685776255242</v>
      </c>
      <c r="E978" s="3">
        <f t="shared" ca="1" si="35"/>
        <v>99.211068577625525</v>
      </c>
    </row>
    <row r="979" spans="3:5" x14ac:dyDescent="0.25">
      <c r="C979">
        <v>975</v>
      </c>
      <c r="D979" s="3">
        <f t="shared" ca="1" si="34"/>
        <v>-2.870547259679451</v>
      </c>
      <c r="E979" s="3">
        <f t="shared" ca="1" si="35"/>
        <v>94.629452740320545</v>
      </c>
    </row>
    <row r="980" spans="3:5" x14ac:dyDescent="0.25">
      <c r="C980">
        <v>976</v>
      </c>
      <c r="D980" s="3">
        <f t="shared" ca="1" si="34"/>
        <v>1.1014715302249072</v>
      </c>
      <c r="E980" s="3">
        <f t="shared" ca="1" si="35"/>
        <v>98.701471530224921</v>
      </c>
    </row>
    <row r="981" spans="3:5" x14ac:dyDescent="0.25">
      <c r="C981">
        <v>977</v>
      </c>
      <c r="D981" s="3">
        <f t="shared" ca="1" si="34"/>
        <v>0.4850872630266943</v>
      </c>
      <c r="E981" s="3">
        <f t="shared" ca="1" si="35"/>
        <v>98.185087263026702</v>
      </c>
    </row>
    <row r="982" spans="3:5" x14ac:dyDescent="0.25">
      <c r="C982">
        <v>978</v>
      </c>
      <c r="D982" s="3">
        <f t="shared" ca="1" si="34"/>
        <v>-1.7172296313705442</v>
      </c>
      <c r="E982" s="3">
        <f t="shared" ca="1" si="35"/>
        <v>96.082770368629468</v>
      </c>
    </row>
    <row r="983" spans="3:5" x14ac:dyDescent="0.25">
      <c r="C983">
        <v>979</v>
      </c>
      <c r="D983" s="3">
        <f t="shared" ca="1" si="34"/>
        <v>-0.42978892404979241</v>
      </c>
      <c r="E983" s="3">
        <f t="shared" ca="1" si="35"/>
        <v>97.470211075950218</v>
      </c>
    </row>
    <row r="984" spans="3:5" x14ac:dyDescent="0.25">
      <c r="C984">
        <v>980</v>
      </c>
      <c r="D984" s="3">
        <f t="shared" ca="1" si="34"/>
        <v>-2.5716027607087213</v>
      </c>
      <c r="E984" s="3">
        <f t="shared" ca="1" si="35"/>
        <v>95.428397239291286</v>
      </c>
    </row>
    <row r="985" spans="3:5" x14ac:dyDescent="0.25">
      <c r="C985">
        <v>981</v>
      </c>
      <c r="D985" s="3">
        <f t="shared" ca="1" si="34"/>
        <v>1.3522040702323259</v>
      </c>
      <c r="E985" s="3">
        <f t="shared" ca="1" si="35"/>
        <v>99.452204070232341</v>
      </c>
    </row>
    <row r="986" spans="3:5" x14ac:dyDescent="0.25">
      <c r="C986">
        <v>982</v>
      </c>
      <c r="D986" s="3">
        <f t="shared" ca="1" si="34"/>
        <v>2.0846811363528168</v>
      </c>
      <c r="E986" s="3">
        <f t="shared" ca="1" si="35"/>
        <v>100.28468113635282</v>
      </c>
    </row>
    <row r="987" spans="3:5" x14ac:dyDescent="0.25">
      <c r="C987">
        <v>983</v>
      </c>
      <c r="D987" s="3">
        <f t="shared" ca="1" si="34"/>
        <v>3.3851336177377394</v>
      </c>
      <c r="E987" s="3">
        <f t="shared" ca="1" si="35"/>
        <v>101.68513361773775</v>
      </c>
    </row>
    <row r="988" spans="3:5" x14ac:dyDescent="0.25">
      <c r="C988">
        <v>984</v>
      </c>
      <c r="D988" s="3">
        <f t="shared" ca="1" si="34"/>
        <v>0.92502835433925112</v>
      </c>
      <c r="E988" s="3">
        <f t="shared" ca="1" si="35"/>
        <v>99.325028354339253</v>
      </c>
    </row>
    <row r="989" spans="3:5" x14ac:dyDescent="0.25">
      <c r="C989">
        <v>985</v>
      </c>
      <c r="D989" s="3">
        <f t="shared" ca="1" si="34"/>
        <v>0.81421918147720562</v>
      </c>
      <c r="E989" s="3">
        <f t="shared" ca="1" si="35"/>
        <v>99.314219181477199</v>
      </c>
    </row>
    <row r="990" spans="3:5" x14ac:dyDescent="0.25">
      <c r="C990">
        <v>986</v>
      </c>
      <c r="D990" s="3">
        <f t="shared" ca="1" si="34"/>
        <v>-0.51429678936823997</v>
      </c>
      <c r="E990" s="3">
        <f t="shared" ca="1" si="35"/>
        <v>98.085703210631763</v>
      </c>
    </row>
    <row r="991" spans="3:5" x14ac:dyDescent="0.25">
      <c r="C991">
        <v>987</v>
      </c>
      <c r="D991" s="3">
        <f t="shared" ca="1" si="34"/>
        <v>-1.2286594225927523</v>
      </c>
      <c r="E991" s="3">
        <f t="shared" ca="1" si="35"/>
        <v>97.471340577407247</v>
      </c>
    </row>
    <row r="992" spans="3:5" x14ac:dyDescent="0.25">
      <c r="C992">
        <v>988</v>
      </c>
      <c r="D992" s="3">
        <f t="shared" ca="1" si="34"/>
        <v>-3.3414504748070257</v>
      </c>
      <c r="E992" s="3">
        <f t="shared" ca="1" si="35"/>
        <v>95.458549525192979</v>
      </c>
    </row>
    <row r="993" spans="3:5" x14ac:dyDescent="0.25">
      <c r="C993">
        <v>989</v>
      </c>
      <c r="D993" s="3">
        <f t="shared" ca="1" si="34"/>
        <v>0.35262512687532688</v>
      </c>
      <c r="E993" s="3">
        <f t="shared" ca="1" si="35"/>
        <v>99.25262512687533</v>
      </c>
    </row>
    <row r="994" spans="3:5" x14ac:dyDescent="0.25">
      <c r="C994">
        <v>990</v>
      </c>
      <c r="D994" s="3">
        <f t="shared" ca="1" si="34"/>
        <v>0.99131200796388952</v>
      </c>
      <c r="E994" s="3">
        <f t="shared" ca="1" si="35"/>
        <v>99.991312007963884</v>
      </c>
    </row>
    <row r="995" spans="3:5" x14ac:dyDescent="0.25">
      <c r="C995">
        <v>991</v>
      </c>
      <c r="D995" s="3">
        <f t="shared" ca="1" si="34"/>
        <v>2.0920635761769053</v>
      </c>
      <c r="E995" s="3">
        <f t="shared" ca="1" si="35"/>
        <v>101.19206357617692</v>
      </c>
    </row>
    <row r="996" spans="3:5" x14ac:dyDescent="0.25">
      <c r="C996">
        <v>992</v>
      </c>
      <c r="D996" s="3">
        <f t="shared" ca="1" si="34"/>
        <v>-2.9931702354457785</v>
      </c>
      <c r="E996" s="3">
        <f t="shared" ca="1" si="35"/>
        <v>96.206829764554229</v>
      </c>
    </row>
    <row r="997" spans="3:5" x14ac:dyDescent="0.25">
      <c r="C997">
        <v>993</v>
      </c>
      <c r="D997" s="3">
        <f t="shared" ca="1" si="34"/>
        <v>1.7224946042375677</v>
      </c>
      <c r="E997" s="3">
        <f t="shared" ca="1" si="35"/>
        <v>101.02249460423758</v>
      </c>
    </row>
    <row r="998" spans="3:5" x14ac:dyDescent="0.25">
      <c r="C998">
        <v>994</v>
      </c>
      <c r="D998" s="3">
        <f t="shared" ca="1" si="34"/>
        <v>1.1729474389675409</v>
      </c>
      <c r="E998" s="3">
        <f t="shared" ca="1" si="35"/>
        <v>100.57294743896755</v>
      </c>
    </row>
    <row r="999" spans="3:5" x14ac:dyDescent="0.25">
      <c r="C999">
        <v>995</v>
      </c>
      <c r="D999" s="3">
        <f t="shared" ca="1" si="34"/>
        <v>2.8177036440871488</v>
      </c>
      <c r="E999" s="3">
        <f t="shared" ca="1" si="35"/>
        <v>102.31770364408715</v>
      </c>
    </row>
    <row r="1000" spans="3:5" x14ac:dyDescent="0.25">
      <c r="C1000">
        <v>996</v>
      </c>
      <c r="D1000" s="3">
        <f t="shared" ca="1" si="34"/>
        <v>3.4403516752370793</v>
      </c>
      <c r="E1000" s="3">
        <f t="shared" ca="1" si="35"/>
        <v>103.04035167523709</v>
      </c>
    </row>
    <row r="1001" spans="3:5" x14ac:dyDescent="0.25">
      <c r="C1001">
        <v>997</v>
      </c>
      <c r="D1001" s="3">
        <f t="shared" ca="1" si="34"/>
        <v>3.5739968223111163</v>
      </c>
      <c r="E1001" s="3">
        <f t="shared" ca="1" si="35"/>
        <v>103.27399682231112</v>
      </c>
    </row>
    <row r="1002" spans="3:5" x14ac:dyDescent="0.25">
      <c r="C1002">
        <v>998</v>
      </c>
      <c r="D1002" s="3">
        <f t="shared" ca="1" si="34"/>
        <v>-6.8529172026369101E-2</v>
      </c>
      <c r="E1002" s="3">
        <f t="shared" ca="1" si="35"/>
        <v>99.731470827973638</v>
      </c>
    </row>
    <row r="1003" spans="3:5" x14ac:dyDescent="0.25">
      <c r="C1003">
        <v>999</v>
      </c>
      <c r="D1003" s="3">
        <f t="shared" ca="1" si="34"/>
        <v>-0.91643871141740851</v>
      </c>
      <c r="E1003" s="3">
        <f t="shared" ca="1" si="35"/>
        <v>98.983561288582592</v>
      </c>
    </row>
  </sheetData>
  <conditionalFormatting sqref="K5:K20">
    <cfRule type="cellIs" dxfId="7" priority="4" operator="between">
      <formula>$M$4</formula>
      <formula>$N$4</formula>
    </cfRule>
  </conditionalFormatting>
  <conditionalFormatting sqref="K5:K20">
    <cfRule type="cellIs" dxfId="6" priority="3" operator="notBetween">
      <formula>$M$4</formula>
      <formula>$N$4</formula>
    </cfRule>
  </conditionalFormatting>
  <conditionalFormatting sqref="P5:P20">
    <cfRule type="expression" dxfId="5" priority="1">
      <formula>$P5&lt;$R5</formula>
    </cfRule>
    <cfRule type="expression" dxfId="4" priority="2">
      <formula>$P5&gt;$R5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White Noise</vt:lpstr>
      <vt:lpstr>Random Walk</vt:lpstr>
      <vt:lpstr>AR(1)</vt:lpstr>
      <vt:lpstr>MA(1)</vt:lpstr>
      <vt:lpstr>ARMA(1, 1)</vt:lpstr>
      <vt:lpstr>Linear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broda</dc:creator>
  <cp:lastModifiedBy>broda</cp:lastModifiedBy>
  <dcterms:created xsi:type="dcterms:W3CDTF">2015-06-05T18:19:34Z</dcterms:created>
  <dcterms:modified xsi:type="dcterms:W3CDTF">2022-11-16T16:47:01Z</dcterms:modified>
</cp:coreProperties>
</file>