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070" windowHeight="10530"/>
  </bookViews>
  <sheets>
    <sheet name="OFF" sheetId="2" r:id="rId1"/>
    <sheet name="MASUK" sheetId="3" r:id="rId2"/>
    <sheet name="PERUBAHAN REGU" sheetId="1" r:id="rId3"/>
  </sheets>
  <definedNames>
    <definedName name="_xlnm.Print_Area" localSheetId="2">'PERUBAHAN REGU'!$A$2:$U$115</definedName>
    <definedName name="_xlnm.Print_Area" localSheetId="0">OFF!$A$1:$W$156</definedName>
    <definedName name="_xlnm.Print_Area" localSheetId="1">MASUK!$A$1:$W$156</definedName>
  </definedNames>
  <calcPr calcId="144525" concurrentCalc="0"/>
</workbook>
</file>

<file path=xl/sharedStrings.xml><?xml version="1.0" encoding="utf-8"?>
<sst xmlns="http://schemas.openxmlformats.org/spreadsheetml/2006/main" count="136">
  <si>
    <t>PT. SURYA PERTIWI NUSANTARA</t>
  </si>
  <si>
    <t>GRESIK, 9 Oktober 2026</t>
  </si>
  <si>
    <t>INFORMASI  PERUBAHAN</t>
  </si>
  <si>
    <t>DIBUAT</t>
  </si>
  <si>
    <t>DIPERIKSA</t>
  </si>
  <si>
    <t>DISETUJUI</t>
  </si>
  <si>
    <t>JADWAL  JAM KERJA</t>
  </si>
  <si>
    <t>M. NUR MUSTHOFA</t>
  </si>
  <si>
    <t>SUTANTO</t>
  </si>
  <si>
    <t>SOEGITO</t>
  </si>
  <si>
    <t>SEKSI  :  Quality Control</t>
  </si>
  <si>
    <t>FOREMAN</t>
  </si>
  <si>
    <t>SUPERVISOR</t>
  </si>
  <si>
    <t>MANAGER</t>
  </si>
  <si>
    <t>NO</t>
  </si>
  <si>
    <t>NIK</t>
  </si>
  <si>
    <t>NAMA</t>
  </si>
  <si>
    <t>TGL PERUBAHAN</t>
  </si>
  <si>
    <t xml:space="preserve">JAM KERJA LAMA </t>
  </si>
  <si>
    <t xml:space="preserve">JAM KERJA BARU </t>
  </si>
  <si>
    <t>ALASAN /</t>
  </si>
  <si>
    <t>KETERANGAN</t>
  </si>
  <si>
    <t>23</t>
  </si>
  <si>
    <t>9 Oktober 2026</t>
  </si>
  <si>
    <t>DSO4</t>
  </si>
  <si>
    <t>OFF</t>
  </si>
  <si>
    <t>Kebutuhan Produksi</t>
  </si>
  <si>
    <t xml:space="preserve"> ( 1 Hari )</t>
  </si>
  <si>
    <t>(08:00 s/d 17:00)</t>
  </si>
  <si>
    <t>93</t>
  </si>
  <si>
    <t>MUHAMMAD NUR MUSTHOFA</t>
  </si>
  <si>
    <t>DS08</t>
  </si>
  <si>
    <t>(06:00 s/d 15:00)</t>
  </si>
  <si>
    <t>SALIS BUDI PRASTYO</t>
  </si>
  <si>
    <t>MUHAMMAD BASORIN</t>
  </si>
  <si>
    <t>ARIF ARIANTO</t>
  </si>
  <si>
    <t>699</t>
  </si>
  <si>
    <t>LUKMANUL HAKIM</t>
  </si>
  <si>
    <t>781</t>
  </si>
  <si>
    <t>FANDI SATRIO FITRIANTO</t>
  </si>
  <si>
    <t>DSO2</t>
  </si>
  <si>
    <t>(07:00 s/d 16:00)</t>
  </si>
  <si>
    <t>RIZKI GALIH RAHMAD NASRULLOH</t>
  </si>
  <si>
    <t>MUHAMMAD YUNUS</t>
  </si>
  <si>
    <t>962</t>
  </si>
  <si>
    <t>MUHAMMAD IRAWAN</t>
  </si>
  <si>
    <t>1109</t>
  </si>
  <si>
    <t>DWIKY AINUR ZAAIN</t>
  </si>
  <si>
    <t>1110</t>
  </si>
  <si>
    <t>AHMAD ALFIN MAULANA</t>
  </si>
  <si>
    <t>1111</t>
  </si>
  <si>
    <t>ACHMAD DZIKRI ABDULLAH</t>
  </si>
  <si>
    <t>717</t>
  </si>
  <si>
    <t>SYAIFUDIN NUR AFANDI</t>
  </si>
  <si>
    <t>718</t>
  </si>
  <si>
    <t>WINDI EKO PRASETYO</t>
  </si>
  <si>
    <t>TAUFIQ KUSHARYANTO</t>
  </si>
  <si>
    <t>ZZZ 168  ( R/1 )</t>
  </si>
  <si>
    <t>136</t>
  </si>
  <si>
    <t>RIZKI SENJA ZAKARIYA</t>
  </si>
  <si>
    <t>YUSUF SURYANTOKO</t>
  </si>
  <si>
    <t>931</t>
  </si>
  <si>
    <t>VIKI ANDREAS</t>
  </si>
  <si>
    <t>421</t>
  </si>
  <si>
    <t>ABDUL HAFIZ FAIZAL FIRDAUS</t>
  </si>
  <si>
    <t>FANNY ADITYA ALRIDHO</t>
  </si>
  <si>
    <t>704</t>
  </si>
  <si>
    <t>MUHAMAD FARHANDIANSYAH I.</t>
  </si>
  <si>
    <t>ERRY EKO SETYO NUGROHO</t>
  </si>
  <si>
    <t>DANI KURNIAWAN</t>
  </si>
  <si>
    <t>INDRA GUNAWAN</t>
  </si>
  <si>
    <t>690</t>
  </si>
  <si>
    <t>ADITYA NUR IMAN TAUFIQ</t>
  </si>
  <si>
    <t>971</t>
  </si>
  <si>
    <t>RAGIL GILANG APRILIAN</t>
  </si>
  <si>
    <t>RIZAL KURNIAWAN</t>
  </si>
  <si>
    <t>716</t>
  </si>
  <si>
    <t>MUHAMMAD FANNY ARDIANSYAH</t>
  </si>
  <si>
    <t>ADITYO GIRAS DERMAWAN</t>
  </si>
  <si>
    <t>901</t>
  </si>
  <si>
    <t>HARIS RIZAL PAMBUDI</t>
  </si>
  <si>
    <t>DS07</t>
  </si>
  <si>
    <t>(09:00 s/d 18:00)</t>
  </si>
  <si>
    <t>709</t>
  </si>
  <si>
    <t>SYAMSUL MA'ARIF</t>
  </si>
  <si>
    <t>419</t>
  </si>
  <si>
    <t>MUCHAMAT TEO PANDOWO</t>
  </si>
  <si>
    <t>ABI SEPTIAN BAHTIAR</t>
  </si>
  <si>
    <t>691</t>
  </si>
  <si>
    <t>AGUNG DWI AGUSTIAN DANANG H.</t>
  </si>
  <si>
    <t>PANDU BAYU HANGGARA</t>
  </si>
  <si>
    <t>ADIT KURNIAWAN</t>
  </si>
  <si>
    <t>MOHAMMAD ALFANDI</t>
  </si>
  <si>
    <t>KARMINTO TRI UTOMO</t>
  </si>
  <si>
    <t>410</t>
  </si>
  <si>
    <t>DICKY ABDILAH</t>
  </si>
  <si>
    <t>NOVAN TRI CAHYONO PUTRA</t>
  </si>
  <si>
    <t>1028</t>
  </si>
  <si>
    <t>AFIFAN HABIB ABDULLAH</t>
  </si>
  <si>
    <t>949</t>
  </si>
  <si>
    <t>MOCHAMMAD FARIZ KADHAVIE</t>
  </si>
  <si>
    <t>714</t>
  </si>
  <si>
    <t>AGENG GALIH PURNAMA</t>
  </si>
  <si>
    <t>1089</t>
  </si>
  <si>
    <t>ATHALLAH FIRDAUSA RAMADHANI I</t>
  </si>
  <si>
    <t>NOVA ANDI IRWANSYAH</t>
  </si>
  <si>
    <t>774</t>
  </si>
  <si>
    <t>WARDOYO</t>
  </si>
  <si>
    <t>AHMAD RIVAL FIRDAUS</t>
  </si>
  <si>
    <t>24 Oktober 2026</t>
  </si>
  <si>
    <t>10 Oktober 2026</t>
  </si>
  <si>
    <t>INFORMASI PERUBAHAN KERJA SHIFT</t>
  </si>
  <si>
    <t>Sutanto</t>
  </si>
  <si>
    <t>M. Nur Musthofa</t>
  </si>
  <si>
    <t>Soegito</t>
  </si>
  <si>
    <t>SEKSI</t>
  </si>
  <si>
    <t>DARI</t>
  </si>
  <si>
    <t>KE</t>
  </si>
  <si>
    <t>TANGGAL</t>
  </si>
  <si>
    <t>ALASAN</t>
  </si>
  <si>
    <t>REGU</t>
  </si>
  <si>
    <t>PERUBAHAN</t>
  </si>
  <si>
    <t>QC</t>
  </si>
  <si>
    <t>05D002</t>
  </si>
  <si>
    <t>05D008</t>
  </si>
  <si>
    <t>1 Oktober 2026</t>
  </si>
  <si>
    <t>DS02(07:00 s/d 16:00)</t>
  </si>
  <si>
    <t>DS08(06:00 s/d 15:00)</t>
  </si>
  <si>
    <t>( Seterusnya )</t>
  </si>
  <si>
    <t>05D035</t>
  </si>
  <si>
    <t>FRE1</t>
  </si>
  <si>
    <t>ZZZ 167  ( R0 )</t>
  </si>
  <si>
    <t>05D004</t>
  </si>
  <si>
    <t>DS04(08:00 s/d 17:00)</t>
  </si>
  <si>
    <t>05D007</t>
  </si>
  <si>
    <t>DS07(09:00 s/d 18:00)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</si>
</sst>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dd\-mmm\-yy;@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44">
    <font>
      <sz val="11"/>
      <color theme="1"/>
      <name val="Calibri"/>
      <charset val="134"/>
      <scheme val="minor"/>
    </font>
    <font>
      <sz val="10"/>
      <name val="Times New Roman"/>
      <charset val="134"/>
    </font>
    <font>
      <sz val="20"/>
      <name val="Times New Roman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sz val="10"/>
      <color indexed="12"/>
      <name val="Times New Roman"/>
      <charset val="134"/>
    </font>
    <font>
      <b/>
      <sz val="10"/>
      <name val="Times New Roman"/>
      <charset val="134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8"/>
      <name val="Times New Roman"/>
      <charset val="134"/>
    </font>
    <font>
      <i/>
      <sz val="9"/>
      <name val="Times New Roman"/>
      <charset val="134"/>
    </font>
    <font>
      <b/>
      <sz val="11"/>
      <name val="Times New Roman"/>
      <charset val="134"/>
    </font>
    <font>
      <i/>
      <sz val="10"/>
      <name val="Times New Roman"/>
      <charset val="134"/>
    </font>
    <font>
      <sz val="13"/>
      <name val="Times New Roman"/>
      <charset val="134"/>
    </font>
    <font>
      <sz val="12"/>
      <name val="Calibri Light"/>
      <charset val="134"/>
      <scheme val="major"/>
    </font>
    <font>
      <sz val="12"/>
      <name val="Times New Roman"/>
      <charset val="0"/>
    </font>
    <font>
      <b/>
      <sz val="10.5"/>
      <name val="Times New Roman"/>
      <charset val="134"/>
    </font>
    <font>
      <b/>
      <sz val="11"/>
      <name val="Times New Roman"/>
      <charset val="0"/>
    </font>
    <font>
      <sz val="11"/>
      <name val="Times New Roman"/>
      <charset val="0"/>
    </font>
    <font>
      <b/>
      <sz val="12"/>
      <name val="Times New Roman"/>
      <charset val="134"/>
    </font>
    <font>
      <b/>
      <sz val="12"/>
      <name val="Calibri Light"/>
      <charset val="134"/>
      <scheme val="maj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auto="1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auto="1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indexed="8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rgb="FF000000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8"/>
      </right>
      <top/>
      <bottom style="double">
        <color auto="1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auto="1"/>
      </right>
      <top/>
      <bottom style="hair">
        <color indexed="8"/>
      </bottom>
      <diagonal/>
    </border>
    <border>
      <left/>
      <right style="thin">
        <color auto="1"/>
      </right>
      <top style="hair">
        <color indexed="8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8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indexed="8"/>
      </bottom>
      <diagonal/>
    </border>
    <border>
      <left style="thin">
        <color auto="1"/>
      </left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3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6" borderId="68" applyNumberFormat="0" applyAlignment="0" applyProtection="0">
      <alignment vertical="center"/>
    </xf>
    <xf numFmtId="0" fontId="26" fillId="0" borderId="65" applyNumberFormat="0" applyFill="0" applyAlignment="0" applyProtection="0">
      <alignment vertical="center"/>
    </xf>
    <xf numFmtId="0" fontId="0" fillId="3" borderId="67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7" fillId="0" borderId="65" applyNumberFormat="0" applyFill="0" applyAlignment="0" applyProtection="0">
      <alignment vertical="center"/>
    </xf>
    <xf numFmtId="0" fontId="29" fillId="0" borderId="6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2" borderId="64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1" fillId="13" borderId="70" applyNumberFormat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40" fillId="13" borderId="64" applyNumberFormat="0" applyAlignment="0" applyProtection="0">
      <alignment vertical="center"/>
    </xf>
    <xf numFmtId="0" fontId="42" fillId="0" borderId="71" applyNumberFormat="0" applyFill="0" applyAlignment="0" applyProtection="0">
      <alignment vertical="center"/>
    </xf>
    <xf numFmtId="0" fontId="39" fillId="0" borderId="69" applyNumberFormat="0" applyFill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2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/>
    <xf numFmtId="0" fontId="1" fillId="0" borderId="0" xfId="0" applyFont="1" applyFill="1" applyBorder="1" applyAlignment="1"/>
    <xf numFmtId="0" fontId="6" fillId="0" borderId="4" xfId="0" applyFont="1" applyFill="1" applyBorder="1" applyAlignment="1"/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/>
    <xf numFmtId="0" fontId="1" fillId="0" borderId="1" xfId="0" applyFont="1" applyFill="1" applyBorder="1" applyAlignment="1"/>
    <xf numFmtId="0" fontId="10" fillId="0" borderId="6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left" vertical="center" wrapText="1"/>
    </xf>
    <xf numFmtId="0" fontId="11" fillId="0" borderId="18" xfId="0" applyFont="1" applyFill="1" applyBorder="1" applyAlignment="1">
      <alignment horizontal="left" vertical="center" wrapText="1"/>
    </xf>
    <xf numFmtId="0" fontId="11" fillId="0" borderId="19" xfId="0" applyFont="1" applyFill="1" applyBorder="1" applyAlignment="1">
      <alignment horizontal="left" vertical="center" wrapText="1"/>
    </xf>
    <xf numFmtId="0" fontId="11" fillId="0" borderId="20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 wrapText="1"/>
    </xf>
    <xf numFmtId="0" fontId="12" fillId="0" borderId="15" xfId="0" applyFont="1" applyFill="1" applyBorder="1" applyAlignment="1">
      <alignment horizontal="left" vertical="center" wrapText="1"/>
    </xf>
    <xf numFmtId="0" fontId="11" fillId="0" borderId="21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1" fillId="0" borderId="20" xfId="0" applyFont="1" applyFill="1" applyBorder="1" applyAlignment="1">
      <alignment vertical="center"/>
    </xf>
    <xf numFmtId="0" fontId="12" fillId="0" borderId="0" xfId="0" applyFont="1" applyFill="1" applyAlignment="1">
      <alignment vertical="center" wrapText="1"/>
    </xf>
    <xf numFmtId="0" fontId="12" fillId="0" borderId="15" xfId="0" applyFont="1" applyFill="1" applyBorder="1" applyAlignment="1">
      <alignment vertical="center" wrapText="1"/>
    </xf>
    <xf numFmtId="0" fontId="11" fillId="0" borderId="21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 wrapText="1"/>
    </xf>
    <xf numFmtId="0" fontId="12" fillId="0" borderId="19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vertical="center"/>
    </xf>
    <xf numFmtId="0" fontId="12" fillId="0" borderId="24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/>
    </xf>
    <xf numFmtId="0" fontId="1" fillId="0" borderId="4" xfId="0" applyFont="1" applyFill="1" applyBorder="1" applyAlignment="1"/>
    <xf numFmtId="0" fontId="14" fillId="0" borderId="27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 wrapText="1"/>
    </xf>
    <xf numFmtId="58" fontId="6" fillId="0" borderId="34" xfId="0" applyNumberFormat="1" applyFont="1" applyFill="1" applyBorder="1" applyAlignment="1">
      <alignment horizontal="center" vertical="center"/>
    </xf>
    <xf numFmtId="58" fontId="6" fillId="0" borderId="36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58" fontId="6" fillId="0" borderId="4" xfId="0" applyNumberFormat="1" applyFont="1" applyFill="1" applyBorder="1" applyAlignment="1">
      <alignment horizontal="center" vertical="center"/>
    </xf>
    <xf numFmtId="58" fontId="6" fillId="0" borderId="0" xfId="0" applyNumberFormat="1" applyFont="1" applyFill="1" applyAlignment="1">
      <alignment horizontal="center" vertical="center"/>
    </xf>
    <xf numFmtId="0" fontId="6" fillId="0" borderId="22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58" fontId="6" fillId="0" borderId="22" xfId="0" applyNumberFormat="1" applyFont="1" applyFill="1" applyBorder="1" applyAlignment="1">
      <alignment horizontal="center" vertical="center"/>
    </xf>
    <xf numFmtId="58" fontId="6" fillId="0" borderId="24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/>
    <xf numFmtId="0" fontId="13" fillId="0" borderId="6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6" fillId="0" borderId="38" xfId="0" applyFont="1" applyFill="1" applyBorder="1" applyAlignment="1">
      <alignment horizontal="center"/>
    </xf>
    <xf numFmtId="0" fontId="16" fillId="0" borderId="39" xfId="0" applyFont="1" applyFill="1" applyBorder="1" applyAlignment="1">
      <alignment horizontal="center"/>
    </xf>
    <xf numFmtId="0" fontId="16" fillId="0" borderId="40" xfId="0" applyFont="1" applyFill="1" applyBorder="1" applyAlignment="1">
      <alignment horizontal="center"/>
    </xf>
    <xf numFmtId="0" fontId="1" fillId="0" borderId="15" xfId="0" applyFont="1" applyFill="1" applyBorder="1" applyAlignment="1"/>
    <xf numFmtId="0" fontId="16" fillId="0" borderId="14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6" fillId="0" borderId="41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0" fontId="16" fillId="0" borderId="24" xfId="0" applyFont="1" applyFill="1" applyBorder="1" applyAlignment="1">
      <alignment horizontal="center"/>
    </xf>
    <xf numFmtId="0" fontId="16" fillId="0" borderId="42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58" fontId="6" fillId="0" borderId="35" xfId="0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41" xfId="0" applyFont="1" applyFill="1" applyBorder="1" applyAlignment="1">
      <alignment horizontal="left" vertical="center"/>
    </xf>
    <xf numFmtId="58" fontId="6" fillId="0" borderId="15" xfId="0" applyNumberFormat="1" applyFont="1" applyFill="1" applyBorder="1" applyAlignment="1">
      <alignment horizontal="center" vertical="center"/>
    </xf>
    <xf numFmtId="0" fontId="17" fillId="0" borderId="47" xfId="0" applyFont="1" applyFill="1" applyBorder="1" applyAlignment="1">
      <alignment horizontal="left" vertical="center"/>
    </xf>
    <xf numFmtId="0" fontId="17" fillId="0" borderId="48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49" xfId="0" applyFont="1" applyFill="1" applyBorder="1" applyAlignment="1">
      <alignment horizontal="left" vertical="center"/>
    </xf>
    <xf numFmtId="58" fontId="6" fillId="0" borderId="25" xfId="0" applyNumberFormat="1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42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right"/>
    </xf>
    <xf numFmtId="0" fontId="11" fillId="0" borderId="23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6" fillId="0" borderId="0" xfId="0" applyFont="1" applyFill="1" applyAlignment="1"/>
    <xf numFmtId="0" fontId="16" fillId="0" borderId="4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6" fillId="0" borderId="16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/>
    <xf numFmtId="0" fontId="6" fillId="0" borderId="1" xfId="0" applyFont="1" applyFill="1" applyBorder="1" applyAlignment="1"/>
    <xf numFmtId="0" fontId="10" fillId="0" borderId="44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9" fillId="0" borderId="36" xfId="0" applyFont="1" applyFill="1" applyBorder="1" applyAlignment="1">
      <alignment vertical="center" wrapText="1"/>
    </xf>
    <xf numFmtId="0" fontId="3" fillId="0" borderId="16" xfId="0" applyFont="1" applyFill="1" applyBorder="1" applyAlignment="1">
      <alignment horizontal="center" vertical="center"/>
    </xf>
    <xf numFmtId="0" fontId="11" fillId="0" borderId="50" xfId="0" applyFont="1" applyFill="1" applyBorder="1" applyAlignment="1">
      <alignment horizontal="center" vertical="center"/>
    </xf>
    <xf numFmtId="0" fontId="11" fillId="0" borderId="51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vertical="center" wrapText="1"/>
    </xf>
    <xf numFmtId="176" fontId="20" fillId="0" borderId="0" xfId="0" applyNumberFormat="1" applyFont="1" applyFill="1" applyBorder="1" applyAlignment="1">
      <alignment horizontal="left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9" fillId="0" borderId="35" xfId="0" applyFont="1" applyFill="1" applyBorder="1" applyAlignment="1">
      <alignment vertical="center" wrapText="1"/>
    </xf>
    <xf numFmtId="15" fontId="3" fillId="0" borderId="4" xfId="0" applyNumberFormat="1" applyFont="1" applyFill="1" applyBorder="1" applyAlignment="1">
      <alignment horizontal="center" vertical="center"/>
    </xf>
    <xf numFmtId="15" fontId="3" fillId="0" borderId="0" xfId="0" applyNumberFormat="1" applyFont="1" applyFill="1" applyAlignment="1">
      <alignment horizontal="center" vertical="center"/>
    </xf>
    <xf numFmtId="15" fontId="3" fillId="0" borderId="15" xfId="0" applyNumberFormat="1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vertical="center" wrapText="1"/>
    </xf>
    <xf numFmtId="15" fontId="3" fillId="0" borderId="16" xfId="0" applyNumberFormat="1" applyFont="1" applyFill="1" applyBorder="1" applyAlignment="1">
      <alignment horizontal="center" vertical="center"/>
    </xf>
    <xf numFmtId="15" fontId="3" fillId="0" borderId="47" xfId="0" applyNumberFormat="1" applyFont="1" applyFill="1" applyBorder="1" applyAlignment="1">
      <alignment horizontal="center" vertical="center"/>
    </xf>
    <xf numFmtId="15" fontId="3" fillId="0" borderId="37" xfId="0" applyNumberFormat="1" applyFont="1" applyFill="1" applyBorder="1" applyAlignment="1">
      <alignment horizontal="center" vertical="center"/>
    </xf>
    <xf numFmtId="0" fontId="21" fillId="0" borderId="52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2" fillId="0" borderId="52" xfId="0" applyFont="1" applyFill="1" applyBorder="1" applyAlignment="1">
      <alignment horizontal="center" vertical="center" wrapText="1"/>
    </xf>
    <xf numFmtId="15" fontId="3" fillId="0" borderId="4" xfId="0" applyNumberFormat="1" applyFont="1" applyFill="1" applyBorder="1" applyAlignment="1">
      <alignment horizontal="center" vertical="center" wrapText="1"/>
    </xf>
    <xf numFmtId="15" fontId="3" fillId="0" borderId="0" xfId="0" applyNumberFormat="1" applyFont="1" applyFill="1" applyAlignment="1">
      <alignment horizontal="center" vertical="center" wrapText="1"/>
    </xf>
    <xf numFmtId="15" fontId="3" fillId="0" borderId="15" xfId="0" applyNumberFormat="1" applyFont="1" applyFill="1" applyBorder="1" applyAlignment="1">
      <alignment horizontal="center" vertical="center" wrapText="1"/>
    </xf>
    <xf numFmtId="15" fontId="3" fillId="0" borderId="16" xfId="0" applyNumberFormat="1" applyFont="1" applyFill="1" applyBorder="1" applyAlignment="1">
      <alignment horizontal="center" vertical="center" wrapText="1"/>
    </xf>
    <xf numFmtId="15" fontId="3" fillId="0" borderId="47" xfId="0" applyNumberFormat="1" applyFont="1" applyFill="1" applyBorder="1" applyAlignment="1">
      <alignment horizontal="center" vertical="center" wrapText="1"/>
    </xf>
    <xf numFmtId="15" fontId="3" fillId="0" borderId="37" xfId="0" applyNumberFormat="1" applyFont="1" applyFill="1" applyBorder="1" applyAlignment="1">
      <alignment horizontal="center" vertical="center" wrapText="1"/>
    </xf>
    <xf numFmtId="0" fontId="19" fillId="0" borderId="25" xfId="0" applyFont="1" applyFill="1" applyBorder="1" applyAlignment="1">
      <alignment vertical="center" wrapText="1"/>
    </xf>
    <xf numFmtId="15" fontId="3" fillId="0" borderId="22" xfId="0" applyNumberFormat="1" applyFont="1" applyFill="1" applyBorder="1" applyAlignment="1">
      <alignment horizontal="center" vertical="center"/>
    </xf>
    <xf numFmtId="15" fontId="3" fillId="0" borderId="24" xfId="0" applyNumberFormat="1" applyFont="1" applyFill="1" applyBorder="1" applyAlignment="1">
      <alignment horizontal="center" vertical="center"/>
    </xf>
    <xf numFmtId="15" fontId="3" fillId="0" borderId="25" xfId="0" applyNumberFormat="1" applyFont="1" applyFill="1" applyBorder="1" applyAlignment="1">
      <alignment horizontal="center" vertical="center"/>
    </xf>
    <xf numFmtId="0" fontId="22" fillId="0" borderId="27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5" fillId="0" borderId="53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56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5" fillId="0" borderId="38" xfId="0" applyFont="1" applyFill="1" applyBorder="1" applyAlignment="1"/>
    <xf numFmtId="0" fontId="5" fillId="0" borderId="39" xfId="0" applyFont="1" applyFill="1" applyBorder="1" applyAlignment="1"/>
    <xf numFmtId="0" fontId="5" fillId="0" borderId="15" xfId="0" applyFont="1" applyFill="1" applyBorder="1" applyAlignment="1"/>
    <xf numFmtId="0" fontId="5" fillId="0" borderId="57" xfId="0" applyFont="1" applyFill="1" applyBorder="1" applyAlignment="1"/>
    <xf numFmtId="0" fontId="5" fillId="0" borderId="14" xfId="0" applyFont="1" applyFill="1" applyBorder="1" applyAlignment="1"/>
    <xf numFmtId="0" fontId="5" fillId="0" borderId="2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wrapText="1"/>
    </xf>
    <xf numFmtId="0" fontId="10" fillId="0" borderId="57" xfId="0" applyFont="1" applyFill="1" applyBorder="1" applyAlignment="1">
      <alignment horizont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59" xfId="0" applyFont="1" applyFill="1" applyBorder="1" applyAlignment="1">
      <alignment horizontal="center" vertical="top" wrapText="1"/>
    </xf>
    <xf numFmtId="0" fontId="10" fillId="0" borderId="12" xfId="0" applyFont="1" applyFill="1" applyBorder="1" applyAlignment="1">
      <alignment horizontal="center" vertical="top" wrapText="1"/>
    </xf>
    <xf numFmtId="0" fontId="21" fillId="0" borderId="0" xfId="0" applyFont="1" applyFill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left" vertical="center" wrapText="1"/>
    </xf>
    <xf numFmtId="0" fontId="3" fillId="0" borderId="61" xfId="0" applyFont="1" applyFill="1" applyBorder="1" applyAlignment="1">
      <alignment horizontal="left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22" fillId="0" borderId="4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62" xfId="0" applyFont="1" applyFill="1" applyBorder="1" applyAlignment="1">
      <alignment horizontal="left" vertical="center" wrapText="1"/>
    </xf>
    <xf numFmtId="0" fontId="22" fillId="0" borderId="24" xfId="0" applyFont="1" applyFill="1" applyBorder="1" applyAlignment="1">
      <alignment horizontal="center" vertical="center" wrapText="1"/>
    </xf>
    <xf numFmtId="0" fontId="21" fillId="0" borderId="27" xfId="0" applyFont="1" applyFill="1" applyBorder="1" applyAlignment="1">
      <alignment horizontal="center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3" fillId="0" borderId="63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horizontal="right" vertical="center"/>
    </xf>
    <xf numFmtId="0" fontId="11" fillId="0" borderId="14" xfId="0" applyFont="1" applyFill="1" applyBorder="1" applyAlignment="1">
      <alignment vertical="center"/>
    </xf>
    <xf numFmtId="0" fontId="11" fillId="0" borderId="15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/>
    </xf>
    <xf numFmtId="0" fontId="11" fillId="0" borderId="51" xfId="0" applyFont="1" applyFill="1" applyBorder="1" applyAlignment="1">
      <alignment vertical="center"/>
    </xf>
    <xf numFmtId="0" fontId="11" fillId="0" borderId="27" xfId="0" applyFont="1" applyFill="1" applyBorder="1" applyAlignment="1">
      <alignment vertical="center"/>
    </xf>
    <xf numFmtId="0" fontId="11" fillId="0" borderId="25" xfId="0" applyFont="1" applyFill="1" applyBorder="1" applyAlignment="1">
      <alignment vertical="center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52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left" vertical="center" wrapText="1"/>
    </xf>
    <xf numFmtId="15" fontId="3" fillId="0" borderId="4" xfId="0" applyNumberFormat="1" applyFont="1" applyFill="1" applyBorder="1" applyAlignment="1" quotePrefix="1">
      <alignment horizontal="center" vertical="center"/>
    </xf>
    <xf numFmtId="58" fontId="6" fillId="0" borderId="34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2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>
      <xdr:nvSpPr>
        <xdr:cNvPr id="3" name="TextBox 1"/>
        <xdr:cNvSpPr txBox="1"/>
      </xdr:nvSpPr>
      <xdr:spPr>
        <a:xfrm>
          <a:off x="821690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112</xdr:row>
      <xdr:rowOff>180340</xdr:rowOff>
    </xdr:from>
    <xdr:to>
      <xdr:col>22</xdr:col>
      <xdr:colOff>600075</xdr:colOff>
      <xdr:row>114</xdr:row>
      <xdr:rowOff>8890</xdr:rowOff>
    </xdr:to>
    <xdr:sp>
      <xdr:nvSpPr>
        <xdr:cNvPr id="4" name="TextBox 1"/>
        <xdr:cNvSpPr txBox="1"/>
      </xdr:nvSpPr>
      <xdr:spPr>
        <a:xfrm>
          <a:off x="8216900" y="3194621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5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6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>
      <xdr:nvSpPr>
        <xdr:cNvPr id="7" name="TextBox 1"/>
        <xdr:cNvSpPr txBox="1"/>
      </xdr:nvSpPr>
      <xdr:spPr>
        <a:xfrm>
          <a:off x="821690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8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2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>
      <xdr:nvSpPr>
        <xdr:cNvPr id="3" name="TextBox 1"/>
        <xdr:cNvSpPr txBox="1"/>
      </xdr:nvSpPr>
      <xdr:spPr>
        <a:xfrm>
          <a:off x="821690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112</xdr:row>
      <xdr:rowOff>180340</xdr:rowOff>
    </xdr:from>
    <xdr:to>
      <xdr:col>22</xdr:col>
      <xdr:colOff>600075</xdr:colOff>
      <xdr:row>114</xdr:row>
      <xdr:rowOff>8890</xdr:rowOff>
    </xdr:to>
    <xdr:sp>
      <xdr:nvSpPr>
        <xdr:cNvPr id="4" name="TextBox 1"/>
        <xdr:cNvSpPr txBox="1"/>
      </xdr:nvSpPr>
      <xdr:spPr>
        <a:xfrm>
          <a:off x="8216900" y="3194621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5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6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60</xdr:row>
      <xdr:rowOff>180340</xdr:rowOff>
    </xdr:from>
    <xdr:to>
      <xdr:col>22</xdr:col>
      <xdr:colOff>600075</xdr:colOff>
      <xdr:row>62</xdr:row>
      <xdr:rowOff>8890</xdr:rowOff>
    </xdr:to>
    <xdr:sp>
      <xdr:nvSpPr>
        <xdr:cNvPr id="7" name="TextBox 1"/>
        <xdr:cNvSpPr txBox="1"/>
      </xdr:nvSpPr>
      <xdr:spPr>
        <a:xfrm>
          <a:off x="8216900" y="1698434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  <xdr:twoCellAnchor>
    <xdr:from>
      <xdr:col>22</xdr:col>
      <xdr:colOff>390525</xdr:colOff>
      <xdr:row>8</xdr:row>
      <xdr:rowOff>180340</xdr:rowOff>
    </xdr:from>
    <xdr:to>
      <xdr:col>22</xdr:col>
      <xdr:colOff>600075</xdr:colOff>
      <xdr:row>10</xdr:row>
      <xdr:rowOff>8890</xdr:rowOff>
    </xdr:to>
    <xdr:sp>
      <xdr:nvSpPr>
        <xdr:cNvPr id="8" name="TextBox 1"/>
        <xdr:cNvSpPr txBox="1"/>
      </xdr:nvSpPr>
      <xdr:spPr>
        <a:xfrm>
          <a:off x="8216900" y="2022475"/>
          <a:ext cx="209550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>
          <a:defPPr>
            <a:defRPr lang="en-GB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rgbClr val="0000FF"/>
              </a:solidFill>
              <a:latin typeface="Arial" panose="020B0604020202020204"/>
              <a:cs typeface="Arial" panose="020B0604020202020204"/>
            </a:rPr>
            <a:t>®</a:t>
          </a:r>
          <a:endParaRPr lang="en-US" altLang="en-US" sz="1200" b="1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104140</xdr:colOff>
      <xdr:row>5</xdr:row>
      <xdr:rowOff>95250</xdr:rowOff>
    </xdr:from>
    <xdr:to>
      <xdr:col>1</xdr:col>
      <xdr:colOff>361950</xdr:colOff>
      <xdr:row>6</xdr:row>
      <xdr:rowOff>152400</xdr:rowOff>
    </xdr:to>
    <xdr:sp>
      <xdr:nvSpPr>
        <xdr:cNvPr id="2" name="Rounded Rectangle 1"/>
        <xdr:cNvSpPr/>
      </xdr:nvSpPr>
      <xdr:spPr>
        <a:xfrm>
          <a:off x="351790" y="969645"/>
          <a:ext cx="257810" cy="2476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7</xdr:row>
      <xdr:rowOff>46990</xdr:rowOff>
    </xdr:from>
    <xdr:to>
      <xdr:col>1</xdr:col>
      <xdr:colOff>361950</xdr:colOff>
      <xdr:row>8</xdr:row>
      <xdr:rowOff>76200</xdr:rowOff>
    </xdr:to>
    <xdr:sp>
      <xdr:nvSpPr>
        <xdr:cNvPr id="3" name="Rounded Rectangle 51"/>
        <xdr:cNvSpPr/>
      </xdr:nvSpPr>
      <xdr:spPr>
        <a:xfrm>
          <a:off x="351790" y="1336040"/>
          <a:ext cx="257810" cy="25336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514350</xdr:colOff>
      <xdr:row>5</xdr:row>
      <xdr:rowOff>104775</xdr:rowOff>
    </xdr:from>
    <xdr:to>
      <xdr:col>8</xdr:col>
      <xdr:colOff>0</xdr:colOff>
      <xdr:row>6</xdr:row>
      <xdr:rowOff>161925</xdr:rowOff>
    </xdr:to>
    <xdr:sp>
      <xdr:nvSpPr>
        <xdr:cNvPr id="4" name="Rounded Rectangle 52"/>
        <xdr:cNvSpPr/>
      </xdr:nvSpPr>
      <xdr:spPr>
        <a:xfrm>
          <a:off x="762000" y="979170"/>
          <a:ext cx="15525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514350</xdr:colOff>
      <xdr:row>7</xdr:row>
      <xdr:rowOff>57151</xdr:rowOff>
    </xdr:from>
    <xdr:to>
      <xdr:col>8</xdr:col>
      <xdr:colOff>0</xdr:colOff>
      <xdr:row>8</xdr:row>
      <xdr:rowOff>85726</xdr:rowOff>
    </xdr:to>
    <xdr:sp>
      <xdr:nvSpPr>
        <xdr:cNvPr id="5" name="Rounded Rectangle 53"/>
        <xdr:cNvSpPr/>
      </xdr:nvSpPr>
      <xdr:spPr>
        <a:xfrm>
          <a:off x="762000" y="1346200"/>
          <a:ext cx="1552575" cy="25273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5</xdr:row>
      <xdr:rowOff>104775</xdr:rowOff>
    </xdr:from>
    <xdr:to>
      <xdr:col>8</xdr:col>
      <xdr:colOff>314325</xdr:colOff>
      <xdr:row>6</xdr:row>
      <xdr:rowOff>162560</xdr:rowOff>
    </xdr:to>
    <xdr:sp>
      <xdr:nvSpPr>
        <xdr:cNvPr id="6" name="Rounded Rectangle 54"/>
        <xdr:cNvSpPr/>
      </xdr:nvSpPr>
      <xdr:spPr>
        <a:xfrm>
          <a:off x="2371725" y="979170"/>
          <a:ext cx="257175" cy="24828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5</xdr:row>
      <xdr:rowOff>104775</xdr:rowOff>
    </xdr:from>
    <xdr:to>
      <xdr:col>13</xdr:col>
      <xdr:colOff>57150</xdr:colOff>
      <xdr:row>6</xdr:row>
      <xdr:rowOff>161925</xdr:rowOff>
    </xdr:to>
    <xdr:sp>
      <xdr:nvSpPr>
        <xdr:cNvPr id="7" name="Rounded Rectangle 55"/>
        <xdr:cNvSpPr/>
      </xdr:nvSpPr>
      <xdr:spPr>
        <a:xfrm>
          <a:off x="2686050" y="979170"/>
          <a:ext cx="2390775" cy="24765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7</xdr:row>
      <xdr:rowOff>10795</xdr:rowOff>
    </xdr:from>
    <xdr:ext cx="309880" cy="328930"/>
    <xdr:sp>
      <xdr:nvSpPr>
        <xdr:cNvPr id="8" name="TextBox 55"/>
        <xdr:cNvSpPr txBox="1"/>
      </xdr:nvSpPr>
      <xdr:spPr>
        <a:xfrm>
          <a:off x="344170" y="1299845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  <xdr:twoCellAnchor>
    <xdr:from>
      <xdr:col>1</xdr:col>
      <xdr:colOff>104140</xdr:colOff>
      <xdr:row>62</xdr:row>
      <xdr:rowOff>95250</xdr:rowOff>
    </xdr:from>
    <xdr:to>
      <xdr:col>1</xdr:col>
      <xdr:colOff>361950</xdr:colOff>
      <xdr:row>63</xdr:row>
      <xdr:rowOff>152400</xdr:rowOff>
    </xdr:to>
    <xdr:sp>
      <xdr:nvSpPr>
        <xdr:cNvPr id="9" name="Rounded Rectangle 8"/>
        <xdr:cNvSpPr/>
      </xdr:nvSpPr>
      <xdr:spPr>
        <a:xfrm>
          <a:off x="351790" y="12661265"/>
          <a:ext cx="257810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  <xdr:txBody>
        <a:bodyPr vert="horz" anchor="ctr" anchorCtr="0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/>
        </a:p>
      </xdr:txBody>
    </xdr:sp>
    <xdr:clientData/>
  </xdr:twoCellAnchor>
  <xdr:twoCellAnchor>
    <xdr:from>
      <xdr:col>1</xdr:col>
      <xdr:colOff>104140</xdr:colOff>
      <xdr:row>64</xdr:row>
      <xdr:rowOff>46990</xdr:rowOff>
    </xdr:from>
    <xdr:to>
      <xdr:col>1</xdr:col>
      <xdr:colOff>361950</xdr:colOff>
      <xdr:row>65</xdr:row>
      <xdr:rowOff>76200</xdr:rowOff>
    </xdr:to>
    <xdr:sp>
      <xdr:nvSpPr>
        <xdr:cNvPr id="10" name="Rounded Rectangle 51"/>
        <xdr:cNvSpPr/>
      </xdr:nvSpPr>
      <xdr:spPr>
        <a:xfrm>
          <a:off x="351790" y="12974955"/>
          <a:ext cx="257810" cy="22923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</xdr:col>
      <xdr:colOff>514350</xdr:colOff>
      <xdr:row>62</xdr:row>
      <xdr:rowOff>104775</xdr:rowOff>
    </xdr:from>
    <xdr:to>
      <xdr:col>8</xdr:col>
      <xdr:colOff>0</xdr:colOff>
      <xdr:row>63</xdr:row>
      <xdr:rowOff>161925</xdr:rowOff>
    </xdr:to>
    <xdr:sp>
      <xdr:nvSpPr>
        <xdr:cNvPr id="11" name="Rounded Rectangle 52"/>
        <xdr:cNvSpPr/>
      </xdr:nvSpPr>
      <xdr:spPr>
        <a:xfrm>
          <a:off x="762000" y="12670790"/>
          <a:ext cx="15525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day shift ke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514350</xdr:colOff>
      <xdr:row>64</xdr:row>
      <xdr:rowOff>57151</xdr:rowOff>
    </xdr:from>
    <xdr:to>
      <xdr:col>8</xdr:col>
      <xdr:colOff>0</xdr:colOff>
      <xdr:row>65</xdr:row>
      <xdr:rowOff>85726</xdr:rowOff>
    </xdr:to>
    <xdr:sp>
      <xdr:nvSpPr>
        <xdr:cNvPr id="12" name="Rounded Rectangle 53"/>
        <xdr:cNvSpPr/>
      </xdr:nvSpPr>
      <xdr:spPr>
        <a:xfrm>
          <a:off x="762000" y="12985115"/>
          <a:ext cx="1552575" cy="228600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Dari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 ke day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57150</xdr:colOff>
      <xdr:row>62</xdr:row>
      <xdr:rowOff>104775</xdr:rowOff>
    </xdr:from>
    <xdr:to>
      <xdr:col>8</xdr:col>
      <xdr:colOff>314325</xdr:colOff>
      <xdr:row>63</xdr:row>
      <xdr:rowOff>161925</xdr:rowOff>
    </xdr:to>
    <xdr:sp>
      <xdr:nvSpPr>
        <xdr:cNvPr id="13" name="Rounded Rectangle 54"/>
        <xdr:cNvSpPr/>
      </xdr:nvSpPr>
      <xdr:spPr>
        <a:xfrm>
          <a:off x="2371725" y="12670790"/>
          <a:ext cx="257175" cy="219075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>
            <a:alpha val="100000"/>
          </a:srgbClr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371475</xdr:colOff>
      <xdr:row>62</xdr:row>
      <xdr:rowOff>104775</xdr:rowOff>
    </xdr:from>
    <xdr:to>
      <xdr:col>13</xdr:col>
      <xdr:colOff>57150</xdr:colOff>
      <xdr:row>63</xdr:row>
      <xdr:rowOff>161925</xdr:rowOff>
    </xdr:to>
    <xdr:sp>
      <xdr:nvSpPr>
        <xdr:cNvPr id="14" name="Rounded Rectangle 55"/>
        <xdr:cNvSpPr/>
      </xdr:nvSpPr>
      <xdr:spPr>
        <a:xfrm>
          <a:off x="2686050" y="12670790"/>
          <a:ext cx="2390775" cy="219075"/>
        </a:xfrm>
        <a:prstGeom prst="round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>
          <a:defPPr>
            <a:defRPr lang="en-GB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/>
          <a:r>
            <a:rPr lang="id-ID" sz="1200">
              <a:latin typeface="Times New Roman" panose="02020603050405020304" pitchFamily="18" charset="0"/>
              <a:cs typeface="Times New Roman" panose="02020603050405020304" pitchFamily="18" charset="0"/>
            </a:rPr>
            <a:t>:   Perubahan regu</a:t>
          </a:r>
          <a:r>
            <a:rPr lang="id-ID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shift</a:t>
          </a:r>
          <a:endParaRPr lang="id-ID" alt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96520</xdr:colOff>
      <xdr:row>64</xdr:row>
      <xdr:rowOff>10795</xdr:rowOff>
    </xdr:from>
    <xdr:ext cx="309880" cy="328930"/>
    <xdr:sp>
      <xdr:nvSpPr>
        <xdr:cNvPr id="15" name="TextBox 55"/>
        <xdr:cNvSpPr txBox="1"/>
      </xdr:nvSpPr>
      <xdr:spPr>
        <a:xfrm>
          <a:off x="344170" y="12938760"/>
          <a:ext cx="309880" cy="328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GB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GB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157"/>
  <sheetViews>
    <sheetView showGridLines="0" tabSelected="1" view="pageBreakPreview" zoomScaleNormal="100" zoomScaleSheetLayoutView="100" topLeftCell="A64" workbookViewId="0">
      <selection activeCell="S12" sqref="S12:U43"/>
    </sheetView>
  </sheetViews>
  <sheetFormatPr defaultColWidth="9" defaultRowHeight="12.75"/>
  <cols>
    <col min="1" max="1" width="3.71428571428571" style="1" customWidth="1"/>
    <col min="2" max="3" width="6" style="1" customWidth="1"/>
    <col min="4" max="4" width="1.71428571428571" style="1" customWidth="1"/>
    <col min="5" max="8" width="3.85714285714286" style="1" customWidth="1"/>
    <col min="9" max="9" width="9.57142857142857" style="1" customWidth="1"/>
    <col min="10" max="12" width="3.84761904761905" style="1" customWidth="1"/>
    <col min="13" max="13" width="4.71428571428571" style="1" customWidth="1"/>
    <col min="14" max="15" width="3.84761904761905" style="1" customWidth="1"/>
    <col min="16" max="17" width="5.28571428571429" style="1" customWidth="1"/>
    <col min="18" max="18" width="9.71428571428571" style="1" customWidth="1"/>
    <col min="19" max="19" width="6.71428571428571" style="1" customWidth="1"/>
    <col min="20" max="20" width="10.7142857142857" style="1" customWidth="1"/>
    <col min="21" max="21" width="4.57142857142857" style="1" customWidth="1"/>
    <col min="22" max="22" width="8.71428571428571" style="1" customWidth="1"/>
    <col min="23" max="23" width="10.7142857142857" style="1" customWidth="1"/>
    <col min="24" max="16358" width="9.14285714285714" style="1"/>
    <col min="16359" max="16384" width="9" style="1"/>
  </cols>
  <sheetData>
    <row r="1" ht="5.1" customHeight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</row>
    <row r="2" ht="15.75" customHeight="1" spans="1:24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78"/>
    </row>
    <row r="3" ht="20.1" customHeight="1" spans="1: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</v>
      </c>
      <c r="Q3" s="5"/>
      <c r="R3" s="5"/>
      <c r="S3" s="5"/>
      <c r="T3" s="5"/>
      <c r="U3" s="5"/>
      <c r="V3" s="5"/>
      <c r="W3" s="79"/>
    </row>
    <row r="4" ht="20.1" customHeight="1" spans="1:23">
      <c r="A4" s="122" t="s">
        <v>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43" t="s">
        <v>3</v>
      </c>
      <c r="Q4" s="143"/>
      <c r="R4" s="143"/>
      <c r="S4" s="170" t="s">
        <v>4</v>
      </c>
      <c r="T4" s="171"/>
      <c r="U4" s="172"/>
      <c r="V4" s="173" t="s">
        <v>5</v>
      </c>
      <c r="W4" s="172"/>
    </row>
    <row r="5" ht="21" customHeight="1" spans="1:2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8"/>
      <c r="Q5" s="174"/>
      <c r="R5" s="174"/>
      <c r="S5" s="175"/>
      <c r="T5" s="176"/>
      <c r="U5" s="177"/>
      <c r="V5" s="174"/>
      <c r="W5" s="178"/>
    </row>
    <row r="6" ht="21" customHeight="1" spans="1:23">
      <c r="A6" s="124" t="s">
        <v>6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8"/>
      <c r="Q6" s="174"/>
      <c r="R6" s="174"/>
      <c r="S6" s="179"/>
      <c r="T6" s="174"/>
      <c r="U6" s="177"/>
      <c r="V6" s="174"/>
      <c r="W6" s="177"/>
    </row>
    <row r="7" ht="21" customHeight="1" spans="1:23">
      <c r="A7" s="124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8"/>
      <c r="Q7" s="174"/>
      <c r="R7" s="174"/>
      <c r="S7" s="179"/>
      <c r="T7" s="174"/>
      <c r="U7" s="177"/>
      <c r="V7" s="174"/>
      <c r="W7" s="177"/>
    </row>
    <row r="8" ht="21" customHeight="1" spans="1:23">
      <c r="A8" s="10"/>
      <c r="B8" s="126"/>
      <c r="C8" s="11"/>
      <c r="D8" s="11"/>
      <c r="E8" s="12"/>
      <c r="F8" s="12"/>
      <c r="G8" s="12"/>
      <c r="H8" s="13"/>
      <c r="I8" s="13"/>
      <c r="J8" s="9"/>
      <c r="K8" s="9"/>
      <c r="L8" s="9"/>
      <c r="M8" s="9"/>
      <c r="N8" s="9"/>
      <c r="O8" s="9"/>
      <c r="P8" s="55" t="s">
        <v>7</v>
      </c>
      <c r="Q8" s="56"/>
      <c r="R8" s="89"/>
      <c r="S8" s="55" t="s">
        <v>8</v>
      </c>
      <c r="T8" s="56"/>
      <c r="U8" s="89"/>
      <c r="V8" s="56" t="s">
        <v>9</v>
      </c>
      <c r="W8" s="89"/>
    </row>
    <row r="9" ht="20.1" customHeight="1" spans="1:23">
      <c r="A9" s="14" t="s">
        <v>10</v>
      </c>
      <c r="B9" s="127"/>
      <c r="C9" s="15"/>
      <c r="D9" s="1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44" t="s">
        <v>11</v>
      </c>
      <c r="Q9" s="144"/>
      <c r="R9" s="144"/>
      <c r="S9" s="180" t="s">
        <v>12</v>
      </c>
      <c r="T9" s="181"/>
      <c r="U9" s="182"/>
      <c r="V9" s="183" t="s">
        <v>13</v>
      </c>
      <c r="W9" s="182"/>
    </row>
    <row r="10" ht="17.1" customHeight="1" spans="1:23">
      <c r="A10" s="16" t="s">
        <v>14</v>
      </c>
      <c r="B10" s="95" t="s">
        <v>15</v>
      </c>
      <c r="C10" s="97"/>
      <c r="D10" s="17" t="s">
        <v>16</v>
      </c>
      <c r="E10" s="18"/>
      <c r="F10" s="18"/>
      <c r="G10" s="18"/>
      <c r="H10" s="18"/>
      <c r="I10" s="19"/>
      <c r="J10" s="95" t="s">
        <v>17</v>
      </c>
      <c r="K10" s="96"/>
      <c r="L10" s="96"/>
      <c r="M10" s="96"/>
      <c r="N10" s="96"/>
      <c r="O10" s="97"/>
      <c r="P10" s="18" t="s">
        <v>18</v>
      </c>
      <c r="Q10" s="18"/>
      <c r="R10" s="19"/>
      <c r="S10" s="184" t="s">
        <v>19</v>
      </c>
      <c r="T10" s="184"/>
      <c r="U10" s="185"/>
      <c r="V10" s="186" t="s">
        <v>20</v>
      </c>
      <c r="W10" s="187"/>
    </row>
    <row r="11" ht="17.1" customHeight="1" spans="1:23">
      <c r="A11" s="21"/>
      <c r="B11" s="98"/>
      <c r="C11" s="100"/>
      <c r="D11" s="128"/>
      <c r="E11" s="129"/>
      <c r="F11" s="129"/>
      <c r="G11" s="129"/>
      <c r="H11" s="129"/>
      <c r="I11" s="145"/>
      <c r="J11" s="98"/>
      <c r="K11" s="99"/>
      <c r="L11" s="99"/>
      <c r="M11" s="99"/>
      <c r="N11" s="99"/>
      <c r="O11" s="100"/>
      <c r="P11" s="129"/>
      <c r="Q11" s="129"/>
      <c r="R11" s="145"/>
      <c r="S11" s="99"/>
      <c r="T11" s="99"/>
      <c r="U11" s="188"/>
      <c r="V11" s="189" t="s">
        <v>21</v>
      </c>
      <c r="W11" s="190"/>
    </row>
    <row r="12" s="1" customFormat="1" ht="24" customHeight="1" spans="1:23">
      <c r="A12" s="130">
        <v>1</v>
      </c>
      <c r="B12" s="131" t="s">
        <v>22</v>
      </c>
      <c r="C12" s="132"/>
      <c r="D12" s="133" t="s">
        <v>8</v>
      </c>
      <c r="E12" s="133"/>
      <c r="F12" s="133"/>
      <c r="G12" s="133"/>
      <c r="H12" s="133"/>
      <c r="I12" s="146"/>
      <c r="J12" s="216" t="s">
        <v>23</v>
      </c>
      <c r="K12" s="148"/>
      <c r="L12" s="148"/>
      <c r="M12" s="148"/>
      <c r="N12" s="148"/>
      <c r="O12" s="149"/>
      <c r="P12" s="156" t="s">
        <v>24</v>
      </c>
      <c r="Q12" s="191"/>
      <c r="R12" s="192"/>
      <c r="S12" s="150" t="s">
        <v>25</v>
      </c>
      <c r="T12" s="191"/>
      <c r="U12" s="191"/>
      <c r="V12" s="193" t="s">
        <v>26</v>
      </c>
      <c r="W12" s="194"/>
    </row>
    <row r="13" s="1" customFormat="1" ht="24" customHeight="1" spans="1:23">
      <c r="A13" s="134"/>
      <c r="B13" s="135"/>
      <c r="C13" s="136"/>
      <c r="D13" s="137"/>
      <c r="E13" s="137"/>
      <c r="F13" s="137"/>
      <c r="G13" s="137"/>
      <c r="H13" s="137"/>
      <c r="I13" s="151"/>
      <c r="J13" s="152" t="s">
        <v>27</v>
      </c>
      <c r="K13" s="153"/>
      <c r="L13" s="153"/>
      <c r="M13" s="153"/>
      <c r="N13" s="153"/>
      <c r="O13" s="154"/>
      <c r="P13" s="157" t="s">
        <v>28</v>
      </c>
      <c r="Q13" s="196"/>
      <c r="R13" s="196"/>
      <c r="S13" s="155"/>
      <c r="T13" s="195"/>
      <c r="U13" s="195"/>
      <c r="V13" s="197"/>
      <c r="W13" s="198"/>
    </row>
    <row r="14" ht="24" customHeight="1" spans="1:23">
      <c r="A14" s="130">
        <v>2</v>
      </c>
      <c r="B14" s="131" t="s">
        <v>29</v>
      </c>
      <c r="C14" s="132"/>
      <c r="D14" s="133" t="s">
        <v>30</v>
      </c>
      <c r="E14" s="133"/>
      <c r="F14" s="133"/>
      <c r="G14" s="133"/>
      <c r="H14" s="133"/>
      <c r="I14" s="146"/>
      <c r="J14" s="216" t="s">
        <v>23</v>
      </c>
      <c r="K14" s="148"/>
      <c r="L14" s="148"/>
      <c r="M14" s="148"/>
      <c r="N14" s="148"/>
      <c r="O14" s="149"/>
      <c r="P14" s="156" t="s">
        <v>31</v>
      </c>
      <c r="Q14" s="191"/>
      <c r="R14" s="192"/>
      <c r="S14" s="150" t="s">
        <v>25</v>
      </c>
      <c r="T14" s="191"/>
      <c r="U14" s="191"/>
      <c r="V14" s="193" t="s">
        <v>26</v>
      </c>
      <c r="W14" s="194"/>
    </row>
    <row r="15" ht="24" customHeight="1" spans="1:23">
      <c r="A15" s="134"/>
      <c r="B15" s="135"/>
      <c r="C15" s="136"/>
      <c r="D15" s="137"/>
      <c r="E15" s="137"/>
      <c r="F15" s="137"/>
      <c r="G15" s="137"/>
      <c r="H15" s="137"/>
      <c r="I15" s="151"/>
      <c r="J15" s="152" t="s">
        <v>27</v>
      </c>
      <c r="K15" s="153"/>
      <c r="L15" s="153"/>
      <c r="M15" s="153"/>
      <c r="N15" s="153"/>
      <c r="O15" s="154"/>
      <c r="P15" s="157" t="s">
        <v>32</v>
      </c>
      <c r="Q15" s="196"/>
      <c r="R15" s="196"/>
      <c r="S15" s="155"/>
      <c r="T15" s="195"/>
      <c r="U15" s="195"/>
      <c r="V15" s="197"/>
      <c r="W15" s="198"/>
    </row>
    <row r="16" ht="24" customHeight="1" spans="1:23">
      <c r="A16" s="130">
        <v>3</v>
      </c>
      <c r="B16" s="131">
        <v>416</v>
      </c>
      <c r="C16" s="132"/>
      <c r="D16" s="133" t="s">
        <v>33</v>
      </c>
      <c r="E16" s="133"/>
      <c r="F16" s="133"/>
      <c r="G16" s="133"/>
      <c r="H16" s="133"/>
      <c r="I16" s="146"/>
      <c r="J16" s="216" t="s">
        <v>23</v>
      </c>
      <c r="K16" s="148"/>
      <c r="L16" s="148"/>
      <c r="M16" s="148"/>
      <c r="N16" s="148"/>
      <c r="O16" s="149"/>
      <c r="P16" s="156" t="s">
        <v>24</v>
      </c>
      <c r="Q16" s="191"/>
      <c r="R16" s="192"/>
      <c r="S16" s="150" t="s">
        <v>25</v>
      </c>
      <c r="T16" s="191"/>
      <c r="U16" s="191"/>
      <c r="V16" s="193" t="s">
        <v>26</v>
      </c>
      <c r="W16" s="194"/>
    </row>
    <row r="17" ht="24" customHeight="1" spans="1:23">
      <c r="A17" s="134"/>
      <c r="B17" s="135"/>
      <c r="C17" s="136"/>
      <c r="D17" s="137"/>
      <c r="E17" s="137"/>
      <c r="F17" s="137"/>
      <c r="G17" s="137"/>
      <c r="H17" s="137"/>
      <c r="I17" s="151"/>
      <c r="J17" s="152" t="s">
        <v>27</v>
      </c>
      <c r="K17" s="153"/>
      <c r="L17" s="153"/>
      <c r="M17" s="153"/>
      <c r="N17" s="153"/>
      <c r="O17" s="154"/>
      <c r="P17" s="157" t="s">
        <v>28</v>
      </c>
      <c r="Q17" s="196"/>
      <c r="R17" s="196"/>
      <c r="S17" s="155"/>
      <c r="T17" s="195"/>
      <c r="U17" s="195"/>
      <c r="V17" s="197"/>
      <c r="W17" s="198"/>
    </row>
    <row r="18" ht="24" customHeight="1" spans="1:23">
      <c r="A18" s="130">
        <v>4</v>
      </c>
      <c r="B18" s="131">
        <v>701</v>
      </c>
      <c r="C18" s="132"/>
      <c r="D18" s="133" t="s">
        <v>34</v>
      </c>
      <c r="E18" s="133"/>
      <c r="F18" s="133"/>
      <c r="G18" s="133"/>
      <c r="H18" s="133"/>
      <c r="I18" s="146"/>
      <c r="J18" s="216" t="s">
        <v>23</v>
      </c>
      <c r="K18" s="148"/>
      <c r="L18" s="148"/>
      <c r="M18" s="148"/>
      <c r="N18" s="148"/>
      <c r="O18" s="149"/>
      <c r="P18" s="156" t="s">
        <v>24</v>
      </c>
      <c r="Q18" s="191"/>
      <c r="R18" s="192"/>
      <c r="S18" s="150" t="s">
        <v>25</v>
      </c>
      <c r="T18" s="191"/>
      <c r="U18" s="191"/>
      <c r="V18" s="193" t="s">
        <v>26</v>
      </c>
      <c r="W18" s="194"/>
    </row>
    <row r="19" ht="24" customHeight="1" spans="1:23">
      <c r="A19" s="134"/>
      <c r="B19" s="135"/>
      <c r="C19" s="136"/>
      <c r="D19" s="137"/>
      <c r="E19" s="137"/>
      <c r="F19" s="137"/>
      <c r="G19" s="137"/>
      <c r="H19" s="137"/>
      <c r="I19" s="151"/>
      <c r="J19" s="152" t="s">
        <v>27</v>
      </c>
      <c r="K19" s="153"/>
      <c r="L19" s="153"/>
      <c r="M19" s="153"/>
      <c r="N19" s="153"/>
      <c r="O19" s="154"/>
      <c r="P19" s="157" t="s">
        <v>28</v>
      </c>
      <c r="Q19" s="196"/>
      <c r="R19" s="196"/>
      <c r="S19" s="155"/>
      <c r="T19" s="195"/>
      <c r="U19" s="195"/>
      <c r="V19" s="197"/>
      <c r="W19" s="198"/>
    </row>
    <row r="20" ht="24" customHeight="1" spans="1:23">
      <c r="A20" s="130">
        <v>5</v>
      </c>
      <c r="B20" s="131">
        <v>692</v>
      </c>
      <c r="C20" s="132"/>
      <c r="D20" s="133" t="s">
        <v>35</v>
      </c>
      <c r="E20" s="133"/>
      <c r="F20" s="133"/>
      <c r="G20" s="133"/>
      <c r="H20" s="133"/>
      <c r="I20" s="146"/>
      <c r="J20" s="216" t="s">
        <v>23</v>
      </c>
      <c r="K20" s="148"/>
      <c r="L20" s="148"/>
      <c r="M20" s="148"/>
      <c r="N20" s="148"/>
      <c r="O20" s="149"/>
      <c r="P20" s="156" t="s">
        <v>24</v>
      </c>
      <c r="Q20" s="191"/>
      <c r="R20" s="192"/>
      <c r="S20" s="150" t="s">
        <v>25</v>
      </c>
      <c r="T20" s="191"/>
      <c r="U20" s="191"/>
      <c r="V20" s="193" t="s">
        <v>26</v>
      </c>
      <c r="W20" s="194"/>
    </row>
    <row r="21" ht="24" customHeight="1" spans="1:23">
      <c r="A21" s="134"/>
      <c r="B21" s="135"/>
      <c r="C21" s="136"/>
      <c r="D21" s="137"/>
      <c r="E21" s="137"/>
      <c r="F21" s="137"/>
      <c r="G21" s="137"/>
      <c r="H21" s="137"/>
      <c r="I21" s="151"/>
      <c r="J21" s="152" t="s">
        <v>27</v>
      </c>
      <c r="K21" s="153"/>
      <c r="L21" s="153"/>
      <c r="M21" s="153"/>
      <c r="N21" s="153"/>
      <c r="O21" s="154"/>
      <c r="P21" s="157" t="s">
        <v>28</v>
      </c>
      <c r="Q21" s="196"/>
      <c r="R21" s="196"/>
      <c r="S21" s="155"/>
      <c r="T21" s="195"/>
      <c r="U21" s="195"/>
      <c r="V21" s="197"/>
      <c r="W21" s="198"/>
    </row>
    <row r="22" ht="24" customHeight="1" spans="1:23">
      <c r="A22" s="130">
        <v>6</v>
      </c>
      <c r="B22" s="131" t="s">
        <v>36</v>
      </c>
      <c r="C22" s="132"/>
      <c r="D22" s="133" t="s">
        <v>37</v>
      </c>
      <c r="E22" s="133"/>
      <c r="F22" s="133"/>
      <c r="G22" s="133"/>
      <c r="H22" s="133"/>
      <c r="I22" s="146"/>
      <c r="J22" s="216" t="s">
        <v>23</v>
      </c>
      <c r="K22" s="148"/>
      <c r="L22" s="148"/>
      <c r="M22" s="148"/>
      <c r="N22" s="148"/>
      <c r="O22" s="149"/>
      <c r="P22" s="156" t="s">
        <v>24</v>
      </c>
      <c r="Q22" s="191"/>
      <c r="R22" s="192"/>
      <c r="S22" s="150" t="s">
        <v>25</v>
      </c>
      <c r="T22" s="191"/>
      <c r="U22" s="191"/>
      <c r="V22" s="193" t="s">
        <v>26</v>
      </c>
      <c r="W22" s="194"/>
    </row>
    <row r="23" ht="24" customHeight="1" spans="1:23">
      <c r="A23" s="134"/>
      <c r="B23" s="135"/>
      <c r="C23" s="136"/>
      <c r="D23" s="137"/>
      <c r="E23" s="137"/>
      <c r="F23" s="137"/>
      <c r="G23" s="137"/>
      <c r="H23" s="137"/>
      <c r="I23" s="151"/>
      <c r="J23" s="152" t="s">
        <v>27</v>
      </c>
      <c r="K23" s="153"/>
      <c r="L23" s="153"/>
      <c r="M23" s="153"/>
      <c r="N23" s="153"/>
      <c r="O23" s="154"/>
      <c r="P23" s="157" t="s">
        <v>28</v>
      </c>
      <c r="Q23" s="196"/>
      <c r="R23" s="196"/>
      <c r="S23" s="155"/>
      <c r="T23" s="195"/>
      <c r="U23" s="195"/>
      <c r="V23" s="197"/>
      <c r="W23" s="198"/>
    </row>
    <row r="24" ht="24" customHeight="1" spans="1:23">
      <c r="A24" s="130">
        <v>7</v>
      </c>
      <c r="B24" s="131" t="s">
        <v>38</v>
      </c>
      <c r="C24" s="132"/>
      <c r="D24" s="133" t="s">
        <v>39</v>
      </c>
      <c r="E24" s="133"/>
      <c r="F24" s="133"/>
      <c r="G24" s="133"/>
      <c r="H24" s="133"/>
      <c r="I24" s="146"/>
      <c r="J24" s="216" t="s">
        <v>23</v>
      </c>
      <c r="K24" s="148"/>
      <c r="L24" s="148"/>
      <c r="M24" s="148"/>
      <c r="N24" s="148"/>
      <c r="O24" s="149"/>
      <c r="P24" s="156" t="s">
        <v>40</v>
      </c>
      <c r="Q24" s="191"/>
      <c r="R24" s="192"/>
      <c r="S24" s="150" t="s">
        <v>25</v>
      </c>
      <c r="T24" s="191"/>
      <c r="U24" s="191"/>
      <c r="V24" s="193" t="s">
        <v>26</v>
      </c>
      <c r="W24" s="194"/>
    </row>
    <row r="25" ht="24" customHeight="1" spans="1:23">
      <c r="A25" s="134"/>
      <c r="B25" s="135"/>
      <c r="C25" s="136"/>
      <c r="D25" s="137"/>
      <c r="E25" s="137"/>
      <c r="F25" s="137"/>
      <c r="G25" s="137"/>
      <c r="H25" s="137"/>
      <c r="I25" s="151"/>
      <c r="J25" s="152" t="s">
        <v>27</v>
      </c>
      <c r="K25" s="153"/>
      <c r="L25" s="153"/>
      <c r="M25" s="153"/>
      <c r="N25" s="153"/>
      <c r="O25" s="154"/>
      <c r="P25" s="157" t="s">
        <v>41</v>
      </c>
      <c r="Q25" s="196"/>
      <c r="R25" s="196"/>
      <c r="S25" s="155"/>
      <c r="T25" s="195"/>
      <c r="U25" s="195"/>
      <c r="V25" s="197"/>
      <c r="W25" s="198"/>
    </row>
    <row r="26" ht="24" customHeight="1" spans="1:23">
      <c r="A26" s="130">
        <v>8</v>
      </c>
      <c r="B26" s="131">
        <v>1012</v>
      </c>
      <c r="C26" s="132"/>
      <c r="D26" s="133" t="s">
        <v>42</v>
      </c>
      <c r="E26" s="133"/>
      <c r="F26" s="133"/>
      <c r="G26" s="133"/>
      <c r="H26" s="133"/>
      <c r="I26" s="146"/>
      <c r="J26" s="216" t="s">
        <v>23</v>
      </c>
      <c r="K26" s="148"/>
      <c r="L26" s="148"/>
      <c r="M26" s="148"/>
      <c r="N26" s="148"/>
      <c r="O26" s="149"/>
      <c r="P26" s="156" t="s">
        <v>40</v>
      </c>
      <c r="Q26" s="191"/>
      <c r="R26" s="192"/>
      <c r="S26" s="150" t="s">
        <v>25</v>
      </c>
      <c r="T26" s="191"/>
      <c r="U26" s="191"/>
      <c r="V26" s="193" t="s">
        <v>26</v>
      </c>
      <c r="W26" s="194"/>
    </row>
    <row r="27" ht="24" customHeight="1" spans="1:23">
      <c r="A27" s="134"/>
      <c r="B27" s="135"/>
      <c r="C27" s="136"/>
      <c r="D27" s="137"/>
      <c r="E27" s="137"/>
      <c r="F27" s="137"/>
      <c r="G27" s="137"/>
      <c r="H27" s="137"/>
      <c r="I27" s="151"/>
      <c r="J27" s="152" t="s">
        <v>27</v>
      </c>
      <c r="K27" s="153"/>
      <c r="L27" s="153"/>
      <c r="M27" s="153"/>
      <c r="N27" s="153"/>
      <c r="O27" s="154"/>
      <c r="P27" s="157" t="s">
        <v>41</v>
      </c>
      <c r="Q27" s="196"/>
      <c r="R27" s="196"/>
      <c r="S27" s="155"/>
      <c r="T27" s="195"/>
      <c r="U27" s="195"/>
      <c r="V27" s="197"/>
      <c r="W27" s="198"/>
    </row>
    <row r="28" ht="24" customHeight="1" spans="1:23">
      <c r="A28" s="130">
        <v>9</v>
      </c>
      <c r="B28" s="131">
        <v>1090</v>
      </c>
      <c r="C28" s="132"/>
      <c r="D28" s="133" t="s">
        <v>43</v>
      </c>
      <c r="E28" s="133"/>
      <c r="F28" s="133"/>
      <c r="G28" s="133"/>
      <c r="H28" s="133"/>
      <c r="I28" s="146"/>
      <c r="J28" s="216" t="s">
        <v>23</v>
      </c>
      <c r="K28" s="148"/>
      <c r="L28" s="148"/>
      <c r="M28" s="148"/>
      <c r="N28" s="148"/>
      <c r="O28" s="149"/>
      <c r="P28" s="156" t="s">
        <v>40</v>
      </c>
      <c r="Q28" s="191"/>
      <c r="R28" s="192"/>
      <c r="S28" s="150" t="s">
        <v>25</v>
      </c>
      <c r="T28" s="191"/>
      <c r="U28" s="191"/>
      <c r="V28" s="193" t="s">
        <v>26</v>
      </c>
      <c r="W28" s="194"/>
    </row>
    <row r="29" ht="24" customHeight="1" spans="1:23">
      <c r="A29" s="134"/>
      <c r="B29" s="135"/>
      <c r="C29" s="136"/>
      <c r="D29" s="137"/>
      <c r="E29" s="137"/>
      <c r="F29" s="137"/>
      <c r="G29" s="137"/>
      <c r="H29" s="137"/>
      <c r="I29" s="151"/>
      <c r="J29" s="152" t="s">
        <v>27</v>
      </c>
      <c r="K29" s="153"/>
      <c r="L29" s="153"/>
      <c r="M29" s="153"/>
      <c r="N29" s="153"/>
      <c r="O29" s="154"/>
      <c r="P29" s="157" t="s">
        <v>41</v>
      </c>
      <c r="Q29" s="196"/>
      <c r="R29" s="196"/>
      <c r="S29" s="155"/>
      <c r="T29" s="195"/>
      <c r="U29" s="195"/>
      <c r="V29" s="197"/>
      <c r="W29" s="198"/>
    </row>
    <row r="30" ht="24" customHeight="1" spans="1:23">
      <c r="A30" s="130">
        <v>10</v>
      </c>
      <c r="B30" s="131" t="s">
        <v>44</v>
      </c>
      <c r="C30" s="132"/>
      <c r="D30" s="133" t="s">
        <v>45</v>
      </c>
      <c r="E30" s="133"/>
      <c r="F30" s="133"/>
      <c r="G30" s="133"/>
      <c r="H30" s="133"/>
      <c r="I30" s="146"/>
      <c r="J30" s="216" t="s">
        <v>23</v>
      </c>
      <c r="K30" s="148"/>
      <c r="L30" s="148"/>
      <c r="M30" s="148"/>
      <c r="N30" s="148"/>
      <c r="O30" s="149"/>
      <c r="P30" s="156" t="s">
        <v>31</v>
      </c>
      <c r="Q30" s="191"/>
      <c r="R30" s="192"/>
      <c r="S30" s="150" t="s">
        <v>25</v>
      </c>
      <c r="T30" s="191"/>
      <c r="U30" s="191"/>
      <c r="V30" s="193" t="s">
        <v>26</v>
      </c>
      <c r="W30" s="194"/>
    </row>
    <row r="31" ht="24" customHeight="1" spans="1:23">
      <c r="A31" s="134"/>
      <c r="B31" s="135"/>
      <c r="C31" s="136"/>
      <c r="D31" s="137"/>
      <c r="E31" s="137"/>
      <c r="F31" s="137"/>
      <c r="G31" s="137"/>
      <c r="H31" s="137"/>
      <c r="I31" s="151"/>
      <c r="J31" s="152" t="s">
        <v>27</v>
      </c>
      <c r="K31" s="153"/>
      <c r="L31" s="153"/>
      <c r="M31" s="153"/>
      <c r="N31" s="153"/>
      <c r="O31" s="154"/>
      <c r="P31" s="157" t="s">
        <v>32</v>
      </c>
      <c r="Q31" s="196"/>
      <c r="R31" s="196"/>
      <c r="S31" s="155"/>
      <c r="T31" s="195"/>
      <c r="U31" s="195"/>
      <c r="V31" s="197"/>
      <c r="W31" s="198"/>
    </row>
    <row r="32" ht="24" customHeight="1" spans="1:23">
      <c r="A32" s="130">
        <v>11</v>
      </c>
      <c r="B32" s="131" t="s">
        <v>46</v>
      </c>
      <c r="C32" s="132"/>
      <c r="D32" s="133" t="s">
        <v>47</v>
      </c>
      <c r="E32" s="133"/>
      <c r="F32" s="133"/>
      <c r="G32" s="133"/>
      <c r="H32" s="133"/>
      <c r="I32" s="146"/>
      <c r="J32" s="216" t="s">
        <v>23</v>
      </c>
      <c r="K32" s="148"/>
      <c r="L32" s="148"/>
      <c r="M32" s="148"/>
      <c r="N32" s="148"/>
      <c r="O32" s="149"/>
      <c r="P32" s="156" t="s">
        <v>31</v>
      </c>
      <c r="Q32" s="191"/>
      <c r="R32" s="192"/>
      <c r="S32" s="150" t="s">
        <v>25</v>
      </c>
      <c r="T32" s="191"/>
      <c r="U32" s="191"/>
      <c r="V32" s="193" t="s">
        <v>26</v>
      </c>
      <c r="W32" s="194"/>
    </row>
    <row r="33" ht="24" customHeight="1" spans="1:23">
      <c r="A33" s="134"/>
      <c r="B33" s="135"/>
      <c r="C33" s="136"/>
      <c r="D33" s="137"/>
      <c r="E33" s="137"/>
      <c r="F33" s="137"/>
      <c r="G33" s="137"/>
      <c r="H33" s="137"/>
      <c r="I33" s="151"/>
      <c r="J33" s="152" t="s">
        <v>27</v>
      </c>
      <c r="K33" s="153"/>
      <c r="L33" s="153"/>
      <c r="M33" s="153"/>
      <c r="N33" s="153"/>
      <c r="O33" s="154"/>
      <c r="P33" s="157" t="s">
        <v>32</v>
      </c>
      <c r="Q33" s="196"/>
      <c r="R33" s="196"/>
      <c r="S33" s="155"/>
      <c r="T33" s="195"/>
      <c r="U33" s="195"/>
      <c r="V33" s="197"/>
      <c r="W33" s="198"/>
    </row>
    <row r="34" ht="24" customHeight="1" spans="1:23">
      <c r="A34" s="130">
        <v>12</v>
      </c>
      <c r="B34" s="131" t="s">
        <v>48</v>
      </c>
      <c r="C34" s="132"/>
      <c r="D34" s="133" t="s">
        <v>49</v>
      </c>
      <c r="E34" s="133"/>
      <c r="F34" s="133"/>
      <c r="G34" s="133"/>
      <c r="H34" s="133"/>
      <c r="I34" s="146"/>
      <c r="J34" s="216" t="s">
        <v>23</v>
      </c>
      <c r="K34" s="148"/>
      <c r="L34" s="148"/>
      <c r="M34" s="148"/>
      <c r="N34" s="148"/>
      <c r="O34" s="149"/>
      <c r="P34" s="156" t="s">
        <v>31</v>
      </c>
      <c r="Q34" s="191"/>
      <c r="R34" s="192"/>
      <c r="S34" s="150" t="s">
        <v>25</v>
      </c>
      <c r="T34" s="191"/>
      <c r="U34" s="191"/>
      <c r="V34" s="193" t="s">
        <v>26</v>
      </c>
      <c r="W34" s="194"/>
    </row>
    <row r="35" ht="24" customHeight="1" spans="1:23">
      <c r="A35" s="134"/>
      <c r="B35" s="135"/>
      <c r="C35" s="136"/>
      <c r="D35" s="137"/>
      <c r="E35" s="137"/>
      <c r="F35" s="137"/>
      <c r="G35" s="137"/>
      <c r="H35" s="137"/>
      <c r="I35" s="151"/>
      <c r="J35" s="152" t="s">
        <v>27</v>
      </c>
      <c r="K35" s="153"/>
      <c r="L35" s="153"/>
      <c r="M35" s="153"/>
      <c r="N35" s="153"/>
      <c r="O35" s="154"/>
      <c r="P35" s="157" t="s">
        <v>32</v>
      </c>
      <c r="Q35" s="196"/>
      <c r="R35" s="196"/>
      <c r="S35" s="155"/>
      <c r="T35" s="195"/>
      <c r="U35" s="195"/>
      <c r="V35" s="197"/>
      <c r="W35" s="198"/>
    </row>
    <row r="36" ht="24" customHeight="1" spans="1:23">
      <c r="A36" s="130">
        <v>13</v>
      </c>
      <c r="B36" s="131" t="s">
        <v>50</v>
      </c>
      <c r="C36" s="132"/>
      <c r="D36" s="133" t="s">
        <v>51</v>
      </c>
      <c r="E36" s="133"/>
      <c r="F36" s="133"/>
      <c r="G36" s="133"/>
      <c r="H36" s="133"/>
      <c r="I36" s="146"/>
      <c r="J36" s="216" t="s">
        <v>23</v>
      </c>
      <c r="K36" s="148"/>
      <c r="L36" s="148"/>
      <c r="M36" s="148"/>
      <c r="N36" s="148"/>
      <c r="O36" s="149"/>
      <c r="P36" s="156" t="s">
        <v>31</v>
      </c>
      <c r="Q36" s="191"/>
      <c r="R36" s="192"/>
      <c r="S36" s="150" t="s">
        <v>25</v>
      </c>
      <c r="T36" s="191"/>
      <c r="U36" s="191"/>
      <c r="V36" s="193" t="s">
        <v>26</v>
      </c>
      <c r="W36" s="194"/>
    </row>
    <row r="37" ht="24" customHeight="1" spans="1:23">
      <c r="A37" s="134"/>
      <c r="B37" s="135"/>
      <c r="C37" s="136"/>
      <c r="D37" s="137"/>
      <c r="E37" s="137"/>
      <c r="F37" s="137"/>
      <c r="G37" s="137"/>
      <c r="H37" s="137"/>
      <c r="I37" s="151"/>
      <c r="J37" s="152" t="s">
        <v>27</v>
      </c>
      <c r="K37" s="153"/>
      <c r="L37" s="153"/>
      <c r="M37" s="153"/>
      <c r="N37" s="153"/>
      <c r="O37" s="154"/>
      <c r="P37" s="157" t="s">
        <v>32</v>
      </c>
      <c r="Q37" s="196"/>
      <c r="R37" s="196"/>
      <c r="S37" s="155"/>
      <c r="T37" s="195"/>
      <c r="U37" s="195"/>
      <c r="V37" s="197"/>
      <c r="W37" s="198"/>
    </row>
    <row r="38" ht="24" customHeight="1" spans="1:23">
      <c r="A38" s="130">
        <v>14</v>
      </c>
      <c r="B38" s="131" t="s">
        <v>52</v>
      </c>
      <c r="C38" s="132"/>
      <c r="D38" s="133" t="s">
        <v>53</v>
      </c>
      <c r="E38" s="133"/>
      <c r="F38" s="133"/>
      <c r="G38" s="133"/>
      <c r="H38" s="133"/>
      <c r="I38" s="146"/>
      <c r="J38" s="216" t="s">
        <v>23</v>
      </c>
      <c r="K38" s="148"/>
      <c r="L38" s="148"/>
      <c r="M38" s="148"/>
      <c r="N38" s="148"/>
      <c r="O38" s="149"/>
      <c r="P38" s="156" t="s">
        <v>31</v>
      </c>
      <c r="Q38" s="191"/>
      <c r="R38" s="192"/>
      <c r="S38" s="150" t="s">
        <v>25</v>
      </c>
      <c r="T38" s="191"/>
      <c r="U38" s="191"/>
      <c r="V38" s="193" t="s">
        <v>26</v>
      </c>
      <c r="W38" s="194"/>
    </row>
    <row r="39" ht="24" customHeight="1" spans="1:23">
      <c r="A39" s="134"/>
      <c r="B39" s="135"/>
      <c r="C39" s="136"/>
      <c r="D39" s="137"/>
      <c r="E39" s="137"/>
      <c r="F39" s="137"/>
      <c r="G39" s="137"/>
      <c r="H39" s="137"/>
      <c r="I39" s="151"/>
      <c r="J39" s="152" t="s">
        <v>27</v>
      </c>
      <c r="K39" s="153"/>
      <c r="L39" s="153"/>
      <c r="M39" s="153"/>
      <c r="N39" s="153"/>
      <c r="O39" s="154"/>
      <c r="P39" s="157" t="s">
        <v>32</v>
      </c>
      <c r="Q39" s="196"/>
      <c r="R39" s="196"/>
      <c r="S39" s="155"/>
      <c r="T39" s="195"/>
      <c r="U39" s="195"/>
      <c r="V39" s="197"/>
      <c r="W39" s="198"/>
    </row>
    <row r="40" ht="24" customHeight="1" spans="1:23">
      <c r="A40" s="130">
        <v>15</v>
      </c>
      <c r="B40" s="131" t="s">
        <v>54</v>
      </c>
      <c r="C40" s="132"/>
      <c r="D40" s="133" t="s">
        <v>55</v>
      </c>
      <c r="E40" s="133"/>
      <c r="F40" s="133"/>
      <c r="G40" s="133"/>
      <c r="H40" s="133"/>
      <c r="I40" s="146"/>
      <c r="J40" s="216" t="s">
        <v>23</v>
      </c>
      <c r="K40" s="148"/>
      <c r="L40" s="148"/>
      <c r="M40" s="148"/>
      <c r="N40" s="148"/>
      <c r="O40" s="149"/>
      <c r="P40" s="156" t="s">
        <v>31</v>
      </c>
      <c r="Q40" s="191"/>
      <c r="R40" s="192"/>
      <c r="S40" s="150" t="s">
        <v>25</v>
      </c>
      <c r="T40" s="191"/>
      <c r="U40" s="191"/>
      <c r="V40" s="193" t="s">
        <v>26</v>
      </c>
      <c r="W40" s="194"/>
    </row>
    <row r="41" ht="24" customHeight="1" spans="1:23">
      <c r="A41" s="134"/>
      <c r="B41" s="135"/>
      <c r="C41" s="136"/>
      <c r="D41" s="137"/>
      <c r="E41" s="137"/>
      <c r="F41" s="137"/>
      <c r="G41" s="137"/>
      <c r="H41" s="137"/>
      <c r="I41" s="151"/>
      <c r="J41" s="152" t="s">
        <v>27</v>
      </c>
      <c r="K41" s="153"/>
      <c r="L41" s="153"/>
      <c r="M41" s="153"/>
      <c r="N41" s="153"/>
      <c r="O41" s="154"/>
      <c r="P41" s="157" t="s">
        <v>32</v>
      </c>
      <c r="Q41" s="196"/>
      <c r="R41" s="196"/>
      <c r="S41" s="155"/>
      <c r="T41" s="195"/>
      <c r="U41" s="195"/>
      <c r="V41" s="197"/>
      <c r="W41" s="198"/>
    </row>
    <row r="42" ht="24" customHeight="1" spans="1:23">
      <c r="A42" s="130">
        <v>16</v>
      </c>
      <c r="B42" s="131">
        <v>418</v>
      </c>
      <c r="C42" s="132"/>
      <c r="D42" s="133" t="s">
        <v>56</v>
      </c>
      <c r="E42" s="133"/>
      <c r="F42" s="133"/>
      <c r="G42" s="133"/>
      <c r="H42" s="133"/>
      <c r="I42" s="146"/>
      <c r="J42" s="216" t="s">
        <v>23</v>
      </c>
      <c r="K42" s="148"/>
      <c r="L42" s="148"/>
      <c r="M42" s="148"/>
      <c r="N42" s="148"/>
      <c r="O42" s="149"/>
      <c r="P42" s="156" t="s">
        <v>31</v>
      </c>
      <c r="Q42" s="191"/>
      <c r="R42" s="192"/>
      <c r="S42" s="150" t="s">
        <v>25</v>
      </c>
      <c r="T42" s="191"/>
      <c r="U42" s="191"/>
      <c r="V42" s="193" t="s">
        <v>26</v>
      </c>
      <c r="W42" s="194"/>
    </row>
    <row r="43" ht="24" customHeight="1" spans="1:23">
      <c r="A43" s="134"/>
      <c r="B43" s="135"/>
      <c r="C43" s="136"/>
      <c r="D43" s="137"/>
      <c r="E43" s="137"/>
      <c r="F43" s="137"/>
      <c r="G43" s="137"/>
      <c r="H43" s="137"/>
      <c r="I43" s="151"/>
      <c r="J43" s="152" t="s">
        <v>27</v>
      </c>
      <c r="K43" s="153"/>
      <c r="L43" s="153"/>
      <c r="M43" s="153"/>
      <c r="N43" s="153"/>
      <c r="O43" s="154"/>
      <c r="P43" s="157" t="s">
        <v>32</v>
      </c>
      <c r="Q43" s="196"/>
      <c r="R43" s="196"/>
      <c r="S43" s="155"/>
      <c r="T43" s="195"/>
      <c r="U43" s="195"/>
      <c r="V43" s="197"/>
      <c r="W43" s="198"/>
    </row>
    <row r="44" ht="24" customHeight="1" spans="1:23">
      <c r="A44" s="130"/>
      <c r="B44" s="131"/>
      <c r="C44" s="132"/>
      <c r="D44" s="133"/>
      <c r="E44" s="133"/>
      <c r="F44" s="133"/>
      <c r="G44" s="133"/>
      <c r="H44" s="133"/>
      <c r="I44" s="146"/>
      <c r="J44" s="147"/>
      <c r="K44" s="148"/>
      <c r="L44" s="148"/>
      <c r="M44" s="148"/>
      <c r="N44" s="148"/>
      <c r="O44" s="149"/>
      <c r="P44" s="156"/>
      <c r="Q44" s="191"/>
      <c r="R44" s="192"/>
      <c r="S44" s="150"/>
      <c r="T44" s="191"/>
      <c r="U44" s="191"/>
      <c r="V44" s="193"/>
      <c r="W44" s="194"/>
    </row>
    <row r="45" ht="24" customHeight="1" spans="1:23">
      <c r="A45" s="134"/>
      <c r="B45" s="135"/>
      <c r="C45" s="136"/>
      <c r="D45" s="137"/>
      <c r="E45" s="137"/>
      <c r="F45" s="137"/>
      <c r="G45" s="137"/>
      <c r="H45" s="137"/>
      <c r="I45" s="151"/>
      <c r="J45" s="152"/>
      <c r="K45" s="153"/>
      <c r="L45" s="153"/>
      <c r="M45" s="153"/>
      <c r="N45" s="153"/>
      <c r="O45" s="154"/>
      <c r="P45" s="157"/>
      <c r="Q45" s="196"/>
      <c r="R45" s="196"/>
      <c r="S45" s="155"/>
      <c r="T45" s="195"/>
      <c r="U45" s="195"/>
      <c r="V45" s="197"/>
      <c r="W45" s="198"/>
    </row>
    <row r="46" ht="24" customHeight="1" spans="1:23">
      <c r="A46" s="130"/>
      <c r="B46" s="131"/>
      <c r="C46" s="132"/>
      <c r="D46" s="133"/>
      <c r="E46" s="133"/>
      <c r="F46" s="133"/>
      <c r="G46" s="133"/>
      <c r="H46" s="133"/>
      <c r="I46" s="146"/>
      <c r="J46" s="158"/>
      <c r="K46" s="159"/>
      <c r="L46" s="159"/>
      <c r="M46" s="159"/>
      <c r="N46" s="159"/>
      <c r="O46" s="160"/>
      <c r="P46" s="156"/>
      <c r="Q46" s="191"/>
      <c r="R46" s="192"/>
      <c r="S46" s="150"/>
      <c r="T46" s="191"/>
      <c r="U46" s="191"/>
      <c r="V46" s="193"/>
      <c r="W46" s="194"/>
    </row>
    <row r="47" ht="24" customHeight="1" spans="1:23">
      <c r="A47" s="134"/>
      <c r="B47" s="135"/>
      <c r="C47" s="136"/>
      <c r="D47" s="137"/>
      <c r="E47" s="137"/>
      <c r="F47" s="137"/>
      <c r="G47" s="137"/>
      <c r="H47" s="137"/>
      <c r="I47" s="151"/>
      <c r="J47" s="161"/>
      <c r="K47" s="162"/>
      <c r="L47" s="162"/>
      <c r="M47" s="162"/>
      <c r="N47" s="162"/>
      <c r="O47" s="163"/>
      <c r="P47" s="157"/>
      <c r="Q47" s="196"/>
      <c r="R47" s="196"/>
      <c r="S47" s="155"/>
      <c r="T47" s="195"/>
      <c r="U47" s="195"/>
      <c r="V47" s="197"/>
      <c r="W47" s="198"/>
    </row>
    <row r="48" ht="24" customHeight="1" spans="1:23">
      <c r="A48" s="130"/>
      <c r="B48" s="131"/>
      <c r="C48" s="132"/>
      <c r="D48" s="133"/>
      <c r="E48" s="133"/>
      <c r="F48" s="133"/>
      <c r="G48" s="133"/>
      <c r="H48" s="133"/>
      <c r="I48" s="146"/>
      <c r="J48" s="158"/>
      <c r="K48" s="159"/>
      <c r="L48" s="159"/>
      <c r="M48" s="159"/>
      <c r="N48" s="159"/>
      <c r="O48" s="160"/>
      <c r="P48" s="156"/>
      <c r="Q48" s="191"/>
      <c r="R48" s="192"/>
      <c r="S48" s="150"/>
      <c r="T48" s="191"/>
      <c r="U48" s="191"/>
      <c r="V48" s="193"/>
      <c r="W48" s="194"/>
    </row>
    <row r="49" ht="24" customHeight="1" spans="1:23">
      <c r="A49" s="134"/>
      <c r="B49" s="135"/>
      <c r="C49" s="136"/>
      <c r="D49" s="137"/>
      <c r="E49" s="137"/>
      <c r="F49" s="137"/>
      <c r="G49" s="137"/>
      <c r="H49" s="137"/>
      <c r="I49" s="151"/>
      <c r="J49" s="161"/>
      <c r="K49" s="162"/>
      <c r="L49" s="162"/>
      <c r="M49" s="162"/>
      <c r="N49" s="162"/>
      <c r="O49" s="163"/>
      <c r="P49" s="157"/>
      <c r="Q49" s="196"/>
      <c r="R49" s="196"/>
      <c r="S49" s="155"/>
      <c r="T49" s="195"/>
      <c r="U49" s="195"/>
      <c r="V49" s="197"/>
      <c r="W49" s="198"/>
    </row>
    <row r="50" customFormat="1" ht="24" customHeight="1" spans="1:23">
      <c r="A50" s="130"/>
      <c r="B50" s="131"/>
      <c r="C50" s="132"/>
      <c r="D50" s="133"/>
      <c r="E50" s="133"/>
      <c r="F50" s="133"/>
      <c r="G50" s="133"/>
      <c r="H50" s="133"/>
      <c r="I50" s="146"/>
      <c r="J50" s="147"/>
      <c r="K50" s="148"/>
      <c r="L50" s="148"/>
      <c r="M50" s="148"/>
      <c r="N50" s="148"/>
      <c r="O50" s="149"/>
      <c r="P50" s="156"/>
      <c r="Q50" s="191"/>
      <c r="R50" s="192"/>
      <c r="S50" s="150"/>
      <c r="T50" s="191"/>
      <c r="U50" s="191"/>
      <c r="V50" s="193"/>
      <c r="W50" s="194"/>
    </row>
    <row r="51" customFormat="1" ht="24" customHeight="1" spans="1:23">
      <c r="A51" s="138"/>
      <c r="B51" s="139"/>
      <c r="C51" s="140"/>
      <c r="D51" s="141"/>
      <c r="E51" s="141"/>
      <c r="F51" s="141"/>
      <c r="G51" s="141"/>
      <c r="H51" s="141"/>
      <c r="I51" s="164"/>
      <c r="J51" s="165"/>
      <c r="K51" s="166"/>
      <c r="L51" s="166"/>
      <c r="M51" s="166"/>
      <c r="N51" s="166"/>
      <c r="O51" s="167"/>
      <c r="P51" s="168"/>
      <c r="Q51" s="199"/>
      <c r="R51" s="199"/>
      <c r="S51" s="200"/>
      <c r="T51" s="201"/>
      <c r="U51" s="201"/>
      <c r="V51" s="202"/>
      <c r="W51" s="203"/>
    </row>
    <row r="52" ht="18.75" customHeight="1" spans="1:24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204" t="s">
        <v>57</v>
      </c>
      <c r="X52" s="112"/>
    </row>
    <row r="53" s="1" customFormat="1" ht="5.1" customHeight="1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7"/>
    </row>
    <row r="54" s="1" customFormat="1" ht="15.75" customHeight="1" spans="1:24">
      <c r="A54" s="121" t="s">
        <v>0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78"/>
    </row>
    <row r="55" s="1" customFormat="1" ht="20.1" customHeight="1" spans="1:2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 t="str">
        <f>$P$3</f>
        <v>GRESIK, 9 Oktober 2026</v>
      </c>
      <c r="Q55" s="5"/>
      <c r="R55" s="5"/>
      <c r="S55" s="5"/>
      <c r="T55" s="5"/>
      <c r="U55" s="5"/>
      <c r="V55" s="5"/>
      <c r="W55" s="79"/>
    </row>
    <row r="56" s="1" customFormat="1" ht="20.1" customHeight="1" spans="1:23">
      <c r="A56" s="122" t="s">
        <v>2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43" t="s">
        <v>3</v>
      </c>
      <c r="Q56" s="143"/>
      <c r="R56" s="143"/>
      <c r="S56" s="170" t="s">
        <v>4</v>
      </c>
      <c r="T56" s="171"/>
      <c r="U56" s="172"/>
      <c r="V56" s="173" t="s">
        <v>5</v>
      </c>
      <c r="W56" s="172"/>
    </row>
    <row r="57" s="1" customFormat="1" ht="21" customHeight="1" spans="1:23">
      <c r="A57" s="122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8"/>
      <c r="Q57" s="174"/>
      <c r="R57" s="174"/>
      <c r="S57" s="175"/>
      <c r="T57" s="176"/>
      <c r="U57" s="177"/>
      <c r="V57" s="174"/>
      <c r="W57" s="178"/>
    </row>
    <row r="58" s="1" customFormat="1" ht="21" customHeight="1" spans="1:23">
      <c r="A58" s="124" t="s">
        <v>6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8"/>
      <c r="Q58" s="174"/>
      <c r="R58" s="174"/>
      <c r="S58" s="179"/>
      <c r="T58" s="174"/>
      <c r="U58" s="177"/>
      <c r="V58" s="174"/>
      <c r="W58" s="177"/>
    </row>
    <row r="59" s="1" customFormat="1" ht="21" customHeight="1" spans="1:23">
      <c r="A59" s="124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8"/>
      <c r="Q59" s="174"/>
      <c r="R59" s="174"/>
      <c r="S59" s="179"/>
      <c r="T59" s="174"/>
      <c r="U59" s="177"/>
      <c r="V59" s="174"/>
      <c r="W59" s="177"/>
    </row>
    <row r="60" s="1" customFormat="1" ht="21" customHeight="1" spans="1:23">
      <c r="A60" s="10"/>
      <c r="B60" s="126"/>
      <c r="C60" s="11"/>
      <c r="D60" s="11"/>
      <c r="E60" s="12"/>
      <c r="F60" s="12"/>
      <c r="G60" s="12"/>
      <c r="H60" s="13"/>
      <c r="I60" s="13"/>
      <c r="J60" s="9"/>
      <c r="K60" s="9"/>
      <c r="L60" s="9"/>
      <c r="M60" s="9"/>
      <c r="N60" s="9"/>
      <c r="O60" s="9"/>
      <c r="P60" s="55" t="s">
        <v>7</v>
      </c>
      <c r="Q60" s="56"/>
      <c r="R60" s="89"/>
      <c r="S60" s="55" t="s">
        <v>8</v>
      </c>
      <c r="T60" s="56"/>
      <c r="U60" s="89"/>
      <c r="V60" s="56" t="s">
        <v>9</v>
      </c>
      <c r="W60" s="89"/>
    </row>
    <row r="61" s="1" customFormat="1" ht="20.1" customHeight="1" spans="1:23">
      <c r="A61" s="14" t="s">
        <v>10</v>
      </c>
      <c r="B61" s="127"/>
      <c r="C61" s="15"/>
      <c r="D61" s="11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44" t="s">
        <v>11</v>
      </c>
      <c r="Q61" s="144"/>
      <c r="R61" s="144"/>
      <c r="S61" s="180" t="s">
        <v>12</v>
      </c>
      <c r="T61" s="181"/>
      <c r="U61" s="182"/>
      <c r="V61" s="183" t="s">
        <v>13</v>
      </c>
      <c r="W61" s="182"/>
    </row>
    <row r="62" s="1" customFormat="1" ht="17.1" customHeight="1" spans="1:23">
      <c r="A62" s="16" t="s">
        <v>14</v>
      </c>
      <c r="B62" s="95" t="s">
        <v>15</v>
      </c>
      <c r="C62" s="97"/>
      <c r="D62" s="17" t="s">
        <v>16</v>
      </c>
      <c r="E62" s="18"/>
      <c r="F62" s="18"/>
      <c r="G62" s="18"/>
      <c r="H62" s="18"/>
      <c r="I62" s="19"/>
      <c r="J62" s="95" t="s">
        <v>17</v>
      </c>
      <c r="K62" s="96"/>
      <c r="L62" s="96"/>
      <c r="M62" s="96"/>
      <c r="N62" s="96"/>
      <c r="O62" s="97"/>
      <c r="P62" s="18" t="s">
        <v>18</v>
      </c>
      <c r="Q62" s="18"/>
      <c r="R62" s="19"/>
      <c r="S62" s="184" t="s">
        <v>19</v>
      </c>
      <c r="T62" s="184"/>
      <c r="U62" s="185"/>
      <c r="V62" s="186" t="s">
        <v>20</v>
      </c>
      <c r="W62" s="187"/>
    </row>
    <row r="63" s="1" customFormat="1" ht="17.1" customHeight="1" spans="1:23">
      <c r="A63" s="21"/>
      <c r="B63" s="98"/>
      <c r="C63" s="100"/>
      <c r="D63" s="128"/>
      <c r="E63" s="129"/>
      <c r="F63" s="129"/>
      <c r="G63" s="129"/>
      <c r="H63" s="129"/>
      <c r="I63" s="145"/>
      <c r="J63" s="98"/>
      <c r="K63" s="99"/>
      <c r="L63" s="99"/>
      <c r="M63" s="99"/>
      <c r="N63" s="99"/>
      <c r="O63" s="100"/>
      <c r="P63" s="129"/>
      <c r="Q63" s="129"/>
      <c r="R63" s="145"/>
      <c r="S63" s="99"/>
      <c r="T63" s="99"/>
      <c r="U63" s="188"/>
      <c r="V63" s="189" t="s">
        <v>21</v>
      </c>
      <c r="W63" s="190"/>
    </row>
    <row r="64" s="1" customFormat="1" ht="24" customHeight="1" spans="1:23">
      <c r="A64" s="130">
        <v>1</v>
      </c>
      <c r="B64" s="131" t="s">
        <v>58</v>
      </c>
      <c r="C64" s="132"/>
      <c r="D64" s="133" t="s">
        <v>59</v>
      </c>
      <c r="E64" s="133"/>
      <c r="F64" s="133"/>
      <c r="G64" s="133"/>
      <c r="H64" s="133"/>
      <c r="I64" s="146"/>
      <c r="J64" s="216" t="s">
        <v>23</v>
      </c>
      <c r="K64" s="148"/>
      <c r="L64" s="148"/>
      <c r="M64" s="148"/>
      <c r="N64" s="148"/>
      <c r="O64" s="149"/>
      <c r="P64" s="156" t="s">
        <v>31</v>
      </c>
      <c r="Q64" s="191"/>
      <c r="R64" s="192"/>
      <c r="S64" s="150" t="s">
        <v>25</v>
      </c>
      <c r="T64" s="191"/>
      <c r="U64" s="191"/>
      <c r="V64" s="193" t="s">
        <v>26</v>
      </c>
      <c r="W64" s="194"/>
    </row>
    <row r="65" s="1" customFormat="1" ht="24" customHeight="1" spans="1:23">
      <c r="A65" s="134"/>
      <c r="B65" s="135"/>
      <c r="C65" s="136"/>
      <c r="D65" s="137"/>
      <c r="E65" s="137"/>
      <c r="F65" s="137"/>
      <c r="G65" s="137"/>
      <c r="H65" s="137"/>
      <c r="I65" s="151"/>
      <c r="J65" s="152" t="s">
        <v>27</v>
      </c>
      <c r="K65" s="153"/>
      <c r="L65" s="153"/>
      <c r="M65" s="153"/>
      <c r="N65" s="153"/>
      <c r="O65" s="154"/>
      <c r="P65" s="157" t="s">
        <v>32</v>
      </c>
      <c r="Q65" s="196"/>
      <c r="R65" s="196"/>
      <c r="S65" s="155"/>
      <c r="T65" s="195"/>
      <c r="U65" s="195"/>
      <c r="V65" s="197"/>
      <c r="W65" s="198"/>
    </row>
    <row r="66" s="1" customFormat="1" ht="24" customHeight="1" spans="1:23">
      <c r="A66" s="130">
        <v>2</v>
      </c>
      <c r="B66" s="131">
        <v>710</v>
      </c>
      <c r="C66" s="132"/>
      <c r="D66" s="133" t="s">
        <v>60</v>
      </c>
      <c r="E66" s="133"/>
      <c r="F66" s="133"/>
      <c r="G66" s="133"/>
      <c r="H66" s="133"/>
      <c r="I66" s="146"/>
      <c r="J66" s="216" t="s">
        <v>23</v>
      </c>
      <c r="K66" s="148"/>
      <c r="L66" s="148"/>
      <c r="M66" s="148"/>
      <c r="N66" s="148"/>
      <c r="O66" s="149"/>
      <c r="P66" s="156" t="s">
        <v>31</v>
      </c>
      <c r="Q66" s="191"/>
      <c r="R66" s="192"/>
      <c r="S66" s="150" t="s">
        <v>25</v>
      </c>
      <c r="T66" s="191"/>
      <c r="U66" s="191"/>
      <c r="V66" s="193" t="s">
        <v>26</v>
      </c>
      <c r="W66" s="194"/>
    </row>
    <row r="67" s="1" customFormat="1" ht="24" customHeight="1" spans="1:23">
      <c r="A67" s="134"/>
      <c r="B67" s="135"/>
      <c r="C67" s="136"/>
      <c r="D67" s="137"/>
      <c r="E67" s="137"/>
      <c r="F67" s="137"/>
      <c r="G67" s="137"/>
      <c r="H67" s="137"/>
      <c r="I67" s="151"/>
      <c r="J67" s="152" t="s">
        <v>27</v>
      </c>
      <c r="K67" s="153"/>
      <c r="L67" s="153"/>
      <c r="M67" s="153"/>
      <c r="N67" s="153"/>
      <c r="O67" s="154"/>
      <c r="P67" s="157" t="s">
        <v>32</v>
      </c>
      <c r="Q67" s="196"/>
      <c r="R67" s="196"/>
      <c r="S67" s="155"/>
      <c r="T67" s="195"/>
      <c r="U67" s="195"/>
      <c r="V67" s="197"/>
      <c r="W67" s="198"/>
    </row>
    <row r="68" s="1" customFormat="1" ht="24" customHeight="1" spans="1:23">
      <c r="A68" s="130">
        <v>3</v>
      </c>
      <c r="B68" s="131" t="s">
        <v>61</v>
      </c>
      <c r="C68" s="132"/>
      <c r="D68" s="133" t="s">
        <v>62</v>
      </c>
      <c r="E68" s="133"/>
      <c r="F68" s="133"/>
      <c r="G68" s="133"/>
      <c r="H68" s="133"/>
      <c r="I68" s="146"/>
      <c r="J68" s="216" t="s">
        <v>23</v>
      </c>
      <c r="K68" s="148"/>
      <c r="L68" s="148"/>
      <c r="M68" s="148"/>
      <c r="N68" s="148"/>
      <c r="O68" s="149"/>
      <c r="P68" s="156" t="s">
        <v>31</v>
      </c>
      <c r="Q68" s="191"/>
      <c r="R68" s="192"/>
      <c r="S68" s="150" t="s">
        <v>25</v>
      </c>
      <c r="T68" s="191"/>
      <c r="U68" s="191"/>
      <c r="V68" s="193" t="s">
        <v>26</v>
      </c>
      <c r="W68" s="194"/>
    </row>
    <row r="69" s="1" customFormat="1" ht="24" customHeight="1" spans="1:23">
      <c r="A69" s="134"/>
      <c r="B69" s="135"/>
      <c r="C69" s="136"/>
      <c r="D69" s="137"/>
      <c r="E69" s="137"/>
      <c r="F69" s="137"/>
      <c r="G69" s="137"/>
      <c r="H69" s="137"/>
      <c r="I69" s="151"/>
      <c r="J69" s="152" t="s">
        <v>27</v>
      </c>
      <c r="K69" s="153"/>
      <c r="L69" s="153"/>
      <c r="M69" s="153"/>
      <c r="N69" s="153"/>
      <c r="O69" s="154"/>
      <c r="P69" s="157" t="s">
        <v>32</v>
      </c>
      <c r="Q69" s="196"/>
      <c r="R69" s="196"/>
      <c r="S69" s="155"/>
      <c r="T69" s="195"/>
      <c r="U69" s="195"/>
      <c r="V69" s="197"/>
      <c r="W69" s="198"/>
    </row>
    <row r="70" s="1" customFormat="1" ht="24" customHeight="1" spans="1:23">
      <c r="A70" s="130">
        <v>4</v>
      </c>
      <c r="B70" s="131" t="s">
        <v>63</v>
      </c>
      <c r="C70" s="132"/>
      <c r="D70" s="133" t="s">
        <v>64</v>
      </c>
      <c r="E70" s="133"/>
      <c r="F70" s="133"/>
      <c r="G70" s="133"/>
      <c r="H70" s="133"/>
      <c r="I70" s="146"/>
      <c r="J70" s="216" t="s">
        <v>23</v>
      </c>
      <c r="K70" s="148"/>
      <c r="L70" s="148"/>
      <c r="M70" s="148"/>
      <c r="N70" s="148"/>
      <c r="O70" s="149"/>
      <c r="P70" s="156" t="s">
        <v>31</v>
      </c>
      <c r="Q70" s="191"/>
      <c r="R70" s="192"/>
      <c r="S70" s="150" t="s">
        <v>25</v>
      </c>
      <c r="T70" s="191"/>
      <c r="U70" s="191"/>
      <c r="V70" s="193" t="s">
        <v>26</v>
      </c>
      <c r="W70" s="194"/>
    </row>
    <row r="71" s="1" customFormat="1" ht="24" customHeight="1" spans="1:23">
      <c r="A71" s="134"/>
      <c r="B71" s="135"/>
      <c r="C71" s="136"/>
      <c r="D71" s="137"/>
      <c r="E71" s="137"/>
      <c r="F71" s="137"/>
      <c r="G71" s="137"/>
      <c r="H71" s="137"/>
      <c r="I71" s="151"/>
      <c r="J71" s="152" t="s">
        <v>27</v>
      </c>
      <c r="K71" s="153"/>
      <c r="L71" s="153"/>
      <c r="M71" s="153"/>
      <c r="N71" s="153"/>
      <c r="O71" s="154"/>
      <c r="P71" s="157" t="s">
        <v>32</v>
      </c>
      <c r="Q71" s="196"/>
      <c r="R71" s="196"/>
      <c r="S71" s="155"/>
      <c r="T71" s="195"/>
      <c r="U71" s="195"/>
      <c r="V71" s="197"/>
      <c r="W71" s="198"/>
    </row>
    <row r="72" s="1" customFormat="1" ht="24" customHeight="1" spans="1:23">
      <c r="A72" s="130">
        <v>5</v>
      </c>
      <c r="B72" s="131">
        <v>800</v>
      </c>
      <c r="C72" s="132"/>
      <c r="D72" s="133" t="s">
        <v>65</v>
      </c>
      <c r="E72" s="133"/>
      <c r="F72" s="133"/>
      <c r="G72" s="133"/>
      <c r="H72" s="133"/>
      <c r="I72" s="146"/>
      <c r="J72" s="216" t="s">
        <v>23</v>
      </c>
      <c r="K72" s="148"/>
      <c r="L72" s="148"/>
      <c r="M72" s="148"/>
      <c r="N72" s="148"/>
      <c r="O72" s="149"/>
      <c r="P72" s="156" t="s">
        <v>31</v>
      </c>
      <c r="Q72" s="191"/>
      <c r="R72" s="192"/>
      <c r="S72" s="150" t="s">
        <v>25</v>
      </c>
      <c r="T72" s="191"/>
      <c r="U72" s="191"/>
      <c r="V72" s="193" t="s">
        <v>26</v>
      </c>
      <c r="W72" s="194"/>
    </row>
    <row r="73" s="1" customFormat="1" ht="24" customHeight="1" spans="1:23">
      <c r="A73" s="134"/>
      <c r="B73" s="135"/>
      <c r="C73" s="136"/>
      <c r="D73" s="137"/>
      <c r="E73" s="137"/>
      <c r="F73" s="137"/>
      <c r="G73" s="137"/>
      <c r="H73" s="137"/>
      <c r="I73" s="151"/>
      <c r="J73" s="152" t="s">
        <v>27</v>
      </c>
      <c r="K73" s="153"/>
      <c r="L73" s="153"/>
      <c r="M73" s="153"/>
      <c r="N73" s="153"/>
      <c r="O73" s="154"/>
      <c r="P73" s="157" t="s">
        <v>32</v>
      </c>
      <c r="Q73" s="196"/>
      <c r="R73" s="196"/>
      <c r="S73" s="155"/>
      <c r="T73" s="195"/>
      <c r="U73" s="195"/>
      <c r="V73" s="197"/>
      <c r="W73" s="198"/>
    </row>
    <row r="74" s="1" customFormat="1" ht="24" customHeight="1" spans="1:23">
      <c r="A74" s="130">
        <v>6</v>
      </c>
      <c r="B74" s="131" t="s">
        <v>66</v>
      </c>
      <c r="C74" s="132"/>
      <c r="D74" s="133" t="s">
        <v>67</v>
      </c>
      <c r="E74" s="133"/>
      <c r="F74" s="133"/>
      <c r="G74" s="133"/>
      <c r="H74" s="133"/>
      <c r="I74" s="146"/>
      <c r="J74" s="216" t="s">
        <v>23</v>
      </c>
      <c r="K74" s="148"/>
      <c r="L74" s="148"/>
      <c r="M74" s="148"/>
      <c r="N74" s="148"/>
      <c r="O74" s="149"/>
      <c r="P74" s="156" t="s">
        <v>31</v>
      </c>
      <c r="Q74" s="191"/>
      <c r="R74" s="192"/>
      <c r="S74" s="150" t="s">
        <v>25</v>
      </c>
      <c r="T74" s="191"/>
      <c r="U74" s="191"/>
      <c r="V74" s="193" t="s">
        <v>26</v>
      </c>
      <c r="W74" s="194"/>
    </row>
    <row r="75" s="1" customFormat="1" ht="24" customHeight="1" spans="1:23">
      <c r="A75" s="134"/>
      <c r="B75" s="135"/>
      <c r="C75" s="136"/>
      <c r="D75" s="137"/>
      <c r="E75" s="137"/>
      <c r="F75" s="137"/>
      <c r="G75" s="137"/>
      <c r="H75" s="137"/>
      <c r="I75" s="151"/>
      <c r="J75" s="152" t="s">
        <v>27</v>
      </c>
      <c r="K75" s="153"/>
      <c r="L75" s="153"/>
      <c r="M75" s="153"/>
      <c r="N75" s="153"/>
      <c r="O75" s="154"/>
      <c r="P75" s="157" t="s">
        <v>32</v>
      </c>
      <c r="Q75" s="196"/>
      <c r="R75" s="196"/>
      <c r="S75" s="155"/>
      <c r="T75" s="195"/>
      <c r="U75" s="195"/>
      <c r="V75" s="197"/>
      <c r="W75" s="198"/>
    </row>
    <row r="76" s="1" customFormat="1" ht="24" customHeight="1" spans="1:23">
      <c r="A76" s="130">
        <v>7</v>
      </c>
      <c r="B76" s="131">
        <v>695</v>
      </c>
      <c r="C76" s="132"/>
      <c r="D76" s="133" t="s">
        <v>68</v>
      </c>
      <c r="E76" s="133"/>
      <c r="F76" s="133"/>
      <c r="G76" s="133"/>
      <c r="H76" s="133"/>
      <c r="I76" s="146"/>
      <c r="J76" s="216" t="s">
        <v>23</v>
      </c>
      <c r="K76" s="148"/>
      <c r="L76" s="148"/>
      <c r="M76" s="148"/>
      <c r="N76" s="148"/>
      <c r="O76" s="149"/>
      <c r="P76" s="156" t="s">
        <v>31</v>
      </c>
      <c r="Q76" s="191"/>
      <c r="R76" s="192"/>
      <c r="S76" s="150" t="s">
        <v>25</v>
      </c>
      <c r="T76" s="191"/>
      <c r="U76" s="191"/>
      <c r="V76" s="193" t="s">
        <v>26</v>
      </c>
      <c r="W76" s="194"/>
    </row>
    <row r="77" s="1" customFormat="1" ht="24" customHeight="1" spans="1:23">
      <c r="A77" s="134"/>
      <c r="B77" s="135"/>
      <c r="C77" s="136"/>
      <c r="D77" s="137"/>
      <c r="E77" s="137"/>
      <c r="F77" s="137"/>
      <c r="G77" s="137"/>
      <c r="H77" s="137"/>
      <c r="I77" s="151"/>
      <c r="J77" s="152" t="s">
        <v>27</v>
      </c>
      <c r="K77" s="153"/>
      <c r="L77" s="153"/>
      <c r="M77" s="153"/>
      <c r="N77" s="153"/>
      <c r="O77" s="154"/>
      <c r="P77" s="157" t="s">
        <v>32</v>
      </c>
      <c r="Q77" s="196"/>
      <c r="R77" s="196"/>
      <c r="S77" s="155"/>
      <c r="T77" s="195"/>
      <c r="U77" s="195"/>
      <c r="V77" s="197"/>
      <c r="W77" s="198"/>
    </row>
    <row r="78" s="1" customFormat="1" ht="24" customHeight="1" spans="1:23">
      <c r="A78" s="130">
        <v>8</v>
      </c>
      <c r="B78" s="131">
        <v>693</v>
      </c>
      <c r="C78" s="132"/>
      <c r="D78" s="133" t="s">
        <v>69</v>
      </c>
      <c r="E78" s="133"/>
      <c r="F78" s="133"/>
      <c r="G78" s="133"/>
      <c r="H78" s="133"/>
      <c r="I78" s="146"/>
      <c r="J78" s="216" t="s">
        <v>23</v>
      </c>
      <c r="K78" s="148"/>
      <c r="L78" s="148"/>
      <c r="M78" s="148"/>
      <c r="N78" s="148"/>
      <c r="O78" s="149"/>
      <c r="P78" s="156" t="s">
        <v>31</v>
      </c>
      <c r="Q78" s="191"/>
      <c r="R78" s="192"/>
      <c r="S78" s="150" t="s">
        <v>25</v>
      </c>
      <c r="T78" s="191"/>
      <c r="U78" s="191"/>
      <c r="V78" s="193" t="s">
        <v>26</v>
      </c>
      <c r="W78" s="194"/>
    </row>
    <row r="79" s="1" customFormat="1" ht="24" customHeight="1" spans="1:23">
      <c r="A79" s="134"/>
      <c r="B79" s="135"/>
      <c r="C79" s="136"/>
      <c r="D79" s="137"/>
      <c r="E79" s="137"/>
      <c r="F79" s="137"/>
      <c r="G79" s="137"/>
      <c r="H79" s="137"/>
      <c r="I79" s="151"/>
      <c r="J79" s="152" t="s">
        <v>27</v>
      </c>
      <c r="K79" s="153"/>
      <c r="L79" s="153"/>
      <c r="M79" s="153"/>
      <c r="N79" s="153"/>
      <c r="O79" s="154"/>
      <c r="P79" s="157" t="s">
        <v>32</v>
      </c>
      <c r="Q79" s="196"/>
      <c r="R79" s="196"/>
      <c r="S79" s="155"/>
      <c r="T79" s="195"/>
      <c r="U79" s="195"/>
      <c r="V79" s="197"/>
      <c r="W79" s="198"/>
    </row>
    <row r="80" s="1" customFormat="1" ht="24" customHeight="1" spans="1:23">
      <c r="A80" s="130">
        <v>9</v>
      </c>
      <c r="B80" s="131">
        <v>697</v>
      </c>
      <c r="C80" s="132"/>
      <c r="D80" s="133" t="s">
        <v>70</v>
      </c>
      <c r="E80" s="133"/>
      <c r="F80" s="133"/>
      <c r="G80" s="133"/>
      <c r="H80" s="133"/>
      <c r="I80" s="146"/>
      <c r="J80" s="216" t="s">
        <v>23</v>
      </c>
      <c r="K80" s="148"/>
      <c r="L80" s="148"/>
      <c r="M80" s="148"/>
      <c r="N80" s="148"/>
      <c r="O80" s="149"/>
      <c r="P80" s="156" t="s">
        <v>31</v>
      </c>
      <c r="Q80" s="191"/>
      <c r="R80" s="192"/>
      <c r="S80" s="150" t="s">
        <v>25</v>
      </c>
      <c r="T80" s="191"/>
      <c r="U80" s="191"/>
      <c r="V80" s="193" t="s">
        <v>26</v>
      </c>
      <c r="W80" s="194"/>
    </row>
    <row r="81" s="1" customFormat="1" ht="24" customHeight="1" spans="1:23">
      <c r="A81" s="134"/>
      <c r="B81" s="135"/>
      <c r="C81" s="136"/>
      <c r="D81" s="137"/>
      <c r="E81" s="137"/>
      <c r="F81" s="137"/>
      <c r="G81" s="137"/>
      <c r="H81" s="137"/>
      <c r="I81" s="151"/>
      <c r="J81" s="152" t="s">
        <v>27</v>
      </c>
      <c r="K81" s="153"/>
      <c r="L81" s="153"/>
      <c r="M81" s="153"/>
      <c r="N81" s="153"/>
      <c r="O81" s="154"/>
      <c r="P81" s="157" t="s">
        <v>32</v>
      </c>
      <c r="Q81" s="196"/>
      <c r="R81" s="196"/>
      <c r="S81" s="155"/>
      <c r="T81" s="195"/>
      <c r="U81" s="195"/>
      <c r="V81" s="197"/>
      <c r="W81" s="198"/>
    </row>
    <row r="82" s="1" customFormat="1" ht="24" customHeight="1" spans="1:23">
      <c r="A82" s="130">
        <v>10</v>
      </c>
      <c r="B82" s="131" t="s">
        <v>71</v>
      </c>
      <c r="C82" s="132"/>
      <c r="D82" s="133" t="s">
        <v>72</v>
      </c>
      <c r="E82" s="133"/>
      <c r="F82" s="133"/>
      <c r="G82" s="133"/>
      <c r="H82" s="133"/>
      <c r="I82" s="146"/>
      <c r="J82" s="216" t="s">
        <v>23</v>
      </c>
      <c r="K82" s="148"/>
      <c r="L82" s="148"/>
      <c r="M82" s="148"/>
      <c r="N82" s="148"/>
      <c r="O82" s="149"/>
      <c r="P82" s="156" t="s">
        <v>31</v>
      </c>
      <c r="Q82" s="191"/>
      <c r="R82" s="192"/>
      <c r="S82" s="150" t="s">
        <v>25</v>
      </c>
      <c r="T82" s="191"/>
      <c r="U82" s="191"/>
      <c r="V82" s="193" t="s">
        <v>26</v>
      </c>
      <c r="W82" s="194"/>
    </row>
    <row r="83" s="1" customFormat="1" ht="24" customHeight="1" spans="1:23">
      <c r="A83" s="134"/>
      <c r="B83" s="135"/>
      <c r="C83" s="136"/>
      <c r="D83" s="137"/>
      <c r="E83" s="137"/>
      <c r="F83" s="137"/>
      <c r="G83" s="137"/>
      <c r="H83" s="137"/>
      <c r="I83" s="151"/>
      <c r="J83" s="152" t="s">
        <v>27</v>
      </c>
      <c r="K83" s="153"/>
      <c r="L83" s="153"/>
      <c r="M83" s="153"/>
      <c r="N83" s="153"/>
      <c r="O83" s="154"/>
      <c r="P83" s="157" t="s">
        <v>32</v>
      </c>
      <c r="Q83" s="196"/>
      <c r="R83" s="196"/>
      <c r="S83" s="155"/>
      <c r="T83" s="195"/>
      <c r="U83" s="195"/>
      <c r="V83" s="197"/>
      <c r="W83" s="198"/>
    </row>
    <row r="84" s="1" customFormat="1" ht="24" customHeight="1" spans="1:23">
      <c r="A84" s="130">
        <v>11</v>
      </c>
      <c r="B84" s="131" t="s">
        <v>73</v>
      </c>
      <c r="C84" s="132"/>
      <c r="D84" s="133" t="s">
        <v>74</v>
      </c>
      <c r="E84" s="133"/>
      <c r="F84" s="133"/>
      <c r="G84" s="133"/>
      <c r="H84" s="133"/>
      <c r="I84" s="146"/>
      <c r="J84" s="216" t="s">
        <v>23</v>
      </c>
      <c r="K84" s="148"/>
      <c r="L84" s="148"/>
      <c r="M84" s="148"/>
      <c r="N84" s="148"/>
      <c r="O84" s="149"/>
      <c r="P84" s="156" t="s">
        <v>31</v>
      </c>
      <c r="Q84" s="191"/>
      <c r="R84" s="192"/>
      <c r="S84" s="150" t="s">
        <v>25</v>
      </c>
      <c r="T84" s="191"/>
      <c r="U84" s="191"/>
      <c r="V84" s="193" t="s">
        <v>26</v>
      </c>
      <c r="W84" s="194"/>
    </row>
    <row r="85" s="1" customFormat="1" ht="24" customHeight="1" spans="1:23">
      <c r="A85" s="134"/>
      <c r="B85" s="135"/>
      <c r="C85" s="136"/>
      <c r="D85" s="137"/>
      <c r="E85" s="137"/>
      <c r="F85" s="137"/>
      <c r="G85" s="137"/>
      <c r="H85" s="137"/>
      <c r="I85" s="151"/>
      <c r="J85" s="152" t="s">
        <v>27</v>
      </c>
      <c r="K85" s="153"/>
      <c r="L85" s="153"/>
      <c r="M85" s="153"/>
      <c r="N85" s="153"/>
      <c r="O85" s="154"/>
      <c r="P85" s="157" t="s">
        <v>32</v>
      </c>
      <c r="Q85" s="196"/>
      <c r="R85" s="196"/>
      <c r="S85" s="155"/>
      <c r="T85" s="195"/>
      <c r="U85" s="195"/>
      <c r="V85" s="197"/>
      <c r="W85" s="198"/>
    </row>
    <row r="86" s="1" customFormat="1" ht="24" customHeight="1" spans="1:23">
      <c r="A86" s="130">
        <v>12</v>
      </c>
      <c r="B86" s="131">
        <v>708</v>
      </c>
      <c r="C86" s="132"/>
      <c r="D86" s="133" t="s">
        <v>75</v>
      </c>
      <c r="E86" s="133"/>
      <c r="F86" s="133"/>
      <c r="G86" s="133"/>
      <c r="H86" s="133"/>
      <c r="I86" s="146"/>
      <c r="J86" s="216" t="s">
        <v>23</v>
      </c>
      <c r="K86" s="148"/>
      <c r="L86" s="148"/>
      <c r="M86" s="148"/>
      <c r="N86" s="148"/>
      <c r="O86" s="149"/>
      <c r="P86" s="156" t="s">
        <v>31</v>
      </c>
      <c r="Q86" s="191"/>
      <c r="R86" s="192"/>
      <c r="S86" s="150" t="s">
        <v>25</v>
      </c>
      <c r="T86" s="191"/>
      <c r="U86" s="191"/>
      <c r="V86" s="193" t="s">
        <v>26</v>
      </c>
      <c r="W86" s="194"/>
    </row>
    <row r="87" s="1" customFormat="1" ht="24" customHeight="1" spans="1:23">
      <c r="A87" s="134"/>
      <c r="B87" s="135"/>
      <c r="C87" s="136"/>
      <c r="D87" s="137"/>
      <c r="E87" s="137"/>
      <c r="F87" s="137"/>
      <c r="G87" s="137"/>
      <c r="H87" s="137"/>
      <c r="I87" s="151"/>
      <c r="J87" s="152" t="s">
        <v>27</v>
      </c>
      <c r="K87" s="153"/>
      <c r="L87" s="153"/>
      <c r="M87" s="153"/>
      <c r="N87" s="153"/>
      <c r="O87" s="154"/>
      <c r="P87" s="157" t="s">
        <v>32</v>
      </c>
      <c r="Q87" s="196"/>
      <c r="R87" s="196"/>
      <c r="S87" s="155"/>
      <c r="T87" s="195"/>
      <c r="U87" s="195"/>
      <c r="V87" s="197"/>
      <c r="W87" s="198"/>
    </row>
    <row r="88" s="1" customFormat="1" ht="24" customHeight="1" spans="1:23">
      <c r="A88" s="130">
        <v>13</v>
      </c>
      <c r="B88" s="131" t="s">
        <v>76</v>
      </c>
      <c r="C88" s="132"/>
      <c r="D88" s="133" t="s">
        <v>77</v>
      </c>
      <c r="E88" s="133"/>
      <c r="F88" s="133"/>
      <c r="G88" s="133"/>
      <c r="H88" s="133"/>
      <c r="I88" s="146"/>
      <c r="J88" s="216" t="s">
        <v>23</v>
      </c>
      <c r="K88" s="148"/>
      <c r="L88" s="148"/>
      <c r="M88" s="148"/>
      <c r="N88" s="148"/>
      <c r="O88" s="149"/>
      <c r="P88" s="156" t="s">
        <v>31</v>
      </c>
      <c r="Q88" s="191"/>
      <c r="R88" s="192"/>
      <c r="S88" s="150" t="s">
        <v>25</v>
      </c>
      <c r="T88" s="191"/>
      <c r="U88" s="191"/>
      <c r="V88" s="193" t="s">
        <v>26</v>
      </c>
      <c r="W88" s="194"/>
    </row>
    <row r="89" s="1" customFormat="1" ht="24" customHeight="1" spans="1:23">
      <c r="A89" s="134"/>
      <c r="B89" s="135"/>
      <c r="C89" s="136"/>
      <c r="D89" s="137"/>
      <c r="E89" s="137"/>
      <c r="F89" s="137"/>
      <c r="G89" s="137"/>
      <c r="H89" s="137"/>
      <c r="I89" s="151"/>
      <c r="J89" s="152" t="s">
        <v>27</v>
      </c>
      <c r="K89" s="153"/>
      <c r="L89" s="153"/>
      <c r="M89" s="153"/>
      <c r="N89" s="153"/>
      <c r="O89" s="154"/>
      <c r="P89" s="157" t="s">
        <v>32</v>
      </c>
      <c r="Q89" s="196"/>
      <c r="R89" s="196"/>
      <c r="S89" s="155"/>
      <c r="T89" s="195"/>
      <c r="U89" s="195"/>
      <c r="V89" s="197"/>
      <c r="W89" s="198"/>
    </row>
    <row r="90" s="1" customFormat="1" ht="24" customHeight="1" spans="1:23">
      <c r="A90" s="130">
        <v>14</v>
      </c>
      <c r="B90" s="131">
        <v>689</v>
      </c>
      <c r="C90" s="132"/>
      <c r="D90" s="133" t="s">
        <v>78</v>
      </c>
      <c r="E90" s="133"/>
      <c r="F90" s="133"/>
      <c r="G90" s="133"/>
      <c r="H90" s="133"/>
      <c r="I90" s="146"/>
      <c r="J90" s="216" t="s">
        <v>23</v>
      </c>
      <c r="K90" s="148"/>
      <c r="L90" s="148"/>
      <c r="M90" s="148"/>
      <c r="N90" s="148"/>
      <c r="O90" s="149"/>
      <c r="P90" s="156" t="s">
        <v>31</v>
      </c>
      <c r="Q90" s="191"/>
      <c r="R90" s="192"/>
      <c r="S90" s="150" t="s">
        <v>25</v>
      </c>
      <c r="T90" s="191"/>
      <c r="U90" s="191"/>
      <c r="V90" s="193" t="s">
        <v>26</v>
      </c>
      <c r="W90" s="194"/>
    </row>
    <row r="91" s="1" customFormat="1" ht="24" customHeight="1" spans="1:23">
      <c r="A91" s="134"/>
      <c r="B91" s="135"/>
      <c r="C91" s="136"/>
      <c r="D91" s="137"/>
      <c r="E91" s="137"/>
      <c r="F91" s="137"/>
      <c r="G91" s="137"/>
      <c r="H91" s="137"/>
      <c r="I91" s="151"/>
      <c r="J91" s="152" t="s">
        <v>27</v>
      </c>
      <c r="K91" s="153"/>
      <c r="L91" s="153"/>
      <c r="M91" s="153"/>
      <c r="N91" s="153"/>
      <c r="O91" s="154"/>
      <c r="P91" s="157" t="s">
        <v>32</v>
      </c>
      <c r="Q91" s="196"/>
      <c r="R91" s="196"/>
      <c r="S91" s="155"/>
      <c r="T91" s="195"/>
      <c r="U91" s="195"/>
      <c r="V91" s="197"/>
      <c r="W91" s="198"/>
    </row>
    <row r="92" s="1" customFormat="1" ht="24" customHeight="1" spans="1:23">
      <c r="A92" s="130"/>
      <c r="B92" s="205"/>
      <c r="C92" s="206"/>
      <c r="D92" s="133"/>
      <c r="E92" s="133"/>
      <c r="F92" s="133"/>
      <c r="G92" s="133"/>
      <c r="H92" s="133"/>
      <c r="I92" s="146"/>
      <c r="J92" s="147"/>
      <c r="K92" s="148"/>
      <c r="L92" s="148"/>
      <c r="M92" s="148"/>
      <c r="N92" s="148"/>
      <c r="O92" s="149"/>
      <c r="P92" s="156"/>
      <c r="Q92" s="191"/>
      <c r="R92" s="192"/>
      <c r="S92" s="150"/>
      <c r="T92" s="191"/>
      <c r="U92" s="191"/>
      <c r="V92" s="193"/>
      <c r="W92" s="194"/>
    </row>
    <row r="93" s="1" customFormat="1" ht="24" customHeight="1" spans="1:23">
      <c r="A93" s="134"/>
      <c r="B93" s="207"/>
      <c r="C93" s="208"/>
      <c r="D93" s="137"/>
      <c r="E93" s="137"/>
      <c r="F93" s="137"/>
      <c r="G93" s="137"/>
      <c r="H93" s="137"/>
      <c r="I93" s="151"/>
      <c r="J93" s="152"/>
      <c r="K93" s="153"/>
      <c r="L93" s="153"/>
      <c r="M93" s="153"/>
      <c r="N93" s="153"/>
      <c r="O93" s="154"/>
      <c r="P93" s="157"/>
      <c r="Q93" s="196"/>
      <c r="R93" s="196"/>
      <c r="S93" s="155"/>
      <c r="T93" s="195"/>
      <c r="U93" s="195"/>
      <c r="V93" s="197"/>
      <c r="W93" s="198"/>
    </row>
    <row r="94" s="1" customFormat="1" ht="24" customHeight="1" spans="1:23">
      <c r="A94" s="130"/>
      <c r="B94" s="205"/>
      <c r="C94" s="206"/>
      <c r="D94" s="133"/>
      <c r="E94" s="133"/>
      <c r="F94" s="133"/>
      <c r="G94" s="133"/>
      <c r="H94" s="133"/>
      <c r="I94" s="146"/>
      <c r="J94" s="147"/>
      <c r="K94" s="148"/>
      <c r="L94" s="148"/>
      <c r="M94" s="148"/>
      <c r="N94" s="148"/>
      <c r="O94" s="149"/>
      <c r="P94" s="156"/>
      <c r="Q94" s="191"/>
      <c r="R94" s="192"/>
      <c r="S94" s="150"/>
      <c r="T94" s="191"/>
      <c r="U94" s="191"/>
      <c r="V94" s="193"/>
      <c r="W94" s="194"/>
    </row>
    <row r="95" s="1" customFormat="1" ht="24" customHeight="1" spans="1:23">
      <c r="A95" s="134"/>
      <c r="B95" s="207"/>
      <c r="C95" s="208"/>
      <c r="D95" s="137"/>
      <c r="E95" s="137"/>
      <c r="F95" s="137"/>
      <c r="G95" s="137"/>
      <c r="H95" s="137"/>
      <c r="I95" s="151"/>
      <c r="J95" s="152"/>
      <c r="K95" s="153"/>
      <c r="L95" s="153"/>
      <c r="M95" s="153"/>
      <c r="N95" s="153"/>
      <c r="O95" s="154"/>
      <c r="P95" s="157"/>
      <c r="Q95" s="196"/>
      <c r="R95" s="196"/>
      <c r="S95" s="155"/>
      <c r="T95" s="195"/>
      <c r="U95" s="195"/>
      <c r="V95" s="197"/>
      <c r="W95" s="198"/>
    </row>
    <row r="96" s="1" customFormat="1" ht="24" customHeight="1" spans="1:23">
      <c r="A96" s="130"/>
      <c r="B96" s="205"/>
      <c r="C96" s="206"/>
      <c r="D96" s="133"/>
      <c r="E96" s="133"/>
      <c r="F96" s="133"/>
      <c r="G96" s="133"/>
      <c r="H96" s="133"/>
      <c r="I96" s="146"/>
      <c r="J96" s="147"/>
      <c r="K96" s="148"/>
      <c r="L96" s="148"/>
      <c r="M96" s="148"/>
      <c r="N96" s="148"/>
      <c r="O96" s="149"/>
      <c r="P96" s="156"/>
      <c r="Q96" s="191"/>
      <c r="R96" s="192"/>
      <c r="S96" s="150"/>
      <c r="T96" s="191"/>
      <c r="U96" s="191"/>
      <c r="V96" s="193"/>
      <c r="W96" s="194"/>
    </row>
    <row r="97" s="1" customFormat="1" ht="24" customHeight="1" spans="1:23">
      <c r="A97" s="134"/>
      <c r="B97" s="207"/>
      <c r="C97" s="208"/>
      <c r="D97" s="137"/>
      <c r="E97" s="137"/>
      <c r="F97" s="137"/>
      <c r="G97" s="137"/>
      <c r="H97" s="137"/>
      <c r="I97" s="151"/>
      <c r="J97" s="152"/>
      <c r="K97" s="153"/>
      <c r="L97" s="153"/>
      <c r="M97" s="153"/>
      <c r="N97" s="153"/>
      <c r="O97" s="154"/>
      <c r="P97" s="157"/>
      <c r="Q97" s="196"/>
      <c r="R97" s="196"/>
      <c r="S97" s="155"/>
      <c r="T97" s="195"/>
      <c r="U97" s="195"/>
      <c r="V97" s="197"/>
      <c r="W97" s="198"/>
    </row>
    <row r="98" s="1" customFormat="1" ht="24" customHeight="1" spans="1:23">
      <c r="A98" s="130"/>
      <c r="B98" s="205"/>
      <c r="C98" s="206"/>
      <c r="D98" s="133"/>
      <c r="E98" s="133"/>
      <c r="F98" s="133"/>
      <c r="G98" s="133"/>
      <c r="H98" s="133"/>
      <c r="I98" s="146"/>
      <c r="J98" s="147"/>
      <c r="K98" s="148"/>
      <c r="L98" s="148"/>
      <c r="M98" s="148"/>
      <c r="N98" s="148"/>
      <c r="O98" s="149"/>
      <c r="P98" s="156"/>
      <c r="Q98" s="191"/>
      <c r="R98" s="192"/>
      <c r="S98" s="150"/>
      <c r="T98" s="191"/>
      <c r="U98" s="191"/>
      <c r="V98" s="193"/>
      <c r="W98" s="194"/>
    </row>
    <row r="99" s="1" customFormat="1" ht="24" customHeight="1" spans="1:23">
      <c r="A99" s="134"/>
      <c r="B99" s="207"/>
      <c r="C99" s="208"/>
      <c r="D99" s="137"/>
      <c r="E99" s="137"/>
      <c r="F99" s="137"/>
      <c r="G99" s="137"/>
      <c r="H99" s="137"/>
      <c r="I99" s="151"/>
      <c r="J99" s="152"/>
      <c r="K99" s="153"/>
      <c r="L99" s="153"/>
      <c r="M99" s="153"/>
      <c r="N99" s="153"/>
      <c r="O99" s="154"/>
      <c r="P99" s="157"/>
      <c r="Q99" s="196"/>
      <c r="R99" s="196"/>
      <c r="S99" s="155"/>
      <c r="T99" s="195"/>
      <c r="U99" s="195"/>
      <c r="V99" s="197"/>
      <c r="W99" s="198"/>
    </row>
    <row r="100" s="1" customFormat="1" ht="24" customHeight="1" spans="1:23">
      <c r="A100" s="130"/>
      <c r="B100" s="205"/>
      <c r="C100" s="206"/>
      <c r="D100" s="133"/>
      <c r="E100" s="133"/>
      <c r="F100" s="133"/>
      <c r="G100" s="133"/>
      <c r="H100" s="133"/>
      <c r="I100" s="146"/>
      <c r="J100" s="147"/>
      <c r="K100" s="148"/>
      <c r="L100" s="148"/>
      <c r="M100" s="148"/>
      <c r="N100" s="148"/>
      <c r="O100" s="149"/>
      <c r="P100" s="156"/>
      <c r="Q100" s="191"/>
      <c r="R100" s="192"/>
      <c r="S100" s="150"/>
      <c r="T100" s="191"/>
      <c r="U100" s="191"/>
      <c r="V100" s="193"/>
      <c r="W100" s="194"/>
    </row>
    <row r="101" s="1" customFormat="1" ht="24" customHeight="1" spans="1:23">
      <c r="A101" s="134"/>
      <c r="B101" s="207"/>
      <c r="C101" s="208"/>
      <c r="D101" s="137"/>
      <c r="E101" s="137"/>
      <c r="F101" s="137"/>
      <c r="G101" s="137"/>
      <c r="H101" s="137"/>
      <c r="I101" s="151"/>
      <c r="J101" s="152"/>
      <c r="K101" s="153"/>
      <c r="L101" s="153"/>
      <c r="M101" s="153"/>
      <c r="N101" s="153"/>
      <c r="O101" s="154"/>
      <c r="P101" s="157"/>
      <c r="Q101" s="196"/>
      <c r="R101" s="196"/>
      <c r="S101" s="155"/>
      <c r="T101" s="195"/>
      <c r="U101" s="195"/>
      <c r="V101" s="197"/>
      <c r="W101" s="198"/>
    </row>
    <row r="102" customFormat="1" ht="24" customHeight="1" spans="1:23">
      <c r="A102" s="130"/>
      <c r="B102" s="205"/>
      <c r="C102" s="206"/>
      <c r="D102" s="133"/>
      <c r="E102" s="133"/>
      <c r="F102" s="133"/>
      <c r="G102" s="133"/>
      <c r="H102" s="133"/>
      <c r="I102" s="146"/>
      <c r="J102" s="147"/>
      <c r="K102" s="148"/>
      <c r="L102" s="148"/>
      <c r="M102" s="148"/>
      <c r="N102" s="148"/>
      <c r="O102" s="149"/>
      <c r="P102" s="156"/>
      <c r="Q102" s="191"/>
      <c r="R102" s="192"/>
      <c r="S102" s="150"/>
      <c r="T102" s="191"/>
      <c r="U102" s="191"/>
      <c r="V102" s="193"/>
      <c r="W102" s="194"/>
    </row>
    <row r="103" customFormat="1" ht="24" customHeight="1" spans="1:23">
      <c r="A103" s="138"/>
      <c r="B103" s="209"/>
      <c r="C103" s="210"/>
      <c r="D103" s="141"/>
      <c r="E103" s="141"/>
      <c r="F103" s="141"/>
      <c r="G103" s="141"/>
      <c r="H103" s="141"/>
      <c r="I103" s="164"/>
      <c r="J103" s="165"/>
      <c r="K103" s="166"/>
      <c r="L103" s="166"/>
      <c r="M103" s="166"/>
      <c r="N103" s="166"/>
      <c r="O103" s="167"/>
      <c r="P103" s="168"/>
      <c r="Q103" s="199"/>
      <c r="R103" s="199"/>
      <c r="S103" s="200"/>
      <c r="T103" s="201"/>
      <c r="U103" s="201"/>
      <c r="V103" s="202"/>
      <c r="W103" s="203"/>
    </row>
    <row r="104" s="1" customFormat="1" ht="18.75" customHeight="1" spans="1:2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204" t="s">
        <v>57</v>
      </c>
      <c r="X104" s="112"/>
    </row>
    <row r="105" s="1" customFormat="1" ht="5.1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7"/>
    </row>
    <row r="106" s="1" customFormat="1" ht="15.75" customHeight="1" spans="1:24">
      <c r="A106" s="121" t="s">
        <v>0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78"/>
    </row>
    <row r="107" s="1" customFormat="1" ht="20.1" customHeight="1" spans="1:23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 t="str">
        <f>$P$3</f>
        <v>GRESIK, 9 Oktober 2026</v>
      </c>
      <c r="Q107" s="5"/>
      <c r="R107" s="5"/>
      <c r="S107" s="5"/>
      <c r="T107" s="5"/>
      <c r="U107" s="5"/>
      <c r="V107" s="5"/>
      <c r="W107" s="79"/>
    </row>
    <row r="108" s="1" customFormat="1" ht="20.1" customHeight="1" spans="1:23">
      <c r="A108" s="122" t="s">
        <v>2</v>
      </c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43" t="s">
        <v>3</v>
      </c>
      <c r="Q108" s="143"/>
      <c r="R108" s="143"/>
      <c r="S108" s="170" t="s">
        <v>4</v>
      </c>
      <c r="T108" s="171"/>
      <c r="U108" s="172"/>
      <c r="V108" s="173" t="s">
        <v>5</v>
      </c>
      <c r="W108" s="172"/>
    </row>
    <row r="109" s="1" customFormat="1" ht="21" customHeight="1" spans="1:23">
      <c r="A109" s="122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8"/>
      <c r="Q109" s="174"/>
      <c r="R109" s="174"/>
      <c r="S109" s="175"/>
      <c r="T109" s="176"/>
      <c r="U109" s="177"/>
      <c r="V109" s="174"/>
      <c r="W109" s="178"/>
    </row>
    <row r="110" s="1" customFormat="1" ht="21" customHeight="1" spans="1:23">
      <c r="A110" s="124" t="s">
        <v>6</v>
      </c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8"/>
      <c r="Q110" s="174"/>
      <c r="R110" s="174"/>
      <c r="S110" s="179"/>
      <c r="T110" s="174"/>
      <c r="U110" s="177"/>
      <c r="V110" s="174"/>
      <c r="W110" s="177"/>
    </row>
    <row r="111" s="1" customFormat="1" ht="21" customHeight="1" spans="1:23">
      <c r="A111" s="124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8"/>
      <c r="Q111" s="174"/>
      <c r="R111" s="174"/>
      <c r="S111" s="179"/>
      <c r="T111" s="174"/>
      <c r="U111" s="177"/>
      <c r="V111" s="174"/>
      <c r="W111" s="177"/>
    </row>
    <row r="112" s="1" customFormat="1" ht="21" customHeight="1" spans="1:23">
      <c r="A112" s="10"/>
      <c r="B112" s="126"/>
      <c r="C112" s="11"/>
      <c r="D112" s="11"/>
      <c r="E112" s="12"/>
      <c r="F112" s="12"/>
      <c r="G112" s="12"/>
      <c r="H112" s="13"/>
      <c r="I112" s="13"/>
      <c r="J112" s="9"/>
      <c r="K112" s="9"/>
      <c r="L112" s="9"/>
      <c r="M112" s="9"/>
      <c r="N112" s="9"/>
      <c r="O112" s="9"/>
      <c r="P112" s="55" t="s">
        <v>7</v>
      </c>
      <c r="Q112" s="56"/>
      <c r="R112" s="89"/>
      <c r="S112" s="55" t="s">
        <v>8</v>
      </c>
      <c r="T112" s="56"/>
      <c r="U112" s="89"/>
      <c r="V112" s="56" t="s">
        <v>9</v>
      </c>
      <c r="W112" s="89"/>
    </row>
    <row r="113" s="1" customFormat="1" ht="20.1" customHeight="1" spans="1:23">
      <c r="A113" s="14" t="s">
        <v>10</v>
      </c>
      <c r="B113" s="127"/>
      <c r="C113" s="15"/>
      <c r="D113" s="1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44" t="s">
        <v>11</v>
      </c>
      <c r="Q113" s="144"/>
      <c r="R113" s="144"/>
      <c r="S113" s="180" t="s">
        <v>12</v>
      </c>
      <c r="T113" s="181"/>
      <c r="U113" s="182"/>
      <c r="V113" s="183" t="s">
        <v>13</v>
      </c>
      <c r="W113" s="182"/>
    </row>
    <row r="114" s="1" customFormat="1" ht="17.1" customHeight="1" spans="1:23">
      <c r="A114" s="16" t="s">
        <v>14</v>
      </c>
      <c r="B114" s="95" t="s">
        <v>15</v>
      </c>
      <c r="C114" s="97"/>
      <c r="D114" s="17" t="s">
        <v>16</v>
      </c>
      <c r="E114" s="18"/>
      <c r="F114" s="18"/>
      <c r="G114" s="18"/>
      <c r="H114" s="18"/>
      <c r="I114" s="19"/>
      <c r="J114" s="95" t="s">
        <v>17</v>
      </c>
      <c r="K114" s="96"/>
      <c r="L114" s="96"/>
      <c r="M114" s="96"/>
      <c r="N114" s="96"/>
      <c r="O114" s="97"/>
      <c r="P114" s="18" t="s">
        <v>18</v>
      </c>
      <c r="Q114" s="18"/>
      <c r="R114" s="19"/>
      <c r="S114" s="184" t="s">
        <v>19</v>
      </c>
      <c r="T114" s="184"/>
      <c r="U114" s="185"/>
      <c r="V114" s="186" t="s">
        <v>20</v>
      </c>
      <c r="W114" s="187"/>
    </row>
    <row r="115" s="1" customFormat="1" ht="17.1" customHeight="1" spans="1:23">
      <c r="A115" s="21"/>
      <c r="B115" s="98"/>
      <c r="C115" s="100"/>
      <c r="D115" s="128"/>
      <c r="E115" s="129"/>
      <c r="F115" s="129"/>
      <c r="G115" s="129"/>
      <c r="H115" s="129"/>
      <c r="I115" s="145"/>
      <c r="J115" s="98"/>
      <c r="K115" s="99"/>
      <c r="L115" s="99"/>
      <c r="M115" s="99"/>
      <c r="N115" s="99"/>
      <c r="O115" s="100"/>
      <c r="P115" s="129"/>
      <c r="Q115" s="129"/>
      <c r="R115" s="145"/>
      <c r="S115" s="99"/>
      <c r="T115" s="99"/>
      <c r="U115" s="188"/>
      <c r="V115" s="189" t="s">
        <v>21</v>
      </c>
      <c r="W115" s="190"/>
    </row>
    <row r="116" s="1" customFormat="1" ht="24" customHeight="1" spans="1:23">
      <c r="A116" s="130">
        <v>1</v>
      </c>
      <c r="B116" s="131" t="s">
        <v>79</v>
      </c>
      <c r="C116" s="132"/>
      <c r="D116" s="133" t="s">
        <v>80</v>
      </c>
      <c r="E116" s="133"/>
      <c r="F116" s="133"/>
      <c r="G116" s="133"/>
      <c r="H116" s="133"/>
      <c r="I116" s="146"/>
      <c r="J116" s="216" t="s">
        <v>23</v>
      </c>
      <c r="K116" s="148"/>
      <c r="L116" s="148"/>
      <c r="M116" s="148"/>
      <c r="N116" s="148"/>
      <c r="O116" s="149"/>
      <c r="P116" s="156" t="s">
        <v>81</v>
      </c>
      <c r="Q116" s="191"/>
      <c r="R116" s="192"/>
      <c r="S116" s="150" t="s">
        <v>25</v>
      </c>
      <c r="T116" s="191"/>
      <c r="U116" s="191"/>
      <c r="V116" s="211" t="s">
        <v>26</v>
      </c>
      <c r="W116" s="212"/>
    </row>
    <row r="117" s="1" customFormat="1" ht="24" customHeight="1" spans="1:23">
      <c r="A117" s="134"/>
      <c r="B117" s="135"/>
      <c r="C117" s="136"/>
      <c r="D117" s="137"/>
      <c r="E117" s="137"/>
      <c r="F117" s="137"/>
      <c r="G117" s="137"/>
      <c r="H117" s="137"/>
      <c r="I117" s="151"/>
      <c r="J117" s="152" t="s">
        <v>27</v>
      </c>
      <c r="K117" s="153"/>
      <c r="L117" s="153"/>
      <c r="M117" s="153"/>
      <c r="N117" s="153"/>
      <c r="O117" s="154"/>
      <c r="P117" s="157" t="s">
        <v>82</v>
      </c>
      <c r="Q117" s="196"/>
      <c r="R117" s="196"/>
      <c r="S117" s="155"/>
      <c r="T117" s="195"/>
      <c r="U117" s="195"/>
      <c r="V117" s="213"/>
      <c r="W117" s="214"/>
    </row>
    <row r="118" s="1" customFormat="1" ht="24" customHeight="1" spans="1:23">
      <c r="A118" s="130">
        <v>2</v>
      </c>
      <c r="B118" s="131" t="s">
        <v>83</v>
      </c>
      <c r="C118" s="132"/>
      <c r="D118" s="133" t="s">
        <v>84</v>
      </c>
      <c r="E118" s="133"/>
      <c r="F118" s="133"/>
      <c r="G118" s="133"/>
      <c r="H118" s="133"/>
      <c r="I118" s="146"/>
      <c r="J118" s="216" t="s">
        <v>23</v>
      </c>
      <c r="K118" s="148"/>
      <c r="L118" s="148"/>
      <c r="M118" s="148"/>
      <c r="N118" s="148"/>
      <c r="O118" s="149"/>
      <c r="P118" s="156" t="s">
        <v>31</v>
      </c>
      <c r="Q118" s="191"/>
      <c r="R118" s="192"/>
      <c r="S118" s="150" t="s">
        <v>25</v>
      </c>
      <c r="T118" s="191"/>
      <c r="U118" s="191"/>
      <c r="V118" s="211" t="s">
        <v>26</v>
      </c>
      <c r="W118" s="212"/>
    </row>
    <row r="119" s="1" customFormat="1" ht="24" customHeight="1" spans="1:23">
      <c r="A119" s="134"/>
      <c r="B119" s="135"/>
      <c r="C119" s="136"/>
      <c r="D119" s="137"/>
      <c r="E119" s="137"/>
      <c r="F119" s="137"/>
      <c r="G119" s="137"/>
      <c r="H119" s="137"/>
      <c r="I119" s="151"/>
      <c r="J119" s="152" t="s">
        <v>27</v>
      </c>
      <c r="K119" s="153"/>
      <c r="L119" s="153"/>
      <c r="M119" s="153"/>
      <c r="N119" s="153"/>
      <c r="O119" s="154"/>
      <c r="P119" s="157" t="s">
        <v>32</v>
      </c>
      <c r="Q119" s="196"/>
      <c r="R119" s="196"/>
      <c r="S119" s="155"/>
      <c r="T119" s="195"/>
      <c r="U119" s="195"/>
      <c r="V119" s="213"/>
      <c r="W119" s="214"/>
    </row>
    <row r="120" s="1" customFormat="1" ht="24" customHeight="1" spans="1:23">
      <c r="A120" s="130">
        <v>3</v>
      </c>
      <c r="B120" s="131" t="s">
        <v>85</v>
      </c>
      <c r="C120" s="132"/>
      <c r="D120" s="133" t="s">
        <v>86</v>
      </c>
      <c r="E120" s="133"/>
      <c r="F120" s="133"/>
      <c r="G120" s="133"/>
      <c r="H120" s="133"/>
      <c r="I120" s="146"/>
      <c r="J120" s="216" t="s">
        <v>23</v>
      </c>
      <c r="K120" s="148"/>
      <c r="L120" s="148"/>
      <c r="M120" s="148"/>
      <c r="N120" s="148"/>
      <c r="O120" s="149"/>
      <c r="P120" s="156" t="s">
        <v>31</v>
      </c>
      <c r="Q120" s="191"/>
      <c r="R120" s="192"/>
      <c r="S120" s="150" t="s">
        <v>25</v>
      </c>
      <c r="T120" s="191"/>
      <c r="U120" s="191"/>
      <c r="V120" s="211" t="s">
        <v>26</v>
      </c>
      <c r="W120" s="212"/>
    </row>
    <row r="121" s="1" customFormat="1" ht="24" customHeight="1" spans="1:23">
      <c r="A121" s="134"/>
      <c r="B121" s="135"/>
      <c r="C121" s="136"/>
      <c r="D121" s="137"/>
      <c r="E121" s="137"/>
      <c r="F121" s="137"/>
      <c r="G121" s="137"/>
      <c r="H121" s="137"/>
      <c r="I121" s="151"/>
      <c r="J121" s="152" t="s">
        <v>27</v>
      </c>
      <c r="K121" s="153"/>
      <c r="L121" s="153"/>
      <c r="M121" s="153"/>
      <c r="N121" s="153"/>
      <c r="O121" s="154"/>
      <c r="P121" s="157" t="s">
        <v>32</v>
      </c>
      <c r="Q121" s="196"/>
      <c r="R121" s="196"/>
      <c r="S121" s="155"/>
      <c r="T121" s="195"/>
      <c r="U121" s="195"/>
      <c r="V121" s="213"/>
      <c r="W121" s="214"/>
    </row>
    <row r="122" s="1" customFormat="1" ht="24" customHeight="1" spans="1:23">
      <c r="A122" s="130">
        <v>4</v>
      </c>
      <c r="B122" s="131">
        <v>408</v>
      </c>
      <c r="C122" s="132"/>
      <c r="D122" s="133" t="s">
        <v>87</v>
      </c>
      <c r="E122" s="133"/>
      <c r="F122" s="133"/>
      <c r="G122" s="133"/>
      <c r="H122" s="133"/>
      <c r="I122" s="146"/>
      <c r="J122" s="216" t="s">
        <v>23</v>
      </c>
      <c r="K122" s="148"/>
      <c r="L122" s="148"/>
      <c r="M122" s="148"/>
      <c r="N122" s="148"/>
      <c r="O122" s="149"/>
      <c r="P122" s="156" t="s">
        <v>31</v>
      </c>
      <c r="Q122" s="191"/>
      <c r="R122" s="192"/>
      <c r="S122" s="150" t="s">
        <v>25</v>
      </c>
      <c r="T122" s="191"/>
      <c r="U122" s="191"/>
      <c r="V122" s="211" t="s">
        <v>26</v>
      </c>
      <c r="W122" s="212"/>
    </row>
    <row r="123" s="1" customFormat="1" ht="24" customHeight="1" spans="1:23">
      <c r="A123" s="134"/>
      <c r="B123" s="135"/>
      <c r="C123" s="136"/>
      <c r="D123" s="137"/>
      <c r="E123" s="137"/>
      <c r="F123" s="137"/>
      <c r="G123" s="137"/>
      <c r="H123" s="137"/>
      <c r="I123" s="151"/>
      <c r="J123" s="152" t="s">
        <v>27</v>
      </c>
      <c r="K123" s="153"/>
      <c r="L123" s="153"/>
      <c r="M123" s="153"/>
      <c r="N123" s="153"/>
      <c r="O123" s="154"/>
      <c r="P123" s="157" t="s">
        <v>32</v>
      </c>
      <c r="Q123" s="196"/>
      <c r="R123" s="196"/>
      <c r="S123" s="155"/>
      <c r="T123" s="195"/>
      <c r="U123" s="195"/>
      <c r="V123" s="213"/>
      <c r="W123" s="214"/>
    </row>
    <row r="124" s="1" customFormat="1" ht="24" customHeight="1" spans="1:23">
      <c r="A124" s="130">
        <v>5</v>
      </c>
      <c r="B124" s="131" t="s">
        <v>88</v>
      </c>
      <c r="C124" s="132"/>
      <c r="D124" s="133" t="s">
        <v>89</v>
      </c>
      <c r="E124" s="133"/>
      <c r="F124" s="133"/>
      <c r="G124" s="133"/>
      <c r="H124" s="133"/>
      <c r="I124" s="146"/>
      <c r="J124" s="216" t="s">
        <v>23</v>
      </c>
      <c r="K124" s="148"/>
      <c r="L124" s="148"/>
      <c r="M124" s="148"/>
      <c r="N124" s="148"/>
      <c r="O124" s="149"/>
      <c r="P124" s="156" t="s">
        <v>31</v>
      </c>
      <c r="Q124" s="191"/>
      <c r="R124" s="192"/>
      <c r="S124" s="150" t="s">
        <v>25</v>
      </c>
      <c r="T124" s="191"/>
      <c r="U124" s="191"/>
      <c r="V124" s="211" t="s">
        <v>26</v>
      </c>
      <c r="W124" s="212"/>
    </row>
    <row r="125" s="1" customFormat="1" ht="24" customHeight="1" spans="1:23">
      <c r="A125" s="134"/>
      <c r="B125" s="135"/>
      <c r="C125" s="136"/>
      <c r="D125" s="137"/>
      <c r="E125" s="137"/>
      <c r="F125" s="137"/>
      <c r="G125" s="137"/>
      <c r="H125" s="137"/>
      <c r="I125" s="151"/>
      <c r="J125" s="152" t="s">
        <v>27</v>
      </c>
      <c r="K125" s="153"/>
      <c r="L125" s="153"/>
      <c r="M125" s="153"/>
      <c r="N125" s="153"/>
      <c r="O125" s="154"/>
      <c r="P125" s="157" t="s">
        <v>32</v>
      </c>
      <c r="Q125" s="196"/>
      <c r="R125" s="196"/>
      <c r="S125" s="155"/>
      <c r="T125" s="195"/>
      <c r="U125" s="195"/>
      <c r="V125" s="213"/>
      <c r="W125" s="214"/>
    </row>
    <row r="126" s="1" customFormat="1" ht="24" customHeight="1" spans="1:23">
      <c r="A126" s="130">
        <v>6</v>
      </c>
      <c r="B126" s="131">
        <v>755</v>
      </c>
      <c r="C126" s="132"/>
      <c r="D126" s="133" t="s">
        <v>90</v>
      </c>
      <c r="E126" s="133"/>
      <c r="F126" s="133"/>
      <c r="G126" s="133"/>
      <c r="H126" s="133"/>
      <c r="I126" s="146"/>
      <c r="J126" s="216" t="s">
        <v>23</v>
      </c>
      <c r="K126" s="148"/>
      <c r="L126" s="148"/>
      <c r="M126" s="148"/>
      <c r="N126" s="148"/>
      <c r="O126" s="149"/>
      <c r="P126" s="156" t="s">
        <v>31</v>
      </c>
      <c r="Q126" s="191"/>
      <c r="R126" s="192"/>
      <c r="S126" s="150" t="s">
        <v>25</v>
      </c>
      <c r="T126" s="191"/>
      <c r="U126" s="191"/>
      <c r="V126" s="211" t="s">
        <v>26</v>
      </c>
      <c r="W126" s="212"/>
    </row>
    <row r="127" s="1" customFormat="1" ht="24" customHeight="1" spans="1:23">
      <c r="A127" s="134"/>
      <c r="B127" s="135"/>
      <c r="C127" s="136"/>
      <c r="D127" s="137"/>
      <c r="E127" s="137"/>
      <c r="F127" s="137"/>
      <c r="G127" s="137"/>
      <c r="H127" s="137"/>
      <c r="I127" s="151"/>
      <c r="J127" s="152" t="s">
        <v>27</v>
      </c>
      <c r="K127" s="153"/>
      <c r="L127" s="153"/>
      <c r="M127" s="153"/>
      <c r="N127" s="153"/>
      <c r="O127" s="154"/>
      <c r="P127" s="157" t="s">
        <v>32</v>
      </c>
      <c r="Q127" s="196"/>
      <c r="R127" s="196"/>
      <c r="S127" s="155"/>
      <c r="T127" s="195"/>
      <c r="U127" s="195"/>
      <c r="V127" s="213"/>
      <c r="W127" s="214"/>
    </row>
    <row r="128" s="1" customFormat="1" ht="24" customHeight="1" spans="1:23">
      <c r="A128" s="130">
        <v>7</v>
      </c>
      <c r="B128" s="131">
        <v>688</v>
      </c>
      <c r="C128" s="132"/>
      <c r="D128" s="133" t="s">
        <v>91</v>
      </c>
      <c r="E128" s="133"/>
      <c r="F128" s="133"/>
      <c r="G128" s="133"/>
      <c r="H128" s="133"/>
      <c r="I128" s="146"/>
      <c r="J128" s="216" t="s">
        <v>23</v>
      </c>
      <c r="K128" s="148"/>
      <c r="L128" s="148"/>
      <c r="M128" s="148"/>
      <c r="N128" s="148"/>
      <c r="O128" s="149"/>
      <c r="P128" s="156" t="s">
        <v>31</v>
      </c>
      <c r="Q128" s="191"/>
      <c r="R128" s="192"/>
      <c r="S128" s="150" t="s">
        <v>25</v>
      </c>
      <c r="T128" s="191"/>
      <c r="U128" s="191"/>
      <c r="V128" s="211" t="s">
        <v>26</v>
      </c>
      <c r="W128" s="212"/>
    </row>
    <row r="129" s="1" customFormat="1" ht="24" customHeight="1" spans="1:23">
      <c r="A129" s="134"/>
      <c r="B129" s="135"/>
      <c r="C129" s="136"/>
      <c r="D129" s="137"/>
      <c r="E129" s="137"/>
      <c r="F129" s="137"/>
      <c r="G129" s="137"/>
      <c r="H129" s="137"/>
      <c r="I129" s="151"/>
      <c r="J129" s="152" t="s">
        <v>27</v>
      </c>
      <c r="K129" s="153"/>
      <c r="L129" s="153"/>
      <c r="M129" s="153"/>
      <c r="N129" s="153"/>
      <c r="O129" s="154"/>
      <c r="P129" s="157" t="s">
        <v>32</v>
      </c>
      <c r="Q129" s="196"/>
      <c r="R129" s="196"/>
      <c r="S129" s="155"/>
      <c r="T129" s="195"/>
      <c r="U129" s="195"/>
      <c r="V129" s="213"/>
      <c r="W129" s="214"/>
    </row>
    <row r="130" s="1" customFormat="1" ht="24" customHeight="1" spans="1:23">
      <c r="A130" s="130">
        <v>8</v>
      </c>
      <c r="B130" s="131">
        <v>700</v>
      </c>
      <c r="C130" s="132"/>
      <c r="D130" s="133" t="s">
        <v>92</v>
      </c>
      <c r="E130" s="133"/>
      <c r="F130" s="133"/>
      <c r="G130" s="133"/>
      <c r="H130" s="133"/>
      <c r="I130" s="146"/>
      <c r="J130" s="216" t="s">
        <v>23</v>
      </c>
      <c r="K130" s="148"/>
      <c r="L130" s="148"/>
      <c r="M130" s="148"/>
      <c r="N130" s="148"/>
      <c r="O130" s="149"/>
      <c r="P130" s="156" t="s">
        <v>24</v>
      </c>
      <c r="Q130" s="191"/>
      <c r="R130" s="192"/>
      <c r="S130" s="150" t="s">
        <v>25</v>
      </c>
      <c r="T130" s="191"/>
      <c r="U130" s="191"/>
      <c r="V130" s="211" t="s">
        <v>26</v>
      </c>
      <c r="W130" s="212"/>
    </row>
    <row r="131" s="1" customFormat="1" ht="24" customHeight="1" spans="1:23">
      <c r="A131" s="134"/>
      <c r="B131" s="135"/>
      <c r="C131" s="136"/>
      <c r="D131" s="137"/>
      <c r="E131" s="137"/>
      <c r="F131" s="137"/>
      <c r="G131" s="137"/>
      <c r="H131" s="137"/>
      <c r="I131" s="151"/>
      <c r="J131" s="152" t="s">
        <v>27</v>
      </c>
      <c r="K131" s="153"/>
      <c r="L131" s="153"/>
      <c r="M131" s="153"/>
      <c r="N131" s="153"/>
      <c r="O131" s="154"/>
      <c r="P131" s="157" t="s">
        <v>28</v>
      </c>
      <c r="Q131" s="196"/>
      <c r="R131" s="196"/>
      <c r="S131" s="155"/>
      <c r="T131" s="195"/>
      <c r="U131" s="195"/>
      <c r="V131" s="213"/>
      <c r="W131" s="214"/>
    </row>
    <row r="132" s="1" customFormat="1" ht="24" customHeight="1" spans="1:23">
      <c r="A132" s="130">
        <v>9</v>
      </c>
      <c r="B132" s="131">
        <v>698</v>
      </c>
      <c r="C132" s="132"/>
      <c r="D132" s="133" t="s">
        <v>93</v>
      </c>
      <c r="E132" s="133"/>
      <c r="F132" s="133"/>
      <c r="G132" s="133"/>
      <c r="H132" s="133"/>
      <c r="I132" s="146"/>
      <c r="J132" s="216" t="s">
        <v>23</v>
      </c>
      <c r="K132" s="148"/>
      <c r="L132" s="148"/>
      <c r="M132" s="148"/>
      <c r="N132" s="148"/>
      <c r="O132" s="149"/>
      <c r="P132" s="156" t="s">
        <v>81</v>
      </c>
      <c r="Q132" s="191"/>
      <c r="R132" s="192"/>
      <c r="S132" s="150" t="s">
        <v>25</v>
      </c>
      <c r="T132" s="191"/>
      <c r="U132" s="191"/>
      <c r="V132" s="211" t="s">
        <v>26</v>
      </c>
      <c r="W132" s="212"/>
    </row>
    <row r="133" s="1" customFormat="1" ht="24" customHeight="1" spans="1:23">
      <c r="A133" s="134"/>
      <c r="B133" s="135"/>
      <c r="C133" s="136"/>
      <c r="D133" s="137"/>
      <c r="E133" s="137"/>
      <c r="F133" s="137"/>
      <c r="G133" s="137"/>
      <c r="H133" s="137"/>
      <c r="I133" s="151"/>
      <c r="J133" s="152" t="s">
        <v>27</v>
      </c>
      <c r="K133" s="153"/>
      <c r="L133" s="153"/>
      <c r="M133" s="153"/>
      <c r="N133" s="153"/>
      <c r="O133" s="154"/>
      <c r="P133" s="157" t="s">
        <v>82</v>
      </c>
      <c r="Q133" s="196"/>
      <c r="R133" s="196"/>
      <c r="S133" s="155"/>
      <c r="T133" s="195"/>
      <c r="U133" s="195"/>
      <c r="V133" s="213"/>
      <c r="W133" s="214"/>
    </row>
    <row r="134" s="1" customFormat="1" ht="24" customHeight="1" spans="1:23">
      <c r="A134" s="130">
        <v>10</v>
      </c>
      <c r="B134" s="131" t="s">
        <v>94</v>
      </c>
      <c r="C134" s="132"/>
      <c r="D134" s="133" t="s">
        <v>95</v>
      </c>
      <c r="E134" s="133"/>
      <c r="F134" s="133"/>
      <c r="G134" s="133"/>
      <c r="H134" s="133"/>
      <c r="I134" s="146"/>
      <c r="J134" s="216" t="s">
        <v>23</v>
      </c>
      <c r="K134" s="148"/>
      <c r="L134" s="148"/>
      <c r="M134" s="148"/>
      <c r="N134" s="148"/>
      <c r="O134" s="149"/>
      <c r="P134" s="156" t="s">
        <v>81</v>
      </c>
      <c r="Q134" s="191"/>
      <c r="R134" s="192"/>
      <c r="S134" s="150" t="s">
        <v>25</v>
      </c>
      <c r="T134" s="191"/>
      <c r="U134" s="191"/>
      <c r="V134" s="211" t="s">
        <v>26</v>
      </c>
      <c r="W134" s="212"/>
    </row>
    <row r="135" s="1" customFormat="1" ht="24" customHeight="1" spans="1:23">
      <c r="A135" s="134"/>
      <c r="B135" s="135"/>
      <c r="C135" s="136"/>
      <c r="D135" s="137"/>
      <c r="E135" s="137"/>
      <c r="F135" s="137"/>
      <c r="G135" s="137"/>
      <c r="H135" s="137"/>
      <c r="I135" s="151"/>
      <c r="J135" s="152" t="s">
        <v>27</v>
      </c>
      <c r="K135" s="153"/>
      <c r="L135" s="153"/>
      <c r="M135" s="153"/>
      <c r="N135" s="153"/>
      <c r="O135" s="154"/>
      <c r="P135" s="157" t="s">
        <v>82</v>
      </c>
      <c r="Q135" s="196"/>
      <c r="R135" s="196"/>
      <c r="S135" s="155"/>
      <c r="T135" s="195"/>
      <c r="U135" s="195"/>
      <c r="V135" s="213"/>
      <c r="W135" s="214"/>
    </row>
    <row r="136" s="1" customFormat="1" ht="24" customHeight="1" spans="1:23">
      <c r="A136" s="130">
        <v>11</v>
      </c>
      <c r="B136" s="131">
        <v>706</v>
      </c>
      <c r="C136" s="132"/>
      <c r="D136" s="133" t="s">
        <v>96</v>
      </c>
      <c r="E136" s="133"/>
      <c r="F136" s="133"/>
      <c r="G136" s="133"/>
      <c r="H136" s="133"/>
      <c r="I136" s="146"/>
      <c r="J136" s="216" t="s">
        <v>23</v>
      </c>
      <c r="K136" s="148"/>
      <c r="L136" s="148"/>
      <c r="M136" s="148"/>
      <c r="N136" s="148"/>
      <c r="O136" s="149"/>
      <c r="P136" s="156" t="s">
        <v>81</v>
      </c>
      <c r="Q136" s="191"/>
      <c r="R136" s="192"/>
      <c r="S136" s="150" t="s">
        <v>25</v>
      </c>
      <c r="T136" s="191"/>
      <c r="U136" s="191"/>
      <c r="V136" s="211" t="s">
        <v>26</v>
      </c>
      <c r="W136" s="212"/>
    </row>
    <row r="137" s="1" customFormat="1" ht="24" customHeight="1" spans="1:23">
      <c r="A137" s="134"/>
      <c r="B137" s="135"/>
      <c r="C137" s="136"/>
      <c r="D137" s="137"/>
      <c r="E137" s="137"/>
      <c r="F137" s="137"/>
      <c r="G137" s="137"/>
      <c r="H137" s="137"/>
      <c r="I137" s="151"/>
      <c r="J137" s="152" t="s">
        <v>27</v>
      </c>
      <c r="K137" s="153"/>
      <c r="L137" s="153"/>
      <c r="M137" s="153"/>
      <c r="N137" s="153"/>
      <c r="O137" s="154"/>
      <c r="P137" s="157" t="s">
        <v>82</v>
      </c>
      <c r="Q137" s="196"/>
      <c r="R137" s="196"/>
      <c r="S137" s="155"/>
      <c r="T137" s="195"/>
      <c r="U137" s="195"/>
      <c r="V137" s="213"/>
      <c r="W137" s="214"/>
    </row>
    <row r="138" s="1" customFormat="1" ht="24" customHeight="1" spans="1:23">
      <c r="A138" s="130">
        <v>12</v>
      </c>
      <c r="B138" s="131" t="s">
        <v>97</v>
      </c>
      <c r="C138" s="132"/>
      <c r="D138" s="133" t="s">
        <v>98</v>
      </c>
      <c r="E138" s="133"/>
      <c r="F138" s="133"/>
      <c r="G138" s="133"/>
      <c r="H138" s="133"/>
      <c r="I138" s="146"/>
      <c r="J138" s="216" t="s">
        <v>23</v>
      </c>
      <c r="K138" s="148"/>
      <c r="L138" s="148"/>
      <c r="M138" s="148"/>
      <c r="N138" s="148"/>
      <c r="O138" s="149"/>
      <c r="P138" s="156" t="s">
        <v>81</v>
      </c>
      <c r="Q138" s="191"/>
      <c r="R138" s="192"/>
      <c r="S138" s="150" t="s">
        <v>25</v>
      </c>
      <c r="T138" s="191"/>
      <c r="U138" s="191"/>
      <c r="V138" s="211" t="s">
        <v>26</v>
      </c>
      <c r="W138" s="212"/>
    </row>
    <row r="139" s="1" customFormat="1" ht="24" customHeight="1" spans="1:23">
      <c r="A139" s="134"/>
      <c r="B139" s="135"/>
      <c r="C139" s="136"/>
      <c r="D139" s="137"/>
      <c r="E139" s="137"/>
      <c r="F139" s="137"/>
      <c r="G139" s="137"/>
      <c r="H139" s="137"/>
      <c r="I139" s="151"/>
      <c r="J139" s="152" t="s">
        <v>27</v>
      </c>
      <c r="K139" s="153"/>
      <c r="L139" s="153"/>
      <c r="M139" s="153"/>
      <c r="N139" s="153"/>
      <c r="O139" s="154"/>
      <c r="P139" s="157" t="s">
        <v>82</v>
      </c>
      <c r="Q139" s="196"/>
      <c r="R139" s="196"/>
      <c r="S139" s="155"/>
      <c r="T139" s="195"/>
      <c r="U139" s="195"/>
      <c r="V139" s="213"/>
      <c r="W139" s="214"/>
    </row>
    <row r="140" s="1" customFormat="1" ht="24" customHeight="1" spans="1:23">
      <c r="A140" s="130">
        <v>13</v>
      </c>
      <c r="B140" s="131" t="s">
        <v>99</v>
      </c>
      <c r="C140" s="132"/>
      <c r="D140" s="133" t="s">
        <v>100</v>
      </c>
      <c r="E140" s="133"/>
      <c r="F140" s="133"/>
      <c r="G140" s="133"/>
      <c r="H140" s="133"/>
      <c r="I140" s="146"/>
      <c r="J140" s="216" t="s">
        <v>23</v>
      </c>
      <c r="K140" s="148"/>
      <c r="L140" s="148"/>
      <c r="M140" s="148"/>
      <c r="N140" s="148"/>
      <c r="O140" s="149"/>
      <c r="P140" s="156" t="s">
        <v>81</v>
      </c>
      <c r="Q140" s="191"/>
      <c r="R140" s="192"/>
      <c r="S140" s="150" t="s">
        <v>25</v>
      </c>
      <c r="T140" s="191"/>
      <c r="U140" s="191"/>
      <c r="V140" s="211" t="s">
        <v>26</v>
      </c>
      <c r="W140" s="212"/>
    </row>
    <row r="141" s="1" customFormat="1" ht="24" customHeight="1" spans="1:23">
      <c r="A141" s="134"/>
      <c r="B141" s="135"/>
      <c r="C141" s="136"/>
      <c r="D141" s="137"/>
      <c r="E141" s="137"/>
      <c r="F141" s="137"/>
      <c r="G141" s="137"/>
      <c r="H141" s="137"/>
      <c r="I141" s="151"/>
      <c r="J141" s="152" t="s">
        <v>27</v>
      </c>
      <c r="K141" s="153"/>
      <c r="L141" s="153"/>
      <c r="M141" s="153"/>
      <c r="N141" s="153"/>
      <c r="O141" s="154"/>
      <c r="P141" s="157" t="s">
        <v>82</v>
      </c>
      <c r="Q141" s="196"/>
      <c r="R141" s="196"/>
      <c r="S141" s="155"/>
      <c r="T141" s="195"/>
      <c r="U141" s="195"/>
      <c r="V141" s="213"/>
      <c r="W141" s="214"/>
    </row>
    <row r="142" s="1" customFormat="1" ht="24" customHeight="1" spans="1:23">
      <c r="A142" s="130">
        <v>14</v>
      </c>
      <c r="B142" s="131" t="s">
        <v>101</v>
      </c>
      <c r="C142" s="132"/>
      <c r="D142" s="133" t="s">
        <v>102</v>
      </c>
      <c r="E142" s="133"/>
      <c r="F142" s="133"/>
      <c r="G142" s="133"/>
      <c r="H142" s="133"/>
      <c r="I142" s="146"/>
      <c r="J142" s="216" t="s">
        <v>23</v>
      </c>
      <c r="K142" s="148"/>
      <c r="L142" s="148"/>
      <c r="M142" s="148"/>
      <c r="N142" s="148"/>
      <c r="O142" s="149"/>
      <c r="P142" s="156" t="s">
        <v>81</v>
      </c>
      <c r="Q142" s="191"/>
      <c r="R142" s="192"/>
      <c r="S142" s="150" t="s">
        <v>25</v>
      </c>
      <c r="T142" s="191"/>
      <c r="U142" s="191"/>
      <c r="V142" s="211" t="s">
        <v>26</v>
      </c>
      <c r="W142" s="212"/>
    </row>
    <row r="143" s="1" customFormat="1" ht="24" customHeight="1" spans="1:23">
      <c r="A143" s="134"/>
      <c r="B143" s="135"/>
      <c r="C143" s="136"/>
      <c r="D143" s="137"/>
      <c r="E143" s="137"/>
      <c r="F143" s="137"/>
      <c r="G143" s="137"/>
      <c r="H143" s="137"/>
      <c r="I143" s="151"/>
      <c r="J143" s="152" t="s">
        <v>27</v>
      </c>
      <c r="K143" s="153"/>
      <c r="L143" s="153"/>
      <c r="M143" s="153"/>
      <c r="N143" s="153"/>
      <c r="O143" s="154"/>
      <c r="P143" s="157" t="s">
        <v>82</v>
      </c>
      <c r="Q143" s="196"/>
      <c r="R143" s="196"/>
      <c r="S143" s="155"/>
      <c r="T143" s="195"/>
      <c r="U143" s="195"/>
      <c r="V143" s="213"/>
      <c r="W143" s="214"/>
    </row>
    <row r="144" s="1" customFormat="1" ht="24" customHeight="1" spans="1:23">
      <c r="A144" s="130">
        <v>15</v>
      </c>
      <c r="B144" s="131" t="s">
        <v>103</v>
      </c>
      <c r="C144" s="132"/>
      <c r="D144" s="133" t="s">
        <v>104</v>
      </c>
      <c r="E144" s="133"/>
      <c r="F144" s="133"/>
      <c r="G144" s="133"/>
      <c r="H144" s="133"/>
      <c r="I144" s="146"/>
      <c r="J144" s="216" t="s">
        <v>23</v>
      </c>
      <c r="K144" s="148"/>
      <c r="L144" s="148"/>
      <c r="M144" s="148"/>
      <c r="N144" s="148"/>
      <c r="O144" s="149"/>
      <c r="P144" s="156" t="s">
        <v>81</v>
      </c>
      <c r="Q144" s="191"/>
      <c r="R144" s="192"/>
      <c r="S144" s="150" t="s">
        <v>25</v>
      </c>
      <c r="T144" s="191"/>
      <c r="U144" s="191"/>
      <c r="V144" s="211" t="s">
        <v>26</v>
      </c>
      <c r="W144" s="212"/>
    </row>
    <row r="145" s="1" customFormat="1" ht="24" customHeight="1" spans="1:23">
      <c r="A145" s="134"/>
      <c r="B145" s="135"/>
      <c r="C145" s="136"/>
      <c r="D145" s="137"/>
      <c r="E145" s="137"/>
      <c r="F145" s="137"/>
      <c r="G145" s="137"/>
      <c r="H145" s="137"/>
      <c r="I145" s="151"/>
      <c r="J145" s="152" t="s">
        <v>27</v>
      </c>
      <c r="K145" s="153"/>
      <c r="L145" s="153"/>
      <c r="M145" s="153"/>
      <c r="N145" s="153"/>
      <c r="O145" s="154"/>
      <c r="P145" s="157" t="s">
        <v>82</v>
      </c>
      <c r="Q145" s="196"/>
      <c r="R145" s="196"/>
      <c r="S145" s="155"/>
      <c r="T145" s="195"/>
      <c r="U145" s="195"/>
      <c r="V145" s="213"/>
      <c r="W145" s="214"/>
    </row>
    <row r="146" s="1" customFormat="1" ht="24" customHeight="1" spans="1:23">
      <c r="A146" s="130">
        <v>16</v>
      </c>
      <c r="B146" s="131">
        <v>1087</v>
      </c>
      <c r="C146" s="132"/>
      <c r="D146" s="133" t="s">
        <v>105</v>
      </c>
      <c r="E146" s="133"/>
      <c r="F146" s="133"/>
      <c r="G146" s="133"/>
      <c r="H146" s="133"/>
      <c r="I146" s="146"/>
      <c r="J146" s="216" t="s">
        <v>23</v>
      </c>
      <c r="K146" s="148"/>
      <c r="L146" s="148"/>
      <c r="M146" s="148"/>
      <c r="N146" s="148"/>
      <c r="O146" s="149"/>
      <c r="P146" s="156" t="s">
        <v>81</v>
      </c>
      <c r="Q146" s="191"/>
      <c r="R146" s="192"/>
      <c r="S146" s="150" t="s">
        <v>25</v>
      </c>
      <c r="T146" s="191"/>
      <c r="U146" s="191"/>
      <c r="V146" s="211" t="s">
        <v>26</v>
      </c>
      <c r="W146" s="212"/>
    </row>
    <row r="147" s="1" customFormat="1" ht="24" customHeight="1" spans="1:23">
      <c r="A147" s="134"/>
      <c r="B147" s="135"/>
      <c r="C147" s="136"/>
      <c r="D147" s="137"/>
      <c r="E147" s="137"/>
      <c r="F147" s="137"/>
      <c r="G147" s="137"/>
      <c r="H147" s="137"/>
      <c r="I147" s="151"/>
      <c r="J147" s="152" t="s">
        <v>27</v>
      </c>
      <c r="K147" s="153"/>
      <c r="L147" s="153"/>
      <c r="M147" s="153"/>
      <c r="N147" s="153"/>
      <c r="O147" s="154"/>
      <c r="P147" s="157" t="s">
        <v>82</v>
      </c>
      <c r="Q147" s="196"/>
      <c r="R147" s="196"/>
      <c r="S147" s="155"/>
      <c r="T147" s="195"/>
      <c r="U147" s="195"/>
      <c r="V147" s="213"/>
      <c r="W147" s="214"/>
    </row>
    <row r="148" s="1" customFormat="1" ht="24" customHeight="1" spans="1:23">
      <c r="A148" s="130">
        <v>17</v>
      </c>
      <c r="B148" s="131" t="s">
        <v>106</v>
      </c>
      <c r="C148" s="132"/>
      <c r="D148" s="133" t="s">
        <v>107</v>
      </c>
      <c r="E148" s="133"/>
      <c r="F148" s="133"/>
      <c r="G148" s="133"/>
      <c r="H148" s="133"/>
      <c r="I148" s="146"/>
      <c r="J148" s="216" t="s">
        <v>23</v>
      </c>
      <c r="K148" s="148"/>
      <c r="L148" s="148"/>
      <c r="M148" s="148"/>
      <c r="N148" s="148"/>
      <c r="O148" s="149"/>
      <c r="P148" s="156" t="s">
        <v>81</v>
      </c>
      <c r="Q148" s="191"/>
      <c r="R148" s="192"/>
      <c r="S148" s="150" t="s">
        <v>25</v>
      </c>
      <c r="T148" s="191"/>
      <c r="U148" s="191"/>
      <c r="V148" s="211" t="s">
        <v>26</v>
      </c>
      <c r="W148" s="212"/>
    </row>
    <row r="149" s="1" customFormat="1" ht="24" customHeight="1" spans="1:23">
      <c r="A149" s="134"/>
      <c r="B149" s="135"/>
      <c r="C149" s="136"/>
      <c r="D149" s="137"/>
      <c r="E149" s="137"/>
      <c r="F149" s="137"/>
      <c r="G149" s="137"/>
      <c r="H149" s="137"/>
      <c r="I149" s="151"/>
      <c r="J149" s="152" t="s">
        <v>27</v>
      </c>
      <c r="K149" s="153"/>
      <c r="L149" s="153"/>
      <c r="M149" s="153"/>
      <c r="N149" s="153"/>
      <c r="O149" s="154"/>
      <c r="P149" s="157" t="s">
        <v>82</v>
      </c>
      <c r="Q149" s="196"/>
      <c r="R149" s="196"/>
      <c r="S149" s="155"/>
      <c r="T149" s="195"/>
      <c r="U149" s="195"/>
      <c r="V149" s="213"/>
      <c r="W149" s="214"/>
    </row>
    <row r="150" s="1" customFormat="1" ht="24" customHeight="1" spans="1:23">
      <c r="A150" s="130">
        <v>18</v>
      </c>
      <c r="B150" s="131">
        <v>1088</v>
      </c>
      <c r="C150" s="132"/>
      <c r="D150" s="133" t="s">
        <v>108</v>
      </c>
      <c r="E150" s="133"/>
      <c r="F150" s="133"/>
      <c r="G150" s="133"/>
      <c r="H150" s="133"/>
      <c r="I150" s="146"/>
      <c r="J150" s="216" t="s">
        <v>23</v>
      </c>
      <c r="K150" s="148"/>
      <c r="L150" s="148"/>
      <c r="M150" s="148"/>
      <c r="N150" s="148"/>
      <c r="O150" s="149"/>
      <c r="P150" s="156" t="s">
        <v>81</v>
      </c>
      <c r="Q150" s="191"/>
      <c r="R150" s="192"/>
      <c r="S150" s="150" t="s">
        <v>25</v>
      </c>
      <c r="T150" s="191"/>
      <c r="U150" s="191"/>
      <c r="V150" s="211" t="s">
        <v>26</v>
      </c>
      <c r="W150" s="212"/>
    </row>
    <row r="151" s="1" customFormat="1" ht="24" customHeight="1" spans="1:23">
      <c r="A151" s="134"/>
      <c r="B151" s="135"/>
      <c r="C151" s="136"/>
      <c r="D151" s="137"/>
      <c r="E151" s="137"/>
      <c r="F151" s="137"/>
      <c r="G151" s="137"/>
      <c r="H151" s="137"/>
      <c r="I151" s="151"/>
      <c r="J151" s="152" t="s">
        <v>27</v>
      </c>
      <c r="K151" s="153"/>
      <c r="L151" s="153"/>
      <c r="M151" s="153"/>
      <c r="N151" s="153"/>
      <c r="O151" s="154"/>
      <c r="P151" s="157" t="s">
        <v>82</v>
      </c>
      <c r="Q151" s="196"/>
      <c r="R151" s="196"/>
      <c r="S151" s="155"/>
      <c r="T151" s="195"/>
      <c r="U151" s="195"/>
      <c r="V151" s="213"/>
      <c r="W151" s="214"/>
    </row>
    <row r="152" s="1" customFormat="1" ht="24" customHeight="1" spans="1:23">
      <c r="A152" s="130"/>
      <c r="B152" s="205"/>
      <c r="C152" s="206"/>
      <c r="D152" s="133"/>
      <c r="E152" s="133"/>
      <c r="F152" s="133"/>
      <c r="G152" s="133"/>
      <c r="H152" s="133"/>
      <c r="I152" s="146"/>
      <c r="J152" s="147"/>
      <c r="K152" s="148"/>
      <c r="L152" s="148"/>
      <c r="M152" s="148"/>
      <c r="N152" s="148"/>
      <c r="O152" s="149"/>
      <c r="P152" s="156"/>
      <c r="Q152" s="191"/>
      <c r="R152" s="192"/>
      <c r="S152" s="150"/>
      <c r="T152" s="191"/>
      <c r="U152" s="191"/>
      <c r="V152" s="211"/>
      <c r="W152" s="212"/>
    </row>
    <row r="153" s="1" customFormat="1" ht="24" customHeight="1" spans="1:23">
      <c r="A153" s="134"/>
      <c r="B153" s="207"/>
      <c r="C153" s="208"/>
      <c r="D153" s="137"/>
      <c r="E153" s="137"/>
      <c r="F153" s="137"/>
      <c r="G153" s="137"/>
      <c r="H153" s="137"/>
      <c r="I153" s="151"/>
      <c r="J153" s="152"/>
      <c r="K153" s="153"/>
      <c r="L153" s="153"/>
      <c r="M153" s="153"/>
      <c r="N153" s="153"/>
      <c r="O153" s="154"/>
      <c r="P153" s="157"/>
      <c r="Q153" s="196"/>
      <c r="R153" s="196"/>
      <c r="S153" s="155"/>
      <c r="T153" s="195"/>
      <c r="U153" s="195"/>
      <c r="V153" s="213"/>
      <c r="W153" s="214"/>
    </row>
    <row r="154" customFormat="1" ht="24" customHeight="1" spans="1:23">
      <c r="A154" s="130"/>
      <c r="B154" s="205"/>
      <c r="C154" s="206"/>
      <c r="D154" s="133"/>
      <c r="E154" s="133"/>
      <c r="F154" s="133"/>
      <c r="G154" s="133"/>
      <c r="H154" s="133"/>
      <c r="I154" s="146"/>
      <c r="J154" s="147"/>
      <c r="K154" s="148"/>
      <c r="L154" s="148"/>
      <c r="M154" s="148"/>
      <c r="N154" s="148"/>
      <c r="O154" s="149"/>
      <c r="P154" s="156"/>
      <c r="Q154" s="191"/>
      <c r="R154" s="192"/>
      <c r="S154" s="150"/>
      <c r="T154" s="191"/>
      <c r="U154" s="191"/>
      <c r="V154" s="211"/>
      <c r="W154" s="212"/>
    </row>
    <row r="155" customFormat="1" ht="24" customHeight="1" spans="1:23">
      <c r="A155" s="138"/>
      <c r="B155" s="209"/>
      <c r="C155" s="210"/>
      <c r="D155" s="141"/>
      <c r="E155" s="141"/>
      <c r="F155" s="141"/>
      <c r="G155" s="141"/>
      <c r="H155" s="141"/>
      <c r="I155" s="164"/>
      <c r="J155" s="165"/>
      <c r="K155" s="166"/>
      <c r="L155" s="166"/>
      <c r="M155" s="166"/>
      <c r="N155" s="166"/>
      <c r="O155" s="167"/>
      <c r="P155" s="168"/>
      <c r="Q155" s="199"/>
      <c r="R155" s="199"/>
      <c r="S155" s="200"/>
      <c r="T155" s="201"/>
      <c r="U155" s="201"/>
      <c r="V155" s="202"/>
      <c r="W155" s="215"/>
    </row>
    <row r="156" s="1" customFormat="1" ht="18.75" customHeight="1" spans="1:24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204" t="s">
        <v>57</v>
      </c>
      <c r="X156" s="112"/>
    </row>
    <row r="157" s="1" customFormat="1" ht="5.1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7"/>
    </row>
  </sheetData>
  <mergeCells count="588">
    <mergeCell ref="A1:W1"/>
    <mergeCell ref="A2:W2"/>
    <mergeCell ref="P4:R4"/>
    <mergeCell ref="S4:U4"/>
    <mergeCell ref="V4:W4"/>
    <mergeCell ref="P8:R8"/>
    <mergeCell ref="S8:U8"/>
    <mergeCell ref="V8:W8"/>
    <mergeCell ref="P9:R9"/>
    <mergeCell ref="S9:U9"/>
    <mergeCell ref="V9:W9"/>
    <mergeCell ref="V10:W10"/>
    <mergeCell ref="V11:W11"/>
    <mergeCell ref="J12:O12"/>
    <mergeCell ref="P12:R12"/>
    <mergeCell ref="J13:O13"/>
    <mergeCell ref="P13:R13"/>
    <mergeCell ref="J14:O14"/>
    <mergeCell ref="P14:R14"/>
    <mergeCell ref="J15:O15"/>
    <mergeCell ref="P15:R15"/>
    <mergeCell ref="J16:O16"/>
    <mergeCell ref="P16:R16"/>
    <mergeCell ref="J17:O17"/>
    <mergeCell ref="P17:R17"/>
    <mergeCell ref="J18:O18"/>
    <mergeCell ref="P18:R18"/>
    <mergeCell ref="J19:O19"/>
    <mergeCell ref="P19:R19"/>
    <mergeCell ref="J20:O20"/>
    <mergeCell ref="P20:R20"/>
    <mergeCell ref="J21:O21"/>
    <mergeCell ref="P21:R21"/>
    <mergeCell ref="J22:O22"/>
    <mergeCell ref="P22:R22"/>
    <mergeCell ref="J23:O23"/>
    <mergeCell ref="P23:R23"/>
    <mergeCell ref="J24:O24"/>
    <mergeCell ref="P24:R24"/>
    <mergeCell ref="J25:O25"/>
    <mergeCell ref="P25:R25"/>
    <mergeCell ref="J26:O26"/>
    <mergeCell ref="P26:R26"/>
    <mergeCell ref="J27:O27"/>
    <mergeCell ref="P27:R27"/>
    <mergeCell ref="J28:O28"/>
    <mergeCell ref="P28:R28"/>
    <mergeCell ref="J29:O29"/>
    <mergeCell ref="P29:R29"/>
    <mergeCell ref="J30:O30"/>
    <mergeCell ref="P30:R30"/>
    <mergeCell ref="J31:O31"/>
    <mergeCell ref="P31:R31"/>
    <mergeCell ref="J32:O32"/>
    <mergeCell ref="P32:R32"/>
    <mergeCell ref="J33:O33"/>
    <mergeCell ref="P33:R33"/>
    <mergeCell ref="J34:O34"/>
    <mergeCell ref="P34:R34"/>
    <mergeCell ref="J35:O35"/>
    <mergeCell ref="P35:R35"/>
    <mergeCell ref="J36:O36"/>
    <mergeCell ref="P36:R36"/>
    <mergeCell ref="J37:O37"/>
    <mergeCell ref="P37:R37"/>
    <mergeCell ref="J38:O38"/>
    <mergeCell ref="P38:R38"/>
    <mergeCell ref="J39:O39"/>
    <mergeCell ref="P39:R39"/>
    <mergeCell ref="J40:O40"/>
    <mergeCell ref="P40:R40"/>
    <mergeCell ref="J41:O41"/>
    <mergeCell ref="P41:R41"/>
    <mergeCell ref="J42:O42"/>
    <mergeCell ref="P42:R42"/>
    <mergeCell ref="J43:O43"/>
    <mergeCell ref="P43:R43"/>
    <mergeCell ref="J44:O44"/>
    <mergeCell ref="P44:R44"/>
    <mergeCell ref="J45:O45"/>
    <mergeCell ref="P45:R45"/>
    <mergeCell ref="J46:O46"/>
    <mergeCell ref="P46:R46"/>
    <mergeCell ref="J47:O47"/>
    <mergeCell ref="P47:R47"/>
    <mergeCell ref="J48:O48"/>
    <mergeCell ref="P48:R48"/>
    <mergeCell ref="J49:O49"/>
    <mergeCell ref="P49:R49"/>
    <mergeCell ref="J50:O50"/>
    <mergeCell ref="P50:R50"/>
    <mergeCell ref="J51:O51"/>
    <mergeCell ref="P51:R51"/>
    <mergeCell ref="A53:W53"/>
    <mergeCell ref="A54:W54"/>
    <mergeCell ref="P56:R56"/>
    <mergeCell ref="S56:U56"/>
    <mergeCell ref="V56:W56"/>
    <mergeCell ref="P60:R60"/>
    <mergeCell ref="S60:U60"/>
    <mergeCell ref="V60:W60"/>
    <mergeCell ref="P61:R61"/>
    <mergeCell ref="S61:U61"/>
    <mergeCell ref="V61:W61"/>
    <mergeCell ref="V62:W62"/>
    <mergeCell ref="V63:W63"/>
    <mergeCell ref="J64:O64"/>
    <mergeCell ref="P64:R64"/>
    <mergeCell ref="J65:O65"/>
    <mergeCell ref="P65:R65"/>
    <mergeCell ref="J66:O66"/>
    <mergeCell ref="P66:R66"/>
    <mergeCell ref="J67:O67"/>
    <mergeCell ref="P67:R67"/>
    <mergeCell ref="J68:O68"/>
    <mergeCell ref="P68:R68"/>
    <mergeCell ref="J69:O69"/>
    <mergeCell ref="P69:R69"/>
    <mergeCell ref="J70:O70"/>
    <mergeCell ref="P70:R70"/>
    <mergeCell ref="J71:O71"/>
    <mergeCell ref="P71:R71"/>
    <mergeCell ref="J72:O72"/>
    <mergeCell ref="P72:R72"/>
    <mergeCell ref="J73:O73"/>
    <mergeCell ref="P73:R73"/>
    <mergeCell ref="J74:O74"/>
    <mergeCell ref="P74:R74"/>
    <mergeCell ref="J75:O75"/>
    <mergeCell ref="P75:R75"/>
    <mergeCell ref="J76:O76"/>
    <mergeCell ref="P76:R76"/>
    <mergeCell ref="J77:O77"/>
    <mergeCell ref="P77:R77"/>
    <mergeCell ref="J78:O78"/>
    <mergeCell ref="P78:R78"/>
    <mergeCell ref="J79:O79"/>
    <mergeCell ref="P79:R79"/>
    <mergeCell ref="J80:O80"/>
    <mergeCell ref="P80:R80"/>
    <mergeCell ref="J81:O81"/>
    <mergeCell ref="P81:R81"/>
    <mergeCell ref="J82:O82"/>
    <mergeCell ref="P82:R82"/>
    <mergeCell ref="J83:O83"/>
    <mergeCell ref="P83:R83"/>
    <mergeCell ref="J84:O84"/>
    <mergeCell ref="P84:R84"/>
    <mergeCell ref="J85:O85"/>
    <mergeCell ref="P85:R85"/>
    <mergeCell ref="J86:O86"/>
    <mergeCell ref="P86:R86"/>
    <mergeCell ref="J87:O87"/>
    <mergeCell ref="P87:R87"/>
    <mergeCell ref="J88:O88"/>
    <mergeCell ref="P88:R88"/>
    <mergeCell ref="J89:O89"/>
    <mergeCell ref="P89:R89"/>
    <mergeCell ref="J90:O90"/>
    <mergeCell ref="P90:R90"/>
    <mergeCell ref="J91:O91"/>
    <mergeCell ref="P91:R91"/>
    <mergeCell ref="J92:O92"/>
    <mergeCell ref="P92:R92"/>
    <mergeCell ref="J93:O93"/>
    <mergeCell ref="P93:R93"/>
    <mergeCell ref="J94:O94"/>
    <mergeCell ref="P94:R94"/>
    <mergeCell ref="J95:O95"/>
    <mergeCell ref="P95:R95"/>
    <mergeCell ref="J96:O96"/>
    <mergeCell ref="P96:R96"/>
    <mergeCell ref="J97:O97"/>
    <mergeCell ref="P97:R97"/>
    <mergeCell ref="J98:O98"/>
    <mergeCell ref="P98:R98"/>
    <mergeCell ref="J99:O99"/>
    <mergeCell ref="P99:R99"/>
    <mergeCell ref="J100:O100"/>
    <mergeCell ref="P100:R100"/>
    <mergeCell ref="J101:O101"/>
    <mergeCell ref="P101:R101"/>
    <mergeCell ref="J102:O102"/>
    <mergeCell ref="P102:R102"/>
    <mergeCell ref="J103:O103"/>
    <mergeCell ref="P103:R103"/>
    <mergeCell ref="A105:W105"/>
    <mergeCell ref="A106:W106"/>
    <mergeCell ref="P108:R108"/>
    <mergeCell ref="S108:U108"/>
    <mergeCell ref="V108:W108"/>
    <mergeCell ref="P112:R112"/>
    <mergeCell ref="S112:U112"/>
    <mergeCell ref="V112:W112"/>
    <mergeCell ref="P113:R113"/>
    <mergeCell ref="S113:U113"/>
    <mergeCell ref="V113:W113"/>
    <mergeCell ref="V114:W114"/>
    <mergeCell ref="V115:W115"/>
    <mergeCell ref="J116:O116"/>
    <mergeCell ref="P116:R116"/>
    <mergeCell ref="J117:O117"/>
    <mergeCell ref="P117:R117"/>
    <mergeCell ref="J118:O118"/>
    <mergeCell ref="P118:R118"/>
    <mergeCell ref="J119:O119"/>
    <mergeCell ref="P119:R119"/>
    <mergeCell ref="J120:O120"/>
    <mergeCell ref="P120:R120"/>
    <mergeCell ref="J121:O121"/>
    <mergeCell ref="P121:R121"/>
    <mergeCell ref="J122:O122"/>
    <mergeCell ref="P122:R122"/>
    <mergeCell ref="J123:O123"/>
    <mergeCell ref="P123:R123"/>
    <mergeCell ref="J124:O124"/>
    <mergeCell ref="P124:R124"/>
    <mergeCell ref="J125:O125"/>
    <mergeCell ref="P125:R125"/>
    <mergeCell ref="J126:O126"/>
    <mergeCell ref="P126:R126"/>
    <mergeCell ref="J127:O127"/>
    <mergeCell ref="P127:R127"/>
    <mergeCell ref="J128:O128"/>
    <mergeCell ref="P128:R128"/>
    <mergeCell ref="J129:O129"/>
    <mergeCell ref="P129:R129"/>
    <mergeCell ref="J130:O130"/>
    <mergeCell ref="P130:R130"/>
    <mergeCell ref="J131:O131"/>
    <mergeCell ref="P131:R131"/>
    <mergeCell ref="J132:O132"/>
    <mergeCell ref="P132:R132"/>
    <mergeCell ref="J133:O133"/>
    <mergeCell ref="P133:R133"/>
    <mergeCell ref="J134:O134"/>
    <mergeCell ref="P134:R134"/>
    <mergeCell ref="J135:O135"/>
    <mergeCell ref="P135:R135"/>
    <mergeCell ref="J136:O136"/>
    <mergeCell ref="P136:R136"/>
    <mergeCell ref="J137:O137"/>
    <mergeCell ref="P137:R137"/>
    <mergeCell ref="J138:O138"/>
    <mergeCell ref="P138:R138"/>
    <mergeCell ref="J139:O139"/>
    <mergeCell ref="P139:R139"/>
    <mergeCell ref="J140:O140"/>
    <mergeCell ref="P140:R140"/>
    <mergeCell ref="J141:O141"/>
    <mergeCell ref="P141:R141"/>
    <mergeCell ref="J142:O142"/>
    <mergeCell ref="P142:R142"/>
    <mergeCell ref="J143:O143"/>
    <mergeCell ref="P143:R143"/>
    <mergeCell ref="J144:O144"/>
    <mergeCell ref="P144:R144"/>
    <mergeCell ref="J145:O145"/>
    <mergeCell ref="P145:R145"/>
    <mergeCell ref="J146:O146"/>
    <mergeCell ref="P146:R146"/>
    <mergeCell ref="J147:O147"/>
    <mergeCell ref="P147:R147"/>
    <mergeCell ref="J148:O148"/>
    <mergeCell ref="P148:R148"/>
    <mergeCell ref="J149:O149"/>
    <mergeCell ref="P149:R149"/>
    <mergeCell ref="J150:O150"/>
    <mergeCell ref="P150:R150"/>
    <mergeCell ref="J151:O151"/>
    <mergeCell ref="P151:R151"/>
    <mergeCell ref="J152:O152"/>
    <mergeCell ref="P152:R152"/>
    <mergeCell ref="J153:O153"/>
    <mergeCell ref="P153:R153"/>
    <mergeCell ref="J154:O154"/>
    <mergeCell ref="P154:R154"/>
    <mergeCell ref="J155:O155"/>
    <mergeCell ref="P155:R155"/>
    <mergeCell ref="A157:W157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4:O5"/>
    <mergeCell ref="A6:O7"/>
    <mergeCell ref="B10:C11"/>
    <mergeCell ref="D10:I11"/>
    <mergeCell ref="J10:O11"/>
    <mergeCell ref="P10:R11"/>
    <mergeCell ref="S10:U11"/>
    <mergeCell ref="B12:C13"/>
    <mergeCell ref="V12:W13"/>
    <mergeCell ref="D12:I13"/>
    <mergeCell ref="S12:U13"/>
    <mergeCell ref="B14:C15"/>
    <mergeCell ref="V14:W15"/>
    <mergeCell ref="D14:I15"/>
    <mergeCell ref="S14:U15"/>
    <mergeCell ref="B16:C17"/>
    <mergeCell ref="V16:W17"/>
    <mergeCell ref="D16:I17"/>
    <mergeCell ref="S16:U17"/>
    <mergeCell ref="B18:C19"/>
    <mergeCell ref="V18:W19"/>
    <mergeCell ref="D18:I19"/>
    <mergeCell ref="S18:U19"/>
    <mergeCell ref="B20:C21"/>
    <mergeCell ref="V20:W21"/>
    <mergeCell ref="D20:I21"/>
    <mergeCell ref="S20:U21"/>
    <mergeCell ref="B22:C23"/>
    <mergeCell ref="V22:W23"/>
    <mergeCell ref="D22:I23"/>
    <mergeCell ref="S22:U23"/>
    <mergeCell ref="B24:C25"/>
    <mergeCell ref="V24:W25"/>
    <mergeCell ref="D24:I25"/>
    <mergeCell ref="S24:U25"/>
    <mergeCell ref="B26:C27"/>
    <mergeCell ref="V26:W27"/>
    <mergeCell ref="D26:I27"/>
    <mergeCell ref="S26:U27"/>
    <mergeCell ref="B28:C29"/>
    <mergeCell ref="V28:W29"/>
    <mergeCell ref="D28:I29"/>
    <mergeCell ref="S28:U29"/>
    <mergeCell ref="B30:C31"/>
    <mergeCell ref="V30:W31"/>
    <mergeCell ref="D30:I31"/>
    <mergeCell ref="S30:U31"/>
    <mergeCell ref="B32:C33"/>
    <mergeCell ref="V32:W33"/>
    <mergeCell ref="D32:I33"/>
    <mergeCell ref="S32:U33"/>
    <mergeCell ref="B34:C35"/>
    <mergeCell ref="V34:W35"/>
    <mergeCell ref="D34:I35"/>
    <mergeCell ref="S34:U35"/>
    <mergeCell ref="B36:C37"/>
    <mergeCell ref="V36:W37"/>
    <mergeCell ref="D36:I37"/>
    <mergeCell ref="S36:U37"/>
    <mergeCell ref="B38:C39"/>
    <mergeCell ref="V38:W39"/>
    <mergeCell ref="D38:I39"/>
    <mergeCell ref="S38:U39"/>
    <mergeCell ref="B40:C41"/>
    <mergeCell ref="V40:W41"/>
    <mergeCell ref="D40:I41"/>
    <mergeCell ref="S40:U41"/>
    <mergeCell ref="B42:C43"/>
    <mergeCell ref="V42:W43"/>
    <mergeCell ref="D42:I43"/>
    <mergeCell ref="S42:U43"/>
    <mergeCell ref="B44:C45"/>
    <mergeCell ref="V44:W45"/>
    <mergeCell ref="D44:I45"/>
    <mergeCell ref="S44:U45"/>
    <mergeCell ref="B46:C47"/>
    <mergeCell ref="V46:W47"/>
    <mergeCell ref="D46:I47"/>
    <mergeCell ref="S46:U47"/>
    <mergeCell ref="B48:C49"/>
    <mergeCell ref="V48:W49"/>
    <mergeCell ref="D48:I49"/>
    <mergeCell ref="S48:U49"/>
    <mergeCell ref="B50:C51"/>
    <mergeCell ref="V50:W51"/>
    <mergeCell ref="D50:I51"/>
    <mergeCell ref="S50:U51"/>
    <mergeCell ref="A56:O57"/>
    <mergeCell ref="A58:O59"/>
    <mergeCell ref="B62:C63"/>
    <mergeCell ref="D62:I63"/>
    <mergeCell ref="J62:O63"/>
    <mergeCell ref="P62:R63"/>
    <mergeCell ref="S62:U63"/>
    <mergeCell ref="B64:C65"/>
    <mergeCell ref="V64:W65"/>
    <mergeCell ref="D64:I65"/>
    <mergeCell ref="S64:U65"/>
    <mergeCell ref="B66:C67"/>
    <mergeCell ref="V66:W67"/>
    <mergeCell ref="D66:I67"/>
    <mergeCell ref="S66:U67"/>
    <mergeCell ref="B68:C69"/>
    <mergeCell ref="V68:W69"/>
    <mergeCell ref="D68:I69"/>
    <mergeCell ref="S68:U69"/>
    <mergeCell ref="B70:C71"/>
    <mergeCell ref="V70:W71"/>
    <mergeCell ref="D70:I71"/>
    <mergeCell ref="S70:U71"/>
    <mergeCell ref="B72:C73"/>
    <mergeCell ref="V72:W73"/>
    <mergeCell ref="D72:I73"/>
    <mergeCell ref="S72:U73"/>
    <mergeCell ref="B74:C75"/>
    <mergeCell ref="V74:W75"/>
    <mergeCell ref="D74:I75"/>
    <mergeCell ref="S74:U75"/>
    <mergeCell ref="B76:C77"/>
    <mergeCell ref="V76:W77"/>
    <mergeCell ref="D76:I77"/>
    <mergeCell ref="S76:U77"/>
    <mergeCell ref="B78:C79"/>
    <mergeCell ref="V78:W79"/>
    <mergeCell ref="D78:I79"/>
    <mergeCell ref="S78:U79"/>
    <mergeCell ref="B80:C81"/>
    <mergeCell ref="V80:W81"/>
    <mergeCell ref="D80:I81"/>
    <mergeCell ref="S80:U81"/>
    <mergeCell ref="B82:C83"/>
    <mergeCell ref="V82:W83"/>
    <mergeCell ref="D82:I83"/>
    <mergeCell ref="S82:U83"/>
    <mergeCell ref="B84:C85"/>
    <mergeCell ref="V84:W85"/>
    <mergeCell ref="D84:I85"/>
    <mergeCell ref="S84:U85"/>
    <mergeCell ref="B86:C87"/>
    <mergeCell ref="V86:W87"/>
    <mergeCell ref="D86:I87"/>
    <mergeCell ref="S86:U87"/>
    <mergeCell ref="B88:C89"/>
    <mergeCell ref="V88:W89"/>
    <mergeCell ref="D88:I89"/>
    <mergeCell ref="S88:U89"/>
    <mergeCell ref="B90:C91"/>
    <mergeCell ref="V90:W91"/>
    <mergeCell ref="D90:I91"/>
    <mergeCell ref="S90:U91"/>
    <mergeCell ref="S92:U93"/>
    <mergeCell ref="V92:W93"/>
    <mergeCell ref="S94:U95"/>
    <mergeCell ref="V94:W95"/>
    <mergeCell ref="S96:U97"/>
    <mergeCell ref="V96:W97"/>
    <mergeCell ref="S98:U99"/>
    <mergeCell ref="V98:W99"/>
    <mergeCell ref="S100:U101"/>
    <mergeCell ref="V100:W101"/>
    <mergeCell ref="S102:U103"/>
    <mergeCell ref="V102:W103"/>
    <mergeCell ref="A108:O109"/>
    <mergeCell ref="A110:O111"/>
    <mergeCell ref="B114:C115"/>
    <mergeCell ref="D114:I115"/>
    <mergeCell ref="J114:O115"/>
    <mergeCell ref="P114:R115"/>
    <mergeCell ref="S114:U115"/>
    <mergeCell ref="B116:C117"/>
    <mergeCell ref="V116:W117"/>
    <mergeCell ref="D116:I117"/>
    <mergeCell ref="S116:U117"/>
    <mergeCell ref="B118:C119"/>
    <mergeCell ref="V118:W119"/>
    <mergeCell ref="D118:I119"/>
    <mergeCell ref="S118:U119"/>
    <mergeCell ref="B120:C121"/>
    <mergeCell ref="V120:W121"/>
    <mergeCell ref="D120:I121"/>
    <mergeCell ref="S120:U121"/>
    <mergeCell ref="B122:C123"/>
    <mergeCell ref="V122:W123"/>
    <mergeCell ref="D122:I123"/>
    <mergeCell ref="S122:U123"/>
    <mergeCell ref="B124:C125"/>
    <mergeCell ref="V124:W125"/>
    <mergeCell ref="D124:I125"/>
    <mergeCell ref="S124:U125"/>
    <mergeCell ref="B126:C127"/>
    <mergeCell ref="V126:W127"/>
    <mergeCell ref="D126:I127"/>
    <mergeCell ref="S126:U127"/>
    <mergeCell ref="B128:C129"/>
    <mergeCell ref="V128:W129"/>
    <mergeCell ref="D128:I129"/>
    <mergeCell ref="S128:U129"/>
    <mergeCell ref="B130:C131"/>
    <mergeCell ref="V130:W131"/>
    <mergeCell ref="D130:I131"/>
    <mergeCell ref="S130:U131"/>
    <mergeCell ref="B132:C133"/>
    <mergeCell ref="V132:W133"/>
    <mergeCell ref="D132:I133"/>
    <mergeCell ref="S132:U133"/>
    <mergeCell ref="B134:C135"/>
    <mergeCell ref="V134:W135"/>
    <mergeCell ref="D134:I135"/>
    <mergeCell ref="S134:U135"/>
    <mergeCell ref="B136:C137"/>
    <mergeCell ref="V136:W137"/>
    <mergeCell ref="D136:I137"/>
    <mergeCell ref="S136:U137"/>
    <mergeCell ref="B138:C139"/>
    <mergeCell ref="V138:W139"/>
    <mergeCell ref="D138:I139"/>
    <mergeCell ref="S138:U139"/>
    <mergeCell ref="B140:C141"/>
    <mergeCell ref="V140:W141"/>
    <mergeCell ref="D140:I141"/>
    <mergeCell ref="S140:U141"/>
    <mergeCell ref="B142:C143"/>
    <mergeCell ref="V142:W143"/>
    <mergeCell ref="D142:I143"/>
    <mergeCell ref="S142:U143"/>
    <mergeCell ref="B144:C145"/>
    <mergeCell ref="V144:W145"/>
    <mergeCell ref="D144:I145"/>
    <mergeCell ref="S144:U145"/>
    <mergeCell ref="B146:C147"/>
    <mergeCell ref="V146:W147"/>
    <mergeCell ref="D146:I147"/>
    <mergeCell ref="S146:U147"/>
    <mergeCell ref="B148:C149"/>
    <mergeCell ref="V148:W149"/>
    <mergeCell ref="D148:I149"/>
    <mergeCell ref="S148:U149"/>
    <mergeCell ref="B150:C151"/>
    <mergeCell ref="V150:W151"/>
    <mergeCell ref="D150:I151"/>
    <mergeCell ref="S150:U151"/>
    <mergeCell ref="S152:U153"/>
    <mergeCell ref="V152:W153"/>
    <mergeCell ref="S154:U155"/>
    <mergeCell ref="V154:W155"/>
  </mergeCells>
  <printOptions horizontalCentered="1"/>
  <pageMargins left="0.247916666666667" right="0.247916666666667" top="0.196527777777778" bottom="0" header="0.313888888888889" footer="0.313888888888889"/>
  <pageSetup paperSize="9" scale="69" orientation="portrait" horizontalDpi="600" verticalDpi="360"/>
  <headerFooter/>
  <rowBreaks count="3" manualBreakCount="3">
    <brk id="53" max="22" man="1"/>
    <brk id="104" max="22" man="1"/>
    <brk id="156" max="2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X157"/>
  <sheetViews>
    <sheetView showGridLines="0" view="pageBreakPreview" zoomScaleNormal="100" zoomScaleSheetLayoutView="100" topLeftCell="A143" workbookViewId="0">
      <selection activeCell="J136" sqref="J136:O136"/>
    </sheetView>
  </sheetViews>
  <sheetFormatPr defaultColWidth="9" defaultRowHeight="12.75"/>
  <cols>
    <col min="1" max="1" width="3.71428571428571" style="1" customWidth="1"/>
    <col min="2" max="3" width="6" style="1" customWidth="1"/>
    <col min="4" max="4" width="1.71428571428571" style="1" customWidth="1"/>
    <col min="5" max="8" width="3.85714285714286" style="1" customWidth="1"/>
    <col min="9" max="9" width="9.57142857142857" style="1" customWidth="1"/>
    <col min="10" max="12" width="3.84761904761905" style="1" customWidth="1"/>
    <col min="13" max="13" width="4.71428571428571" style="1" customWidth="1"/>
    <col min="14" max="15" width="3.84761904761905" style="1" customWidth="1"/>
    <col min="16" max="17" width="5.28571428571429" style="1" customWidth="1"/>
    <col min="18" max="18" width="9.71428571428571" style="1" customWidth="1"/>
    <col min="19" max="19" width="6.71428571428571" style="1" customWidth="1"/>
    <col min="20" max="20" width="10.7142857142857" style="1" customWidth="1"/>
    <col min="21" max="21" width="4.57142857142857" style="1" customWidth="1"/>
    <col min="22" max="22" width="8.71428571428571" style="1" customWidth="1"/>
    <col min="23" max="23" width="10.7142857142857" style="1" customWidth="1"/>
    <col min="24" max="16358" width="9.14285714285714" style="1"/>
    <col min="16359" max="16384" width="9" style="1"/>
  </cols>
  <sheetData>
    <row r="1" ht="5.1" customHeight="1" spans="1:2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"/>
    </row>
    <row r="2" ht="15.75" customHeight="1" spans="1:24">
      <c r="A2" s="121" t="s">
        <v>0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78"/>
    </row>
    <row r="3" ht="20.1" customHeight="1" spans="1:2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</v>
      </c>
      <c r="Q3" s="5"/>
      <c r="R3" s="5"/>
      <c r="S3" s="5"/>
      <c r="T3" s="5"/>
      <c r="U3" s="5"/>
      <c r="V3" s="5"/>
      <c r="W3" s="79"/>
    </row>
    <row r="4" ht="20.1" customHeight="1" spans="1:23">
      <c r="A4" s="122" t="s">
        <v>2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43" t="s">
        <v>3</v>
      </c>
      <c r="Q4" s="143"/>
      <c r="R4" s="143"/>
      <c r="S4" s="170" t="s">
        <v>4</v>
      </c>
      <c r="T4" s="171"/>
      <c r="U4" s="172"/>
      <c r="V4" s="173" t="s">
        <v>5</v>
      </c>
      <c r="W4" s="172"/>
    </row>
    <row r="5" ht="21" customHeight="1" spans="1:2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8"/>
      <c r="Q5" s="174"/>
      <c r="R5" s="174"/>
      <c r="S5" s="175"/>
      <c r="T5" s="176"/>
      <c r="U5" s="177"/>
      <c r="V5" s="174"/>
      <c r="W5" s="178"/>
    </row>
    <row r="6" ht="21" customHeight="1" spans="1:23">
      <c r="A6" s="124" t="s">
        <v>6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8"/>
      <c r="Q6" s="174"/>
      <c r="R6" s="174"/>
      <c r="S6" s="179"/>
      <c r="T6" s="174"/>
      <c r="U6" s="177"/>
      <c r="V6" s="174"/>
      <c r="W6" s="177"/>
    </row>
    <row r="7" ht="21" customHeight="1" spans="1:23">
      <c r="A7" s="124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8"/>
      <c r="Q7" s="174"/>
      <c r="R7" s="174"/>
      <c r="S7" s="179"/>
      <c r="T7" s="174"/>
      <c r="U7" s="177"/>
      <c r="V7" s="174"/>
      <c r="W7" s="177"/>
    </row>
    <row r="8" ht="21" customHeight="1" spans="1:23">
      <c r="A8" s="10"/>
      <c r="B8" s="126"/>
      <c r="C8" s="11"/>
      <c r="D8" s="11"/>
      <c r="E8" s="12"/>
      <c r="F8" s="12"/>
      <c r="G8" s="12"/>
      <c r="H8" s="13"/>
      <c r="I8" s="13"/>
      <c r="J8" s="9"/>
      <c r="K8" s="9"/>
      <c r="L8" s="9"/>
      <c r="M8" s="9"/>
      <c r="N8" s="9"/>
      <c r="O8" s="9"/>
      <c r="P8" s="55" t="s">
        <v>7</v>
      </c>
      <c r="Q8" s="56"/>
      <c r="R8" s="89"/>
      <c r="S8" s="55" t="s">
        <v>8</v>
      </c>
      <c r="T8" s="56"/>
      <c r="U8" s="89"/>
      <c r="V8" s="56" t="s">
        <v>9</v>
      </c>
      <c r="W8" s="89"/>
    </row>
    <row r="9" ht="20.1" customHeight="1" spans="1:23">
      <c r="A9" s="14" t="s">
        <v>10</v>
      </c>
      <c r="B9" s="127"/>
      <c r="C9" s="15"/>
      <c r="D9" s="11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44" t="s">
        <v>11</v>
      </c>
      <c r="Q9" s="144"/>
      <c r="R9" s="144"/>
      <c r="S9" s="180" t="s">
        <v>12</v>
      </c>
      <c r="T9" s="181"/>
      <c r="U9" s="182"/>
      <c r="V9" s="183" t="s">
        <v>13</v>
      </c>
      <c r="W9" s="182"/>
    </row>
    <row r="10" ht="17.1" customHeight="1" spans="1:23">
      <c r="A10" s="16" t="s">
        <v>14</v>
      </c>
      <c r="B10" s="95" t="s">
        <v>15</v>
      </c>
      <c r="C10" s="97"/>
      <c r="D10" s="17" t="s">
        <v>16</v>
      </c>
      <c r="E10" s="18"/>
      <c r="F10" s="18"/>
      <c r="G10" s="18"/>
      <c r="H10" s="18"/>
      <c r="I10" s="19"/>
      <c r="J10" s="95" t="s">
        <v>17</v>
      </c>
      <c r="K10" s="96"/>
      <c r="L10" s="96"/>
      <c r="M10" s="96"/>
      <c r="N10" s="96"/>
      <c r="O10" s="97"/>
      <c r="P10" s="18" t="s">
        <v>18</v>
      </c>
      <c r="Q10" s="18"/>
      <c r="R10" s="19"/>
      <c r="S10" s="184" t="s">
        <v>19</v>
      </c>
      <c r="T10" s="184"/>
      <c r="U10" s="185"/>
      <c r="V10" s="186" t="s">
        <v>20</v>
      </c>
      <c r="W10" s="187"/>
    </row>
    <row r="11" ht="17.1" customHeight="1" spans="1:23">
      <c r="A11" s="21"/>
      <c r="B11" s="98"/>
      <c r="C11" s="100"/>
      <c r="D11" s="128"/>
      <c r="E11" s="129"/>
      <c r="F11" s="129"/>
      <c r="G11" s="129"/>
      <c r="H11" s="129"/>
      <c r="I11" s="145"/>
      <c r="J11" s="98"/>
      <c r="K11" s="99"/>
      <c r="L11" s="99"/>
      <c r="M11" s="99"/>
      <c r="N11" s="99"/>
      <c r="O11" s="100"/>
      <c r="P11" s="129"/>
      <c r="Q11" s="129"/>
      <c r="R11" s="145"/>
      <c r="S11" s="99"/>
      <c r="T11" s="99"/>
      <c r="U11" s="188"/>
      <c r="V11" s="189" t="s">
        <v>21</v>
      </c>
      <c r="W11" s="190"/>
    </row>
    <row r="12" s="1" customFormat="1" ht="24" customHeight="1" spans="1:23">
      <c r="A12" s="130">
        <v>1</v>
      </c>
      <c r="B12" s="131" t="s">
        <v>22</v>
      </c>
      <c r="C12" s="132"/>
      <c r="D12" s="133" t="s">
        <v>8</v>
      </c>
      <c r="E12" s="133"/>
      <c r="F12" s="133"/>
      <c r="G12" s="133"/>
      <c r="H12" s="133"/>
      <c r="I12" s="146"/>
      <c r="J12" s="216" t="s">
        <v>109</v>
      </c>
      <c r="K12" s="148"/>
      <c r="L12" s="148"/>
      <c r="M12" s="148"/>
      <c r="N12" s="148"/>
      <c r="O12" s="149"/>
      <c r="P12" s="150" t="s">
        <v>25</v>
      </c>
      <c r="Q12" s="191"/>
      <c r="R12" s="191"/>
      <c r="S12" s="156" t="s">
        <v>24</v>
      </c>
      <c r="T12" s="191"/>
      <c r="U12" s="192"/>
      <c r="V12" s="193" t="s">
        <v>26</v>
      </c>
      <c r="W12" s="194"/>
    </row>
    <row r="13" s="1" customFormat="1" ht="24" customHeight="1" spans="1:23">
      <c r="A13" s="134"/>
      <c r="B13" s="135"/>
      <c r="C13" s="136"/>
      <c r="D13" s="137"/>
      <c r="E13" s="137"/>
      <c r="F13" s="137"/>
      <c r="G13" s="137"/>
      <c r="H13" s="137"/>
      <c r="I13" s="151"/>
      <c r="J13" s="152" t="s">
        <v>27</v>
      </c>
      <c r="K13" s="153"/>
      <c r="L13" s="153"/>
      <c r="M13" s="153"/>
      <c r="N13" s="153"/>
      <c r="O13" s="154"/>
      <c r="P13" s="155"/>
      <c r="Q13" s="195"/>
      <c r="R13" s="195"/>
      <c r="S13" s="157" t="s">
        <v>28</v>
      </c>
      <c r="T13" s="196"/>
      <c r="U13" s="196"/>
      <c r="V13" s="197"/>
      <c r="W13" s="198"/>
    </row>
    <row r="14" ht="24" customHeight="1" spans="1:23">
      <c r="A14" s="130">
        <v>2</v>
      </c>
      <c r="B14" s="131" t="s">
        <v>29</v>
      </c>
      <c r="C14" s="132"/>
      <c r="D14" s="133" t="s">
        <v>30</v>
      </c>
      <c r="E14" s="133"/>
      <c r="F14" s="133"/>
      <c r="G14" s="133"/>
      <c r="H14" s="133"/>
      <c r="I14" s="146"/>
      <c r="J14" s="216" t="s">
        <v>109</v>
      </c>
      <c r="K14" s="148"/>
      <c r="L14" s="148"/>
      <c r="M14" s="148"/>
      <c r="N14" s="148"/>
      <c r="O14" s="149"/>
      <c r="P14" s="150" t="s">
        <v>25</v>
      </c>
      <c r="Q14" s="191"/>
      <c r="R14" s="191"/>
      <c r="S14" s="156" t="s">
        <v>31</v>
      </c>
      <c r="T14" s="191"/>
      <c r="U14" s="192"/>
      <c r="V14" s="193" t="s">
        <v>26</v>
      </c>
      <c r="W14" s="194"/>
    </row>
    <row r="15" ht="24" customHeight="1" spans="1:23">
      <c r="A15" s="134"/>
      <c r="B15" s="135"/>
      <c r="C15" s="136"/>
      <c r="D15" s="137"/>
      <c r="E15" s="137"/>
      <c r="F15" s="137"/>
      <c r="G15" s="137"/>
      <c r="H15" s="137"/>
      <c r="I15" s="151"/>
      <c r="J15" s="152" t="s">
        <v>27</v>
      </c>
      <c r="K15" s="153"/>
      <c r="L15" s="153"/>
      <c r="M15" s="153"/>
      <c r="N15" s="153"/>
      <c r="O15" s="154"/>
      <c r="P15" s="155"/>
      <c r="Q15" s="195"/>
      <c r="R15" s="195"/>
      <c r="S15" s="157" t="s">
        <v>32</v>
      </c>
      <c r="T15" s="196"/>
      <c r="U15" s="196"/>
      <c r="V15" s="197"/>
      <c r="W15" s="198"/>
    </row>
    <row r="16" ht="24" customHeight="1" spans="1:23">
      <c r="A16" s="130">
        <v>3</v>
      </c>
      <c r="B16" s="131">
        <v>416</v>
      </c>
      <c r="C16" s="132"/>
      <c r="D16" s="133" t="s">
        <v>33</v>
      </c>
      <c r="E16" s="133"/>
      <c r="F16" s="133"/>
      <c r="G16" s="133"/>
      <c r="H16" s="133"/>
      <c r="I16" s="146"/>
      <c r="J16" s="216" t="s">
        <v>109</v>
      </c>
      <c r="K16" s="148"/>
      <c r="L16" s="148"/>
      <c r="M16" s="148"/>
      <c r="N16" s="148"/>
      <c r="O16" s="149"/>
      <c r="P16" s="150" t="s">
        <v>25</v>
      </c>
      <c r="Q16" s="191"/>
      <c r="R16" s="191"/>
      <c r="S16" s="156" t="s">
        <v>24</v>
      </c>
      <c r="T16" s="191"/>
      <c r="U16" s="192"/>
      <c r="V16" s="193" t="s">
        <v>26</v>
      </c>
      <c r="W16" s="194"/>
    </row>
    <row r="17" ht="24" customHeight="1" spans="1:23">
      <c r="A17" s="134"/>
      <c r="B17" s="135"/>
      <c r="C17" s="136"/>
      <c r="D17" s="137"/>
      <c r="E17" s="137"/>
      <c r="F17" s="137"/>
      <c r="G17" s="137"/>
      <c r="H17" s="137"/>
      <c r="I17" s="151"/>
      <c r="J17" s="152" t="s">
        <v>27</v>
      </c>
      <c r="K17" s="153"/>
      <c r="L17" s="153"/>
      <c r="M17" s="153"/>
      <c r="N17" s="153"/>
      <c r="O17" s="154"/>
      <c r="P17" s="155"/>
      <c r="Q17" s="195"/>
      <c r="R17" s="195"/>
      <c r="S17" s="157" t="s">
        <v>28</v>
      </c>
      <c r="T17" s="196"/>
      <c r="U17" s="196"/>
      <c r="V17" s="197"/>
      <c r="W17" s="198"/>
    </row>
    <row r="18" ht="24" customHeight="1" spans="1:23">
      <c r="A18" s="130">
        <v>4</v>
      </c>
      <c r="B18" s="131">
        <v>701</v>
      </c>
      <c r="C18" s="132"/>
      <c r="D18" s="133" t="s">
        <v>34</v>
      </c>
      <c r="E18" s="133"/>
      <c r="F18" s="133"/>
      <c r="G18" s="133"/>
      <c r="H18" s="133"/>
      <c r="I18" s="146"/>
      <c r="J18" s="216" t="s">
        <v>109</v>
      </c>
      <c r="K18" s="148"/>
      <c r="L18" s="148"/>
      <c r="M18" s="148"/>
      <c r="N18" s="148"/>
      <c r="O18" s="149"/>
      <c r="P18" s="150" t="s">
        <v>25</v>
      </c>
      <c r="Q18" s="191"/>
      <c r="R18" s="191"/>
      <c r="S18" s="156" t="s">
        <v>24</v>
      </c>
      <c r="T18" s="191"/>
      <c r="U18" s="192"/>
      <c r="V18" s="193" t="s">
        <v>26</v>
      </c>
      <c r="W18" s="194"/>
    </row>
    <row r="19" ht="24" customHeight="1" spans="1:23">
      <c r="A19" s="134"/>
      <c r="B19" s="135"/>
      <c r="C19" s="136"/>
      <c r="D19" s="137"/>
      <c r="E19" s="137"/>
      <c r="F19" s="137"/>
      <c r="G19" s="137"/>
      <c r="H19" s="137"/>
      <c r="I19" s="151"/>
      <c r="J19" s="152" t="s">
        <v>27</v>
      </c>
      <c r="K19" s="153"/>
      <c r="L19" s="153"/>
      <c r="M19" s="153"/>
      <c r="N19" s="153"/>
      <c r="O19" s="154"/>
      <c r="P19" s="155"/>
      <c r="Q19" s="195"/>
      <c r="R19" s="195"/>
      <c r="S19" s="157" t="s">
        <v>28</v>
      </c>
      <c r="T19" s="196"/>
      <c r="U19" s="196"/>
      <c r="V19" s="197"/>
      <c r="W19" s="198"/>
    </row>
    <row r="20" ht="24" customHeight="1" spans="1:23">
      <c r="A20" s="130">
        <v>5</v>
      </c>
      <c r="B20" s="131">
        <v>692</v>
      </c>
      <c r="C20" s="132"/>
      <c r="D20" s="133" t="s">
        <v>35</v>
      </c>
      <c r="E20" s="133"/>
      <c r="F20" s="133"/>
      <c r="G20" s="133"/>
      <c r="H20" s="133"/>
      <c r="I20" s="146"/>
      <c r="J20" s="216" t="s">
        <v>109</v>
      </c>
      <c r="K20" s="148"/>
      <c r="L20" s="148"/>
      <c r="M20" s="148"/>
      <c r="N20" s="148"/>
      <c r="O20" s="149"/>
      <c r="P20" s="150" t="s">
        <v>25</v>
      </c>
      <c r="Q20" s="191"/>
      <c r="R20" s="191"/>
      <c r="S20" s="156" t="s">
        <v>24</v>
      </c>
      <c r="T20" s="191"/>
      <c r="U20" s="192"/>
      <c r="V20" s="193" t="s">
        <v>26</v>
      </c>
      <c r="W20" s="194"/>
    </row>
    <row r="21" ht="24" customHeight="1" spans="1:23">
      <c r="A21" s="134"/>
      <c r="B21" s="135"/>
      <c r="C21" s="136"/>
      <c r="D21" s="137"/>
      <c r="E21" s="137"/>
      <c r="F21" s="137"/>
      <c r="G21" s="137"/>
      <c r="H21" s="137"/>
      <c r="I21" s="151"/>
      <c r="J21" s="152" t="s">
        <v>27</v>
      </c>
      <c r="K21" s="153"/>
      <c r="L21" s="153"/>
      <c r="M21" s="153"/>
      <c r="N21" s="153"/>
      <c r="O21" s="154"/>
      <c r="P21" s="155"/>
      <c r="Q21" s="195"/>
      <c r="R21" s="195"/>
      <c r="S21" s="157" t="s">
        <v>28</v>
      </c>
      <c r="T21" s="196"/>
      <c r="U21" s="196"/>
      <c r="V21" s="197"/>
      <c r="W21" s="198"/>
    </row>
    <row r="22" ht="24" customHeight="1" spans="1:23">
      <c r="A22" s="130">
        <v>6</v>
      </c>
      <c r="B22" s="131" t="s">
        <v>36</v>
      </c>
      <c r="C22" s="132"/>
      <c r="D22" s="133" t="s">
        <v>37</v>
      </c>
      <c r="E22" s="133"/>
      <c r="F22" s="133"/>
      <c r="G22" s="133"/>
      <c r="H22" s="133"/>
      <c r="I22" s="146"/>
      <c r="J22" s="216" t="s">
        <v>109</v>
      </c>
      <c r="K22" s="148"/>
      <c r="L22" s="148"/>
      <c r="M22" s="148"/>
      <c r="N22" s="148"/>
      <c r="O22" s="149"/>
      <c r="P22" s="150" t="s">
        <v>25</v>
      </c>
      <c r="Q22" s="191"/>
      <c r="R22" s="191"/>
      <c r="S22" s="156" t="s">
        <v>24</v>
      </c>
      <c r="T22" s="191"/>
      <c r="U22" s="192"/>
      <c r="V22" s="193" t="s">
        <v>26</v>
      </c>
      <c r="W22" s="194"/>
    </row>
    <row r="23" ht="24" customHeight="1" spans="1:23">
      <c r="A23" s="134"/>
      <c r="B23" s="135"/>
      <c r="C23" s="136"/>
      <c r="D23" s="137"/>
      <c r="E23" s="137"/>
      <c r="F23" s="137"/>
      <c r="G23" s="137"/>
      <c r="H23" s="137"/>
      <c r="I23" s="151"/>
      <c r="J23" s="152" t="s">
        <v>27</v>
      </c>
      <c r="K23" s="153"/>
      <c r="L23" s="153"/>
      <c r="M23" s="153"/>
      <c r="N23" s="153"/>
      <c r="O23" s="154"/>
      <c r="P23" s="155"/>
      <c r="Q23" s="195"/>
      <c r="R23" s="195"/>
      <c r="S23" s="157" t="s">
        <v>28</v>
      </c>
      <c r="T23" s="196"/>
      <c r="U23" s="196"/>
      <c r="V23" s="197"/>
      <c r="W23" s="198"/>
    </row>
    <row r="24" ht="24" customHeight="1" spans="1:23">
      <c r="A24" s="130">
        <v>7</v>
      </c>
      <c r="B24" s="131" t="s">
        <v>38</v>
      </c>
      <c r="C24" s="132"/>
      <c r="D24" s="133" t="s">
        <v>39</v>
      </c>
      <c r="E24" s="133"/>
      <c r="F24" s="133"/>
      <c r="G24" s="133"/>
      <c r="H24" s="133"/>
      <c r="I24" s="146"/>
      <c r="J24" s="216" t="s">
        <v>109</v>
      </c>
      <c r="K24" s="148"/>
      <c r="L24" s="148"/>
      <c r="M24" s="148"/>
      <c r="N24" s="148"/>
      <c r="O24" s="149"/>
      <c r="P24" s="150" t="s">
        <v>25</v>
      </c>
      <c r="Q24" s="191"/>
      <c r="R24" s="191"/>
      <c r="S24" s="156" t="s">
        <v>40</v>
      </c>
      <c r="T24" s="191"/>
      <c r="U24" s="192"/>
      <c r="V24" s="193" t="s">
        <v>26</v>
      </c>
      <c r="W24" s="194"/>
    </row>
    <row r="25" ht="24" customHeight="1" spans="1:23">
      <c r="A25" s="134"/>
      <c r="B25" s="135"/>
      <c r="C25" s="136"/>
      <c r="D25" s="137"/>
      <c r="E25" s="137"/>
      <c r="F25" s="137"/>
      <c r="G25" s="137"/>
      <c r="H25" s="137"/>
      <c r="I25" s="151"/>
      <c r="J25" s="152" t="s">
        <v>27</v>
      </c>
      <c r="K25" s="153"/>
      <c r="L25" s="153"/>
      <c r="M25" s="153"/>
      <c r="N25" s="153"/>
      <c r="O25" s="154"/>
      <c r="P25" s="155"/>
      <c r="Q25" s="195"/>
      <c r="R25" s="195"/>
      <c r="S25" s="157" t="s">
        <v>41</v>
      </c>
      <c r="T25" s="196"/>
      <c r="U25" s="196"/>
      <c r="V25" s="197"/>
      <c r="W25" s="198"/>
    </row>
    <row r="26" ht="24" customHeight="1" spans="1:23">
      <c r="A26" s="130">
        <v>8</v>
      </c>
      <c r="B26" s="131">
        <v>1012</v>
      </c>
      <c r="C26" s="132"/>
      <c r="D26" s="133" t="s">
        <v>42</v>
      </c>
      <c r="E26" s="133"/>
      <c r="F26" s="133"/>
      <c r="G26" s="133"/>
      <c r="H26" s="133"/>
      <c r="I26" s="146"/>
      <c r="J26" s="216" t="s">
        <v>109</v>
      </c>
      <c r="K26" s="148"/>
      <c r="L26" s="148"/>
      <c r="M26" s="148"/>
      <c r="N26" s="148"/>
      <c r="O26" s="149"/>
      <c r="P26" s="150" t="s">
        <v>25</v>
      </c>
      <c r="Q26" s="191"/>
      <c r="R26" s="191"/>
      <c r="S26" s="156" t="s">
        <v>40</v>
      </c>
      <c r="T26" s="191"/>
      <c r="U26" s="192"/>
      <c r="V26" s="193" t="s">
        <v>26</v>
      </c>
      <c r="W26" s="194"/>
    </row>
    <row r="27" ht="24" customHeight="1" spans="1:23">
      <c r="A27" s="134"/>
      <c r="B27" s="135"/>
      <c r="C27" s="136"/>
      <c r="D27" s="137"/>
      <c r="E27" s="137"/>
      <c r="F27" s="137"/>
      <c r="G27" s="137"/>
      <c r="H27" s="137"/>
      <c r="I27" s="151"/>
      <c r="J27" s="152" t="s">
        <v>27</v>
      </c>
      <c r="K27" s="153"/>
      <c r="L27" s="153"/>
      <c r="M27" s="153"/>
      <c r="N27" s="153"/>
      <c r="O27" s="154"/>
      <c r="P27" s="155"/>
      <c r="Q27" s="195"/>
      <c r="R27" s="195"/>
      <c r="S27" s="157" t="s">
        <v>41</v>
      </c>
      <c r="T27" s="196"/>
      <c r="U27" s="196"/>
      <c r="V27" s="197"/>
      <c r="W27" s="198"/>
    </row>
    <row r="28" ht="24" customHeight="1" spans="1:23">
      <c r="A28" s="130">
        <v>9</v>
      </c>
      <c r="B28" s="131">
        <v>1090</v>
      </c>
      <c r="C28" s="132"/>
      <c r="D28" s="133" t="s">
        <v>43</v>
      </c>
      <c r="E28" s="133"/>
      <c r="F28" s="133"/>
      <c r="G28" s="133"/>
      <c r="H28" s="133"/>
      <c r="I28" s="146"/>
      <c r="J28" s="216" t="s">
        <v>109</v>
      </c>
      <c r="K28" s="148"/>
      <c r="L28" s="148"/>
      <c r="M28" s="148"/>
      <c r="N28" s="148"/>
      <c r="O28" s="149"/>
      <c r="P28" s="150" t="s">
        <v>25</v>
      </c>
      <c r="Q28" s="191"/>
      <c r="R28" s="191"/>
      <c r="S28" s="156" t="s">
        <v>40</v>
      </c>
      <c r="T28" s="191"/>
      <c r="U28" s="192"/>
      <c r="V28" s="193" t="s">
        <v>26</v>
      </c>
      <c r="W28" s="194"/>
    </row>
    <row r="29" ht="24" customHeight="1" spans="1:23">
      <c r="A29" s="134"/>
      <c r="B29" s="135"/>
      <c r="C29" s="136"/>
      <c r="D29" s="137"/>
      <c r="E29" s="137"/>
      <c r="F29" s="137"/>
      <c r="G29" s="137"/>
      <c r="H29" s="137"/>
      <c r="I29" s="151"/>
      <c r="J29" s="152" t="s">
        <v>27</v>
      </c>
      <c r="K29" s="153"/>
      <c r="L29" s="153"/>
      <c r="M29" s="153"/>
      <c r="N29" s="153"/>
      <c r="O29" s="154"/>
      <c r="P29" s="155"/>
      <c r="Q29" s="195"/>
      <c r="R29" s="195"/>
      <c r="S29" s="157" t="s">
        <v>41</v>
      </c>
      <c r="T29" s="196"/>
      <c r="U29" s="196"/>
      <c r="V29" s="197"/>
      <c r="W29" s="198"/>
    </row>
    <row r="30" ht="24" customHeight="1" spans="1:23">
      <c r="A30" s="130">
        <v>10</v>
      </c>
      <c r="B30" s="131" t="s">
        <v>44</v>
      </c>
      <c r="C30" s="132"/>
      <c r="D30" s="133" t="s">
        <v>45</v>
      </c>
      <c r="E30" s="133"/>
      <c r="F30" s="133"/>
      <c r="G30" s="133"/>
      <c r="H30" s="133"/>
      <c r="I30" s="146"/>
      <c r="J30" s="216" t="s">
        <v>109</v>
      </c>
      <c r="K30" s="148"/>
      <c r="L30" s="148"/>
      <c r="M30" s="148"/>
      <c r="N30" s="148"/>
      <c r="O30" s="149"/>
      <c r="P30" s="150" t="s">
        <v>25</v>
      </c>
      <c r="Q30" s="191"/>
      <c r="R30" s="191"/>
      <c r="S30" s="156" t="s">
        <v>31</v>
      </c>
      <c r="T30" s="191"/>
      <c r="U30" s="192"/>
      <c r="V30" s="193" t="s">
        <v>26</v>
      </c>
      <c r="W30" s="194"/>
    </row>
    <row r="31" ht="24" customHeight="1" spans="1:23">
      <c r="A31" s="134"/>
      <c r="B31" s="135"/>
      <c r="C31" s="136"/>
      <c r="D31" s="137"/>
      <c r="E31" s="137"/>
      <c r="F31" s="137"/>
      <c r="G31" s="137"/>
      <c r="H31" s="137"/>
      <c r="I31" s="151"/>
      <c r="J31" s="152" t="s">
        <v>27</v>
      </c>
      <c r="K31" s="153"/>
      <c r="L31" s="153"/>
      <c r="M31" s="153"/>
      <c r="N31" s="153"/>
      <c r="O31" s="154"/>
      <c r="P31" s="155"/>
      <c r="Q31" s="195"/>
      <c r="R31" s="195"/>
      <c r="S31" s="157" t="s">
        <v>32</v>
      </c>
      <c r="T31" s="196"/>
      <c r="U31" s="196"/>
      <c r="V31" s="197"/>
      <c r="W31" s="198"/>
    </row>
    <row r="32" ht="24" customHeight="1" spans="1:23">
      <c r="A32" s="130">
        <v>11</v>
      </c>
      <c r="B32" s="131" t="s">
        <v>46</v>
      </c>
      <c r="C32" s="132"/>
      <c r="D32" s="133" t="s">
        <v>47</v>
      </c>
      <c r="E32" s="133"/>
      <c r="F32" s="133"/>
      <c r="G32" s="133"/>
      <c r="H32" s="133"/>
      <c r="I32" s="146"/>
      <c r="J32" s="216" t="s">
        <v>109</v>
      </c>
      <c r="K32" s="148"/>
      <c r="L32" s="148"/>
      <c r="M32" s="148"/>
      <c r="N32" s="148"/>
      <c r="O32" s="149"/>
      <c r="P32" s="150" t="s">
        <v>25</v>
      </c>
      <c r="Q32" s="191"/>
      <c r="R32" s="191"/>
      <c r="S32" s="156" t="s">
        <v>31</v>
      </c>
      <c r="T32" s="191"/>
      <c r="U32" s="192"/>
      <c r="V32" s="193" t="s">
        <v>26</v>
      </c>
      <c r="W32" s="194"/>
    </row>
    <row r="33" ht="24" customHeight="1" spans="1:23">
      <c r="A33" s="134"/>
      <c r="B33" s="135"/>
      <c r="C33" s="136"/>
      <c r="D33" s="137"/>
      <c r="E33" s="137"/>
      <c r="F33" s="137"/>
      <c r="G33" s="137"/>
      <c r="H33" s="137"/>
      <c r="I33" s="151"/>
      <c r="J33" s="152" t="s">
        <v>27</v>
      </c>
      <c r="K33" s="153"/>
      <c r="L33" s="153"/>
      <c r="M33" s="153"/>
      <c r="N33" s="153"/>
      <c r="O33" s="154"/>
      <c r="P33" s="155"/>
      <c r="Q33" s="195"/>
      <c r="R33" s="195"/>
      <c r="S33" s="157" t="s">
        <v>32</v>
      </c>
      <c r="T33" s="196"/>
      <c r="U33" s="196"/>
      <c r="V33" s="197"/>
      <c r="W33" s="198"/>
    </row>
    <row r="34" ht="24" customHeight="1" spans="1:23">
      <c r="A34" s="130">
        <v>12</v>
      </c>
      <c r="B34" s="131" t="s">
        <v>48</v>
      </c>
      <c r="C34" s="132"/>
      <c r="D34" s="133" t="s">
        <v>49</v>
      </c>
      <c r="E34" s="133"/>
      <c r="F34" s="133"/>
      <c r="G34" s="133"/>
      <c r="H34" s="133"/>
      <c r="I34" s="146"/>
      <c r="J34" s="216" t="s">
        <v>109</v>
      </c>
      <c r="K34" s="148"/>
      <c r="L34" s="148"/>
      <c r="M34" s="148"/>
      <c r="N34" s="148"/>
      <c r="O34" s="149"/>
      <c r="P34" s="150" t="s">
        <v>25</v>
      </c>
      <c r="Q34" s="191"/>
      <c r="R34" s="191"/>
      <c r="S34" s="156" t="s">
        <v>31</v>
      </c>
      <c r="T34" s="191"/>
      <c r="U34" s="192"/>
      <c r="V34" s="193" t="s">
        <v>26</v>
      </c>
      <c r="W34" s="194"/>
    </row>
    <row r="35" ht="24" customHeight="1" spans="1:23">
      <c r="A35" s="134"/>
      <c r="B35" s="135"/>
      <c r="C35" s="136"/>
      <c r="D35" s="137"/>
      <c r="E35" s="137"/>
      <c r="F35" s="137"/>
      <c r="G35" s="137"/>
      <c r="H35" s="137"/>
      <c r="I35" s="151"/>
      <c r="J35" s="152" t="s">
        <v>27</v>
      </c>
      <c r="K35" s="153"/>
      <c r="L35" s="153"/>
      <c r="M35" s="153"/>
      <c r="N35" s="153"/>
      <c r="O35" s="154"/>
      <c r="P35" s="155"/>
      <c r="Q35" s="195"/>
      <c r="R35" s="195"/>
      <c r="S35" s="157" t="s">
        <v>32</v>
      </c>
      <c r="T35" s="196"/>
      <c r="U35" s="196"/>
      <c r="V35" s="197"/>
      <c r="W35" s="198"/>
    </row>
    <row r="36" ht="24" customHeight="1" spans="1:23">
      <c r="A36" s="130">
        <v>13</v>
      </c>
      <c r="B36" s="131" t="s">
        <v>50</v>
      </c>
      <c r="C36" s="132"/>
      <c r="D36" s="133" t="s">
        <v>51</v>
      </c>
      <c r="E36" s="133"/>
      <c r="F36" s="133"/>
      <c r="G36" s="133"/>
      <c r="H36" s="133"/>
      <c r="I36" s="146"/>
      <c r="J36" s="216" t="s">
        <v>109</v>
      </c>
      <c r="K36" s="148"/>
      <c r="L36" s="148"/>
      <c r="M36" s="148"/>
      <c r="N36" s="148"/>
      <c r="O36" s="149"/>
      <c r="P36" s="150" t="s">
        <v>25</v>
      </c>
      <c r="Q36" s="191"/>
      <c r="R36" s="191"/>
      <c r="S36" s="156" t="s">
        <v>31</v>
      </c>
      <c r="T36" s="191"/>
      <c r="U36" s="192"/>
      <c r="V36" s="193" t="s">
        <v>26</v>
      </c>
      <c r="W36" s="194"/>
    </row>
    <row r="37" ht="24" customHeight="1" spans="1:23">
      <c r="A37" s="134"/>
      <c r="B37" s="135"/>
      <c r="C37" s="136"/>
      <c r="D37" s="137"/>
      <c r="E37" s="137"/>
      <c r="F37" s="137"/>
      <c r="G37" s="137"/>
      <c r="H37" s="137"/>
      <c r="I37" s="151"/>
      <c r="J37" s="152" t="s">
        <v>27</v>
      </c>
      <c r="K37" s="153"/>
      <c r="L37" s="153"/>
      <c r="M37" s="153"/>
      <c r="N37" s="153"/>
      <c r="O37" s="154"/>
      <c r="P37" s="155"/>
      <c r="Q37" s="195"/>
      <c r="R37" s="195"/>
      <c r="S37" s="157" t="s">
        <v>32</v>
      </c>
      <c r="T37" s="196"/>
      <c r="U37" s="196"/>
      <c r="V37" s="197"/>
      <c r="W37" s="198"/>
    </row>
    <row r="38" ht="24" customHeight="1" spans="1:23">
      <c r="A38" s="130">
        <v>14</v>
      </c>
      <c r="B38" s="131" t="s">
        <v>52</v>
      </c>
      <c r="C38" s="132"/>
      <c r="D38" s="133" t="s">
        <v>53</v>
      </c>
      <c r="E38" s="133"/>
      <c r="F38" s="133"/>
      <c r="G38" s="133"/>
      <c r="H38" s="133"/>
      <c r="I38" s="146"/>
      <c r="J38" s="216" t="s">
        <v>109</v>
      </c>
      <c r="K38" s="148"/>
      <c r="L38" s="148"/>
      <c r="M38" s="148"/>
      <c r="N38" s="148"/>
      <c r="O38" s="149"/>
      <c r="P38" s="150" t="s">
        <v>25</v>
      </c>
      <c r="Q38" s="191"/>
      <c r="R38" s="191"/>
      <c r="S38" s="156" t="s">
        <v>31</v>
      </c>
      <c r="T38" s="191"/>
      <c r="U38" s="192"/>
      <c r="V38" s="193" t="s">
        <v>26</v>
      </c>
      <c r="W38" s="194"/>
    </row>
    <row r="39" ht="24" customHeight="1" spans="1:23">
      <c r="A39" s="134"/>
      <c r="B39" s="135"/>
      <c r="C39" s="136"/>
      <c r="D39" s="137"/>
      <c r="E39" s="137"/>
      <c r="F39" s="137"/>
      <c r="G39" s="137"/>
      <c r="H39" s="137"/>
      <c r="I39" s="151"/>
      <c r="J39" s="152" t="s">
        <v>27</v>
      </c>
      <c r="K39" s="153"/>
      <c r="L39" s="153"/>
      <c r="M39" s="153"/>
      <c r="N39" s="153"/>
      <c r="O39" s="154"/>
      <c r="P39" s="155"/>
      <c r="Q39" s="195"/>
      <c r="R39" s="195"/>
      <c r="S39" s="157" t="s">
        <v>32</v>
      </c>
      <c r="T39" s="196"/>
      <c r="U39" s="196"/>
      <c r="V39" s="197"/>
      <c r="W39" s="198"/>
    </row>
    <row r="40" ht="24" customHeight="1" spans="1:23">
      <c r="A40" s="130">
        <v>15</v>
      </c>
      <c r="B40" s="131" t="s">
        <v>54</v>
      </c>
      <c r="C40" s="132"/>
      <c r="D40" s="133" t="s">
        <v>55</v>
      </c>
      <c r="E40" s="133"/>
      <c r="F40" s="133"/>
      <c r="G40" s="133"/>
      <c r="H40" s="133"/>
      <c r="I40" s="146"/>
      <c r="J40" s="216" t="s">
        <v>109</v>
      </c>
      <c r="K40" s="148"/>
      <c r="L40" s="148"/>
      <c r="M40" s="148"/>
      <c r="N40" s="148"/>
      <c r="O40" s="149"/>
      <c r="P40" s="150" t="s">
        <v>25</v>
      </c>
      <c r="Q40" s="191"/>
      <c r="R40" s="191"/>
      <c r="S40" s="156" t="s">
        <v>31</v>
      </c>
      <c r="T40" s="191"/>
      <c r="U40" s="192"/>
      <c r="V40" s="193" t="s">
        <v>26</v>
      </c>
      <c r="W40" s="194"/>
    </row>
    <row r="41" ht="24" customHeight="1" spans="1:23">
      <c r="A41" s="134"/>
      <c r="B41" s="135"/>
      <c r="C41" s="136"/>
      <c r="D41" s="137"/>
      <c r="E41" s="137"/>
      <c r="F41" s="137"/>
      <c r="G41" s="137"/>
      <c r="H41" s="137"/>
      <c r="I41" s="151"/>
      <c r="J41" s="152" t="s">
        <v>27</v>
      </c>
      <c r="K41" s="153"/>
      <c r="L41" s="153"/>
      <c r="M41" s="153"/>
      <c r="N41" s="153"/>
      <c r="O41" s="154"/>
      <c r="P41" s="155"/>
      <c r="Q41" s="195"/>
      <c r="R41" s="195"/>
      <c r="S41" s="157" t="s">
        <v>32</v>
      </c>
      <c r="T41" s="196"/>
      <c r="U41" s="196"/>
      <c r="V41" s="197"/>
      <c r="W41" s="198"/>
    </row>
    <row r="42" ht="24" customHeight="1" spans="1:23">
      <c r="A42" s="130">
        <v>16</v>
      </c>
      <c r="B42" s="131">
        <v>418</v>
      </c>
      <c r="C42" s="132"/>
      <c r="D42" s="133" t="s">
        <v>56</v>
      </c>
      <c r="E42" s="133"/>
      <c r="F42" s="133"/>
      <c r="G42" s="133"/>
      <c r="H42" s="133"/>
      <c r="I42" s="146"/>
      <c r="J42" s="216" t="s">
        <v>109</v>
      </c>
      <c r="K42" s="148"/>
      <c r="L42" s="148"/>
      <c r="M42" s="148"/>
      <c r="N42" s="148"/>
      <c r="O42" s="149"/>
      <c r="P42" s="150" t="s">
        <v>25</v>
      </c>
      <c r="Q42" s="191"/>
      <c r="R42" s="191"/>
      <c r="S42" s="156" t="s">
        <v>31</v>
      </c>
      <c r="T42" s="191"/>
      <c r="U42" s="192"/>
      <c r="V42" s="193" t="s">
        <v>26</v>
      </c>
      <c r="W42" s="194"/>
    </row>
    <row r="43" ht="24" customHeight="1" spans="1:23">
      <c r="A43" s="134"/>
      <c r="B43" s="135"/>
      <c r="C43" s="136"/>
      <c r="D43" s="137"/>
      <c r="E43" s="137"/>
      <c r="F43" s="137"/>
      <c r="G43" s="137"/>
      <c r="H43" s="137"/>
      <c r="I43" s="151"/>
      <c r="J43" s="152" t="s">
        <v>27</v>
      </c>
      <c r="K43" s="153"/>
      <c r="L43" s="153"/>
      <c r="M43" s="153"/>
      <c r="N43" s="153"/>
      <c r="O43" s="154"/>
      <c r="P43" s="155"/>
      <c r="Q43" s="195"/>
      <c r="R43" s="195"/>
      <c r="S43" s="157" t="s">
        <v>32</v>
      </c>
      <c r="T43" s="196"/>
      <c r="U43" s="196"/>
      <c r="V43" s="197"/>
      <c r="W43" s="198"/>
    </row>
    <row r="44" ht="24" customHeight="1" spans="1:23">
      <c r="A44" s="130"/>
      <c r="B44" s="131"/>
      <c r="C44" s="132"/>
      <c r="D44" s="133"/>
      <c r="E44" s="133"/>
      <c r="F44" s="133"/>
      <c r="G44" s="133"/>
      <c r="H44" s="133"/>
      <c r="I44" s="146"/>
      <c r="J44" s="147"/>
      <c r="K44" s="148"/>
      <c r="L44" s="148"/>
      <c r="M44" s="148"/>
      <c r="N44" s="148"/>
      <c r="O44" s="149"/>
      <c r="P44" s="156"/>
      <c r="Q44" s="191"/>
      <c r="R44" s="192"/>
      <c r="S44" s="150"/>
      <c r="T44" s="191"/>
      <c r="U44" s="191"/>
      <c r="V44" s="193"/>
      <c r="W44" s="194"/>
    </row>
    <row r="45" ht="24" customHeight="1" spans="1:23">
      <c r="A45" s="134"/>
      <c r="B45" s="135"/>
      <c r="C45" s="136"/>
      <c r="D45" s="137"/>
      <c r="E45" s="137"/>
      <c r="F45" s="137"/>
      <c r="G45" s="137"/>
      <c r="H45" s="137"/>
      <c r="I45" s="151"/>
      <c r="J45" s="152"/>
      <c r="K45" s="153"/>
      <c r="L45" s="153"/>
      <c r="M45" s="153"/>
      <c r="N45" s="153"/>
      <c r="O45" s="154"/>
      <c r="P45" s="157"/>
      <c r="Q45" s="196"/>
      <c r="R45" s="196"/>
      <c r="S45" s="155"/>
      <c r="T45" s="195"/>
      <c r="U45" s="195"/>
      <c r="V45" s="197"/>
      <c r="W45" s="198"/>
    </row>
    <row r="46" ht="24" customHeight="1" spans="1:23">
      <c r="A46" s="130"/>
      <c r="B46" s="131"/>
      <c r="C46" s="132"/>
      <c r="D46" s="133"/>
      <c r="E46" s="133"/>
      <c r="F46" s="133"/>
      <c r="G46" s="133"/>
      <c r="H46" s="133"/>
      <c r="I46" s="146"/>
      <c r="J46" s="158"/>
      <c r="K46" s="159"/>
      <c r="L46" s="159"/>
      <c r="M46" s="159"/>
      <c r="N46" s="159"/>
      <c r="O46" s="160"/>
      <c r="P46" s="156"/>
      <c r="Q46" s="191"/>
      <c r="R46" s="192"/>
      <c r="S46" s="150"/>
      <c r="T46" s="191"/>
      <c r="U46" s="191"/>
      <c r="V46" s="193"/>
      <c r="W46" s="194"/>
    </row>
    <row r="47" ht="24" customHeight="1" spans="1:23">
      <c r="A47" s="134"/>
      <c r="B47" s="135"/>
      <c r="C47" s="136"/>
      <c r="D47" s="137"/>
      <c r="E47" s="137"/>
      <c r="F47" s="137"/>
      <c r="G47" s="137"/>
      <c r="H47" s="137"/>
      <c r="I47" s="151"/>
      <c r="J47" s="161"/>
      <c r="K47" s="162"/>
      <c r="L47" s="162"/>
      <c r="M47" s="162"/>
      <c r="N47" s="162"/>
      <c r="O47" s="163"/>
      <c r="P47" s="157"/>
      <c r="Q47" s="196"/>
      <c r="R47" s="196"/>
      <c r="S47" s="155"/>
      <c r="T47" s="195"/>
      <c r="U47" s="195"/>
      <c r="V47" s="197"/>
      <c r="W47" s="198"/>
    </row>
    <row r="48" ht="24" customHeight="1" spans="1:23">
      <c r="A48" s="130"/>
      <c r="B48" s="131"/>
      <c r="C48" s="132"/>
      <c r="D48" s="133"/>
      <c r="E48" s="133"/>
      <c r="F48" s="133"/>
      <c r="G48" s="133"/>
      <c r="H48" s="133"/>
      <c r="I48" s="146"/>
      <c r="J48" s="158"/>
      <c r="K48" s="159"/>
      <c r="L48" s="159"/>
      <c r="M48" s="159"/>
      <c r="N48" s="159"/>
      <c r="O48" s="160"/>
      <c r="P48" s="156"/>
      <c r="Q48" s="191"/>
      <c r="R48" s="192"/>
      <c r="S48" s="150"/>
      <c r="T48" s="191"/>
      <c r="U48" s="191"/>
      <c r="V48" s="193"/>
      <c r="W48" s="194"/>
    </row>
    <row r="49" ht="24" customHeight="1" spans="1:23">
      <c r="A49" s="134"/>
      <c r="B49" s="135"/>
      <c r="C49" s="136"/>
      <c r="D49" s="137"/>
      <c r="E49" s="137"/>
      <c r="F49" s="137"/>
      <c r="G49" s="137"/>
      <c r="H49" s="137"/>
      <c r="I49" s="151"/>
      <c r="J49" s="161"/>
      <c r="K49" s="162"/>
      <c r="L49" s="162"/>
      <c r="M49" s="162"/>
      <c r="N49" s="162"/>
      <c r="O49" s="163"/>
      <c r="P49" s="157"/>
      <c r="Q49" s="196"/>
      <c r="R49" s="196"/>
      <c r="S49" s="155"/>
      <c r="T49" s="195"/>
      <c r="U49" s="195"/>
      <c r="V49" s="197"/>
      <c r="W49" s="198"/>
    </row>
    <row r="50" customFormat="1" ht="24" customHeight="1" spans="1:23">
      <c r="A50" s="130"/>
      <c r="B50" s="131"/>
      <c r="C50" s="132"/>
      <c r="D50" s="133"/>
      <c r="E50" s="133"/>
      <c r="F50" s="133"/>
      <c r="G50" s="133"/>
      <c r="H50" s="133"/>
      <c r="I50" s="146"/>
      <c r="J50" s="147"/>
      <c r="K50" s="148"/>
      <c r="L50" s="148"/>
      <c r="M50" s="148"/>
      <c r="N50" s="148"/>
      <c r="O50" s="149"/>
      <c r="P50" s="156"/>
      <c r="Q50" s="191"/>
      <c r="R50" s="192"/>
      <c r="S50" s="150"/>
      <c r="T50" s="191"/>
      <c r="U50" s="191"/>
      <c r="V50" s="193"/>
      <c r="W50" s="194"/>
    </row>
    <row r="51" customFormat="1" ht="24" customHeight="1" spans="1:23">
      <c r="A51" s="138"/>
      <c r="B51" s="139"/>
      <c r="C51" s="140"/>
      <c r="D51" s="141"/>
      <c r="E51" s="141"/>
      <c r="F51" s="141"/>
      <c r="G51" s="141"/>
      <c r="H51" s="141"/>
      <c r="I51" s="164"/>
      <c r="J51" s="165"/>
      <c r="K51" s="166"/>
      <c r="L51" s="166"/>
      <c r="M51" s="166"/>
      <c r="N51" s="166"/>
      <c r="O51" s="167"/>
      <c r="P51" s="168"/>
      <c r="Q51" s="199"/>
      <c r="R51" s="199"/>
      <c r="S51" s="200"/>
      <c r="T51" s="201"/>
      <c r="U51" s="201"/>
      <c r="V51" s="202"/>
      <c r="W51" s="203"/>
    </row>
    <row r="52" ht="18.75" customHeight="1" spans="1:24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204" t="s">
        <v>57</v>
      </c>
      <c r="X52" s="112"/>
    </row>
    <row r="53" s="1" customFormat="1" ht="5.1" customHeight="1" spans="1:2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7"/>
    </row>
    <row r="54" s="1" customFormat="1" ht="15.75" customHeight="1" spans="1:24">
      <c r="A54" s="121" t="s">
        <v>0</v>
      </c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78"/>
    </row>
    <row r="55" s="1" customFormat="1" ht="20.1" customHeight="1" spans="1:2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 t="str">
        <f>$P$3</f>
        <v>GRESIK, 9 Oktober 2026</v>
      </c>
      <c r="Q55" s="5"/>
      <c r="R55" s="5"/>
      <c r="S55" s="5"/>
      <c r="T55" s="5"/>
      <c r="U55" s="5"/>
      <c r="V55" s="5"/>
      <c r="W55" s="79"/>
    </row>
    <row r="56" s="1" customFormat="1" ht="20.1" customHeight="1" spans="1:23">
      <c r="A56" s="122" t="s">
        <v>2</v>
      </c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43" t="s">
        <v>3</v>
      </c>
      <c r="Q56" s="143"/>
      <c r="R56" s="143"/>
      <c r="S56" s="170" t="s">
        <v>4</v>
      </c>
      <c r="T56" s="171"/>
      <c r="U56" s="172"/>
      <c r="V56" s="173" t="s">
        <v>5</v>
      </c>
      <c r="W56" s="172"/>
    </row>
    <row r="57" s="1" customFormat="1" ht="21" customHeight="1" spans="1:23">
      <c r="A57" s="122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8"/>
      <c r="Q57" s="174"/>
      <c r="R57" s="174"/>
      <c r="S57" s="175"/>
      <c r="T57" s="176"/>
      <c r="U57" s="177"/>
      <c r="V57" s="174"/>
      <c r="W57" s="178"/>
    </row>
    <row r="58" s="1" customFormat="1" ht="21" customHeight="1" spans="1:23">
      <c r="A58" s="124" t="s">
        <v>6</v>
      </c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8"/>
      <c r="Q58" s="174"/>
      <c r="R58" s="174"/>
      <c r="S58" s="179"/>
      <c r="T58" s="174"/>
      <c r="U58" s="177"/>
      <c r="V58" s="174"/>
      <c r="W58" s="177"/>
    </row>
    <row r="59" s="1" customFormat="1" ht="21" customHeight="1" spans="1:23">
      <c r="A59" s="124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8"/>
      <c r="Q59" s="174"/>
      <c r="R59" s="174"/>
      <c r="S59" s="179"/>
      <c r="T59" s="174"/>
      <c r="U59" s="177"/>
      <c r="V59" s="174"/>
      <c r="W59" s="177"/>
    </row>
    <row r="60" s="1" customFormat="1" ht="21" customHeight="1" spans="1:23">
      <c r="A60" s="10"/>
      <c r="B60" s="126"/>
      <c r="C60" s="11"/>
      <c r="D60" s="11"/>
      <c r="E60" s="12"/>
      <c r="F60" s="12"/>
      <c r="G60" s="12"/>
      <c r="H60" s="13"/>
      <c r="I60" s="13"/>
      <c r="J60" s="9"/>
      <c r="K60" s="9"/>
      <c r="L60" s="9"/>
      <c r="M60" s="9"/>
      <c r="N60" s="9"/>
      <c r="O60" s="9"/>
      <c r="P60" s="55" t="s">
        <v>7</v>
      </c>
      <c r="Q60" s="56"/>
      <c r="R60" s="89"/>
      <c r="S60" s="55" t="s">
        <v>8</v>
      </c>
      <c r="T60" s="56"/>
      <c r="U60" s="89"/>
      <c r="V60" s="56" t="s">
        <v>9</v>
      </c>
      <c r="W60" s="89"/>
    </row>
    <row r="61" s="1" customFormat="1" ht="20.1" customHeight="1" spans="1:23">
      <c r="A61" s="14" t="s">
        <v>10</v>
      </c>
      <c r="B61" s="127"/>
      <c r="C61" s="15"/>
      <c r="D61" s="11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44" t="s">
        <v>11</v>
      </c>
      <c r="Q61" s="144"/>
      <c r="R61" s="144"/>
      <c r="S61" s="180" t="s">
        <v>12</v>
      </c>
      <c r="T61" s="181"/>
      <c r="U61" s="182"/>
      <c r="V61" s="183" t="s">
        <v>13</v>
      </c>
      <c r="W61" s="182"/>
    </row>
    <row r="62" s="1" customFormat="1" ht="17.1" customHeight="1" spans="1:23">
      <c r="A62" s="16" t="s">
        <v>14</v>
      </c>
      <c r="B62" s="95" t="s">
        <v>15</v>
      </c>
      <c r="C62" s="97"/>
      <c r="D62" s="17" t="s">
        <v>16</v>
      </c>
      <c r="E62" s="18"/>
      <c r="F62" s="18"/>
      <c r="G62" s="18"/>
      <c r="H62" s="18"/>
      <c r="I62" s="19"/>
      <c r="J62" s="95" t="s">
        <v>17</v>
      </c>
      <c r="K62" s="96"/>
      <c r="L62" s="96"/>
      <c r="M62" s="96"/>
      <c r="N62" s="96"/>
      <c r="O62" s="97"/>
      <c r="P62" s="18" t="s">
        <v>18</v>
      </c>
      <c r="Q62" s="18"/>
      <c r="R62" s="19"/>
      <c r="S62" s="184" t="s">
        <v>19</v>
      </c>
      <c r="T62" s="184"/>
      <c r="U62" s="185"/>
      <c r="V62" s="186" t="s">
        <v>20</v>
      </c>
      <c r="W62" s="187"/>
    </row>
    <row r="63" s="1" customFormat="1" ht="17.1" customHeight="1" spans="1:23">
      <c r="A63" s="21"/>
      <c r="B63" s="98"/>
      <c r="C63" s="100"/>
      <c r="D63" s="128"/>
      <c r="E63" s="129"/>
      <c r="F63" s="129"/>
      <c r="G63" s="129"/>
      <c r="H63" s="129"/>
      <c r="I63" s="145"/>
      <c r="J63" s="98"/>
      <c r="K63" s="99"/>
      <c r="L63" s="99"/>
      <c r="M63" s="99"/>
      <c r="N63" s="99"/>
      <c r="O63" s="100"/>
      <c r="P63" s="129"/>
      <c r="Q63" s="129"/>
      <c r="R63" s="145"/>
      <c r="S63" s="99"/>
      <c r="T63" s="99"/>
      <c r="U63" s="188"/>
      <c r="V63" s="189" t="s">
        <v>21</v>
      </c>
      <c r="W63" s="190"/>
    </row>
    <row r="64" s="1" customFormat="1" ht="24" customHeight="1" spans="1:23">
      <c r="A64" s="130">
        <v>1</v>
      </c>
      <c r="B64" s="131" t="s">
        <v>58</v>
      </c>
      <c r="C64" s="132"/>
      <c r="D64" s="133" t="s">
        <v>59</v>
      </c>
      <c r="E64" s="133"/>
      <c r="F64" s="133"/>
      <c r="G64" s="133"/>
      <c r="H64" s="133"/>
      <c r="I64" s="146"/>
      <c r="J64" s="216" t="s">
        <v>109</v>
      </c>
      <c r="K64" s="148"/>
      <c r="L64" s="148"/>
      <c r="M64" s="148"/>
      <c r="N64" s="148"/>
      <c r="O64" s="149"/>
      <c r="P64" s="150" t="s">
        <v>25</v>
      </c>
      <c r="Q64" s="191"/>
      <c r="R64" s="191"/>
      <c r="S64" s="156" t="s">
        <v>31</v>
      </c>
      <c r="T64" s="191"/>
      <c r="U64" s="192"/>
      <c r="V64" s="193" t="s">
        <v>26</v>
      </c>
      <c r="W64" s="194"/>
    </row>
    <row r="65" s="1" customFormat="1" ht="24" customHeight="1" spans="1:23">
      <c r="A65" s="134"/>
      <c r="B65" s="135"/>
      <c r="C65" s="136"/>
      <c r="D65" s="137"/>
      <c r="E65" s="137"/>
      <c r="F65" s="137"/>
      <c r="G65" s="137"/>
      <c r="H65" s="137"/>
      <c r="I65" s="151"/>
      <c r="J65" s="152" t="s">
        <v>27</v>
      </c>
      <c r="K65" s="153"/>
      <c r="L65" s="153"/>
      <c r="M65" s="153"/>
      <c r="N65" s="153"/>
      <c r="O65" s="154"/>
      <c r="P65" s="155"/>
      <c r="Q65" s="195"/>
      <c r="R65" s="195"/>
      <c r="S65" s="157" t="s">
        <v>32</v>
      </c>
      <c r="T65" s="196"/>
      <c r="U65" s="196"/>
      <c r="V65" s="197"/>
      <c r="W65" s="198"/>
    </row>
    <row r="66" s="1" customFormat="1" ht="24" customHeight="1" spans="1:23">
      <c r="A66" s="130">
        <v>2</v>
      </c>
      <c r="B66" s="131">
        <v>710</v>
      </c>
      <c r="C66" s="132"/>
      <c r="D66" s="133" t="s">
        <v>60</v>
      </c>
      <c r="E66" s="133"/>
      <c r="F66" s="133"/>
      <c r="G66" s="133"/>
      <c r="H66" s="133"/>
      <c r="I66" s="146"/>
      <c r="J66" s="216" t="s">
        <v>109</v>
      </c>
      <c r="K66" s="148"/>
      <c r="L66" s="148"/>
      <c r="M66" s="148"/>
      <c r="N66" s="148"/>
      <c r="O66" s="149"/>
      <c r="P66" s="150" t="s">
        <v>25</v>
      </c>
      <c r="Q66" s="191"/>
      <c r="R66" s="191"/>
      <c r="S66" s="156" t="s">
        <v>31</v>
      </c>
      <c r="T66" s="191"/>
      <c r="U66" s="192"/>
      <c r="V66" s="193" t="s">
        <v>26</v>
      </c>
      <c r="W66" s="194"/>
    </row>
    <row r="67" s="1" customFormat="1" ht="24" customHeight="1" spans="1:23">
      <c r="A67" s="134"/>
      <c r="B67" s="135"/>
      <c r="C67" s="136"/>
      <c r="D67" s="137"/>
      <c r="E67" s="137"/>
      <c r="F67" s="137"/>
      <c r="G67" s="137"/>
      <c r="H67" s="137"/>
      <c r="I67" s="151"/>
      <c r="J67" s="152" t="s">
        <v>27</v>
      </c>
      <c r="K67" s="153"/>
      <c r="L67" s="153"/>
      <c r="M67" s="153"/>
      <c r="N67" s="153"/>
      <c r="O67" s="154"/>
      <c r="P67" s="155"/>
      <c r="Q67" s="195"/>
      <c r="R67" s="195"/>
      <c r="S67" s="157" t="s">
        <v>32</v>
      </c>
      <c r="T67" s="196"/>
      <c r="U67" s="196"/>
      <c r="V67" s="197"/>
      <c r="W67" s="198"/>
    </row>
    <row r="68" s="1" customFormat="1" ht="24" customHeight="1" spans="1:23">
      <c r="A68" s="130">
        <v>3</v>
      </c>
      <c r="B68" s="131" t="s">
        <v>61</v>
      </c>
      <c r="C68" s="132"/>
      <c r="D68" s="133" t="s">
        <v>62</v>
      </c>
      <c r="E68" s="133"/>
      <c r="F68" s="133"/>
      <c r="G68" s="133"/>
      <c r="H68" s="133"/>
      <c r="I68" s="146"/>
      <c r="J68" s="216" t="s">
        <v>109</v>
      </c>
      <c r="K68" s="148"/>
      <c r="L68" s="148"/>
      <c r="M68" s="148"/>
      <c r="N68" s="148"/>
      <c r="O68" s="149"/>
      <c r="P68" s="150" t="s">
        <v>25</v>
      </c>
      <c r="Q68" s="191"/>
      <c r="R68" s="191"/>
      <c r="S68" s="156" t="s">
        <v>31</v>
      </c>
      <c r="T68" s="191"/>
      <c r="U68" s="192"/>
      <c r="V68" s="193" t="s">
        <v>26</v>
      </c>
      <c r="W68" s="194"/>
    </row>
    <row r="69" s="1" customFormat="1" ht="24" customHeight="1" spans="1:23">
      <c r="A69" s="134"/>
      <c r="B69" s="135"/>
      <c r="C69" s="136"/>
      <c r="D69" s="137"/>
      <c r="E69" s="137"/>
      <c r="F69" s="137"/>
      <c r="G69" s="137"/>
      <c r="H69" s="137"/>
      <c r="I69" s="151"/>
      <c r="J69" s="152" t="s">
        <v>27</v>
      </c>
      <c r="K69" s="153"/>
      <c r="L69" s="153"/>
      <c r="M69" s="153"/>
      <c r="N69" s="153"/>
      <c r="O69" s="154"/>
      <c r="P69" s="155"/>
      <c r="Q69" s="195"/>
      <c r="R69" s="195"/>
      <c r="S69" s="157" t="s">
        <v>32</v>
      </c>
      <c r="T69" s="196"/>
      <c r="U69" s="196"/>
      <c r="V69" s="197"/>
      <c r="W69" s="198"/>
    </row>
    <row r="70" s="1" customFormat="1" ht="24" customHeight="1" spans="1:23">
      <c r="A70" s="130">
        <v>4</v>
      </c>
      <c r="B70" s="131" t="s">
        <v>63</v>
      </c>
      <c r="C70" s="132"/>
      <c r="D70" s="133" t="s">
        <v>64</v>
      </c>
      <c r="E70" s="133"/>
      <c r="F70" s="133"/>
      <c r="G70" s="133"/>
      <c r="H70" s="133"/>
      <c r="I70" s="146"/>
      <c r="J70" s="216" t="s">
        <v>109</v>
      </c>
      <c r="K70" s="148"/>
      <c r="L70" s="148"/>
      <c r="M70" s="148"/>
      <c r="N70" s="148"/>
      <c r="O70" s="149"/>
      <c r="P70" s="150" t="s">
        <v>25</v>
      </c>
      <c r="Q70" s="191"/>
      <c r="R70" s="191"/>
      <c r="S70" s="156" t="s">
        <v>31</v>
      </c>
      <c r="T70" s="191"/>
      <c r="U70" s="192"/>
      <c r="V70" s="193" t="s">
        <v>26</v>
      </c>
      <c r="W70" s="194"/>
    </row>
    <row r="71" s="1" customFormat="1" ht="24" customHeight="1" spans="1:23">
      <c r="A71" s="134"/>
      <c r="B71" s="135"/>
      <c r="C71" s="136"/>
      <c r="D71" s="137"/>
      <c r="E71" s="137"/>
      <c r="F71" s="137"/>
      <c r="G71" s="137"/>
      <c r="H71" s="137"/>
      <c r="I71" s="151"/>
      <c r="J71" s="152" t="s">
        <v>27</v>
      </c>
      <c r="K71" s="153"/>
      <c r="L71" s="153"/>
      <c r="M71" s="153"/>
      <c r="N71" s="153"/>
      <c r="O71" s="154"/>
      <c r="P71" s="155"/>
      <c r="Q71" s="195"/>
      <c r="R71" s="195"/>
      <c r="S71" s="157" t="s">
        <v>32</v>
      </c>
      <c r="T71" s="196"/>
      <c r="U71" s="196"/>
      <c r="V71" s="197"/>
      <c r="W71" s="198"/>
    </row>
    <row r="72" s="1" customFormat="1" ht="24" customHeight="1" spans="1:23">
      <c r="A72" s="130">
        <v>5</v>
      </c>
      <c r="B72" s="131">
        <v>800</v>
      </c>
      <c r="C72" s="132"/>
      <c r="D72" s="133" t="s">
        <v>65</v>
      </c>
      <c r="E72" s="133"/>
      <c r="F72" s="133"/>
      <c r="G72" s="133"/>
      <c r="H72" s="133"/>
      <c r="I72" s="146"/>
      <c r="J72" s="216" t="s">
        <v>109</v>
      </c>
      <c r="K72" s="148"/>
      <c r="L72" s="148"/>
      <c r="M72" s="148"/>
      <c r="N72" s="148"/>
      <c r="O72" s="149"/>
      <c r="P72" s="150" t="s">
        <v>25</v>
      </c>
      <c r="Q72" s="191"/>
      <c r="R72" s="191"/>
      <c r="S72" s="156" t="s">
        <v>31</v>
      </c>
      <c r="T72" s="191"/>
      <c r="U72" s="192"/>
      <c r="V72" s="193" t="s">
        <v>26</v>
      </c>
      <c r="W72" s="194"/>
    </row>
    <row r="73" s="1" customFormat="1" ht="24" customHeight="1" spans="1:23">
      <c r="A73" s="134"/>
      <c r="B73" s="135"/>
      <c r="C73" s="136"/>
      <c r="D73" s="137"/>
      <c r="E73" s="137"/>
      <c r="F73" s="137"/>
      <c r="G73" s="137"/>
      <c r="H73" s="137"/>
      <c r="I73" s="151"/>
      <c r="J73" s="152" t="s">
        <v>27</v>
      </c>
      <c r="K73" s="153"/>
      <c r="L73" s="153"/>
      <c r="M73" s="153"/>
      <c r="N73" s="153"/>
      <c r="O73" s="154"/>
      <c r="P73" s="155"/>
      <c r="Q73" s="195"/>
      <c r="R73" s="195"/>
      <c r="S73" s="157" t="s">
        <v>32</v>
      </c>
      <c r="T73" s="196"/>
      <c r="U73" s="196"/>
      <c r="V73" s="197"/>
      <c r="W73" s="198"/>
    </row>
    <row r="74" s="1" customFormat="1" ht="24" customHeight="1" spans="1:23">
      <c r="A74" s="130">
        <v>6</v>
      </c>
      <c r="B74" s="131" t="s">
        <v>66</v>
      </c>
      <c r="C74" s="132"/>
      <c r="D74" s="133" t="s">
        <v>67</v>
      </c>
      <c r="E74" s="133"/>
      <c r="F74" s="133"/>
      <c r="G74" s="133"/>
      <c r="H74" s="133"/>
      <c r="I74" s="146"/>
      <c r="J74" s="216" t="s">
        <v>109</v>
      </c>
      <c r="K74" s="148"/>
      <c r="L74" s="148"/>
      <c r="M74" s="148"/>
      <c r="N74" s="148"/>
      <c r="O74" s="149"/>
      <c r="P74" s="150" t="s">
        <v>25</v>
      </c>
      <c r="Q74" s="191"/>
      <c r="R74" s="191"/>
      <c r="S74" s="156" t="s">
        <v>31</v>
      </c>
      <c r="T74" s="191"/>
      <c r="U74" s="192"/>
      <c r="V74" s="193" t="s">
        <v>26</v>
      </c>
      <c r="W74" s="194"/>
    </row>
    <row r="75" s="1" customFormat="1" ht="24" customHeight="1" spans="1:23">
      <c r="A75" s="134"/>
      <c r="B75" s="135"/>
      <c r="C75" s="136"/>
      <c r="D75" s="137"/>
      <c r="E75" s="137"/>
      <c r="F75" s="137"/>
      <c r="G75" s="137"/>
      <c r="H75" s="137"/>
      <c r="I75" s="151"/>
      <c r="J75" s="152" t="s">
        <v>27</v>
      </c>
      <c r="K75" s="153"/>
      <c r="L75" s="153"/>
      <c r="M75" s="153"/>
      <c r="N75" s="153"/>
      <c r="O75" s="154"/>
      <c r="P75" s="155"/>
      <c r="Q75" s="195"/>
      <c r="R75" s="195"/>
      <c r="S75" s="157" t="s">
        <v>32</v>
      </c>
      <c r="T75" s="196"/>
      <c r="U75" s="196"/>
      <c r="V75" s="197"/>
      <c r="W75" s="198"/>
    </row>
    <row r="76" s="1" customFormat="1" ht="24" customHeight="1" spans="1:23">
      <c r="A76" s="130">
        <v>7</v>
      </c>
      <c r="B76" s="131">
        <v>695</v>
      </c>
      <c r="C76" s="132"/>
      <c r="D76" s="133" t="s">
        <v>68</v>
      </c>
      <c r="E76" s="133"/>
      <c r="F76" s="133"/>
      <c r="G76" s="133"/>
      <c r="H76" s="133"/>
      <c r="I76" s="146"/>
      <c r="J76" s="216" t="s">
        <v>109</v>
      </c>
      <c r="K76" s="148"/>
      <c r="L76" s="148"/>
      <c r="M76" s="148"/>
      <c r="N76" s="148"/>
      <c r="O76" s="149"/>
      <c r="P76" s="150" t="s">
        <v>25</v>
      </c>
      <c r="Q76" s="191"/>
      <c r="R76" s="191"/>
      <c r="S76" s="156" t="s">
        <v>31</v>
      </c>
      <c r="T76" s="191"/>
      <c r="U76" s="192"/>
      <c r="V76" s="193" t="s">
        <v>26</v>
      </c>
      <c r="W76" s="194"/>
    </row>
    <row r="77" s="1" customFormat="1" ht="24" customHeight="1" spans="1:23">
      <c r="A77" s="134"/>
      <c r="B77" s="135"/>
      <c r="C77" s="136"/>
      <c r="D77" s="137"/>
      <c r="E77" s="137"/>
      <c r="F77" s="137"/>
      <c r="G77" s="137"/>
      <c r="H77" s="137"/>
      <c r="I77" s="151"/>
      <c r="J77" s="152" t="s">
        <v>27</v>
      </c>
      <c r="K77" s="153"/>
      <c r="L77" s="153"/>
      <c r="M77" s="153"/>
      <c r="N77" s="153"/>
      <c r="O77" s="154"/>
      <c r="P77" s="155"/>
      <c r="Q77" s="195"/>
      <c r="R77" s="195"/>
      <c r="S77" s="157" t="s">
        <v>32</v>
      </c>
      <c r="T77" s="196"/>
      <c r="U77" s="196"/>
      <c r="V77" s="197"/>
      <c r="W77" s="198"/>
    </row>
    <row r="78" s="1" customFormat="1" ht="24" customHeight="1" spans="1:23">
      <c r="A78" s="130">
        <v>8</v>
      </c>
      <c r="B78" s="131">
        <v>693</v>
      </c>
      <c r="C78" s="132"/>
      <c r="D78" s="133" t="s">
        <v>69</v>
      </c>
      <c r="E78" s="133"/>
      <c r="F78" s="133"/>
      <c r="G78" s="133"/>
      <c r="H78" s="133"/>
      <c r="I78" s="146"/>
      <c r="J78" s="216" t="s">
        <v>109</v>
      </c>
      <c r="K78" s="148"/>
      <c r="L78" s="148"/>
      <c r="M78" s="148"/>
      <c r="N78" s="148"/>
      <c r="O78" s="149"/>
      <c r="P78" s="150" t="s">
        <v>25</v>
      </c>
      <c r="Q78" s="191"/>
      <c r="R78" s="191"/>
      <c r="S78" s="156" t="s">
        <v>31</v>
      </c>
      <c r="T78" s="191"/>
      <c r="U78" s="192"/>
      <c r="V78" s="193" t="s">
        <v>26</v>
      </c>
      <c r="W78" s="194"/>
    </row>
    <row r="79" s="1" customFormat="1" ht="24" customHeight="1" spans="1:23">
      <c r="A79" s="134"/>
      <c r="B79" s="135"/>
      <c r="C79" s="136"/>
      <c r="D79" s="137"/>
      <c r="E79" s="137"/>
      <c r="F79" s="137"/>
      <c r="G79" s="137"/>
      <c r="H79" s="137"/>
      <c r="I79" s="151"/>
      <c r="J79" s="152" t="s">
        <v>27</v>
      </c>
      <c r="K79" s="153"/>
      <c r="L79" s="153"/>
      <c r="M79" s="153"/>
      <c r="N79" s="153"/>
      <c r="O79" s="154"/>
      <c r="P79" s="155"/>
      <c r="Q79" s="195"/>
      <c r="R79" s="195"/>
      <c r="S79" s="157" t="s">
        <v>32</v>
      </c>
      <c r="T79" s="196"/>
      <c r="U79" s="196"/>
      <c r="V79" s="197"/>
      <c r="W79" s="198"/>
    </row>
    <row r="80" s="1" customFormat="1" ht="24" customHeight="1" spans="1:23">
      <c r="A80" s="130">
        <v>9</v>
      </c>
      <c r="B80" s="131">
        <v>697</v>
      </c>
      <c r="C80" s="132"/>
      <c r="D80" s="133" t="s">
        <v>70</v>
      </c>
      <c r="E80" s="133"/>
      <c r="F80" s="133"/>
      <c r="G80" s="133"/>
      <c r="H80" s="133"/>
      <c r="I80" s="146"/>
      <c r="J80" s="216" t="s">
        <v>109</v>
      </c>
      <c r="K80" s="148"/>
      <c r="L80" s="148"/>
      <c r="M80" s="148"/>
      <c r="N80" s="148"/>
      <c r="O80" s="149"/>
      <c r="P80" s="150" t="s">
        <v>25</v>
      </c>
      <c r="Q80" s="191"/>
      <c r="R80" s="191"/>
      <c r="S80" s="156" t="s">
        <v>31</v>
      </c>
      <c r="T80" s="191"/>
      <c r="U80" s="192"/>
      <c r="V80" s="193" t="s">
        <v>26</v>
      </c>
      <c r="W80" s="194"/>
    </row>
    <row r="81" s="1" customFormat="1" ht="24" customHeight="1" spans="1:23">
      <c r="A81" s="134"/>
      <c r="B81" s="135"/>
      <c r="C81" s="136"/>
      <c r="D81" s="137"/>
      <c r="E81" s="137"/>
      <c r="F81" s="137"/>
      <c r="G81" s="137"/>
      <c r="H81" s="137"/>
      <c r="I81" s="151"/>
      <c r="J81" s="152" t="s">
        <v>27</v>
      </c>
      <c r="K81" s="153"/>
      <c r="L81" s="153"/>
      <c r="M81" s="153"/>
      <c r="N81" s="153"/>
      <c r="O81" s="154"/>
      <c r="P81" s="155"/>
      <c r="Q81" s="195"/>
      <c r="R81" s="195"/>
      <c r="S81" s="157" t="s">
        <v>32</v>
      </c>
      <c r="T81" s="196"/>
      <c r="U81" s="196"/>
      <c r="V81" s="197"/>
      <c r="W81" s="198"/>
    </row>
    <row r="82" s="1" customFormat="1" ht="24" customHeight="1" spans="1:23">
      <c r="A82" s="130">
        <v>10</v>
      </c>
      <c r="B82" s="131" t="s">
        <v>71</v>
      </c>
      <c r="C82" s="132"/>
      <c r="D82" s="133" t="s">
        <v>72</v>
      </c>
      <c r="E82" s="133"/>
      <c r="F82" s="133"/>
      <c r="G82" s="133"/>
      <c r="H82" s="133"/>
      <c r="I82" s="146"/>
      <c r="J82" s="216" t="s">
        <v>109</v>
      </c>
      <c r="K82" s="148"/>
      <c r="L82" s="148"/>
      <c r="M82" s="148"/>
      <c r="N82" s="148"/>
      <c r="O82" s="149"/>
      <c r="P82" s="150" t="s">
        <v>25</v>
      </c>
      <c r="Q82" s="191"/>
      <c r="R82" s="191"/>
      <c r="S82" s="156" t="s">
        <v>31</v>
      </c>
      <c r="T82" s="191"/>
      <c r="U82" s="192"/>
      <c r="V82" s="193" t="s">
        <v>26</v>
      </c>
      <c r="W82" s="194"/>
    </row>
    <row r="83" s="1" customFormat="1" ht="24" customHeight="1" spans="1:23">
      <c r="A83" s="134"/>
      <c r="B83" s="135"/>
      <c r="C83" s="136"/>
      <c r="D83" s="137"/>
      <c r="E83" s="137"/>
      <c r="F83" s="137"/>
      <c r="G83" s="137"/>
      <c r="H83" s="137"/>
      <c r="I83" s="151"/>
      <c r="J83" s="152" t="s">
        <v>27</v>
      </c>
      <c r="K83" s="153"/>
      <c r="L83" s="153"/>
      <c r="M83" s="153"/>
      <c r="N83" s="153"/>
      <c r="O83" s="154"/>
      <c r="P83" s="155"/>
      <c r="Q83" s="195"/>
      <c r="R83" s="195"/>
      <c r="S83" s="157" t="s">
        <v>32</v>
      </c>
      <c r="T83" s="196"/>
      <c r="U83" s="196"/>
      <c r="V83" s="197"/>
      <c r="W83" s="198"/>
    </row>
    <row r="84" s="1" customFormat="1" ht="24" customHeight="1" spans="1:23">
      <c r="A84" s="130">
        <v>11</v>
      </c>
      <c r="B84" s="131" t="s">
        <v>73</v>
      </c>
      <c r="C84" s="132"/>
      <c r="D84" s="133" t="s">
        <v>74</v>
      </c>
      <c r="E84" s="133"/>
      <c r="F84" s="133"/>
      <c r="G84" s="133"/>
      <c r="H84" s="133"/>
      <c r="I84" s="146"/>
      <c r="J84" s="216" t="s">
        <v>109</v>
      </c>
      <c r="K84" s="148"/>
      <c r="L84" s="148"/>
      <c r="M84" s="148"/>
      <c r="N84" s="148"/>
      <c r="O84" s="149"/>
      <c r="P84" s="150" t="s">
        <v>25</v>
      </c>
      <c r="Q84" s="191"/>
      <c r="R84" s="191"/>
      <c r="S84" s="156" t="s">
        <v>31</v>
      </c>
      <c r="T84" s="191"/>
      <c r="U84" s="192"/>
      <c r="V84" s="193" t="s">
        <v>26</v>
      </c>
      <c r="W84" s="194"/>
    </row>
    <row r="85" s="1" customFormat="1" ht="24" customHeight="1" spans="1:23">
      <c r="A85" s="134"/>
      <c r="B85" s="135"/>
      <c r="C85" s="136"/>
      <c r="D85" s="137"/>
      <c r="E85" s="137"/>
      <c r="F85" s="137"/>
      <c r="G85" s="137"/>
      <c r="H85" s="137"/>
      <c r="I85" s="151"/>
      <c r="J85" s="152" t="s">
        <v>27</v>
      </c>
      <c r="K85" s="153"/>
      <c r="L85" s="153"/>
      <c r="M85" s="153"/>
      <c r="N85" s="153"/>
      <c r="O85" s="154"/>
      <c r="P85" s="155"/>
      <c r="Q85" s="195"/>
      <c r="R85" s="195"/>
      <c r="S85" s="157" t="s">
        <v>32</v>
      </c>
      <c r="T85" s="196"/>
      <c r="U85" s="196"/>
      <c r="V85" s="197"/>
      <c r="W85" s="198"/>
    </row>
    <row r="86" s="1" customFormat="1" ht="24" customHeight="1" spans="1:23">
      <c r="A86" s="130">
        <v>12</v>
      </c>
      <c r="B86" s="131">
        <v>708</v>
      </c>
      <c r="C86" s="132"/>
      <c r="D86" s="133" t="s">
        <v>75</v>
      </c>
      <c r="E86" s="133"/>
      <c r="F86" s="133"/>
      <c r="G86" s="133"/>
      <c r="H86" s="133"/>
      <c r="I86" s="146"/>
      <c r="J86" s="216" t="s">
        <v>109</v>
      </c>
      <c r="K86" s="148"/>
      <c r="L86" s="148"/>
      <c r="M86" s="148"/>
      <c r="N86" s="148"/>
      <c r="O86" s="149"/>
      <c r="P86" s="150" t="s">
        <v>25</v>
      </c>
      <c r="Q86" s="191"/>
      <c r="R86" s="191"/>
      <c r="S86" s="156" t="s">
        <v>31</v>
      </c>
      <c r="T86" s="191"/>
      <c r="U86" s="192"/>
      <c r="V86" s="193" t="s">
        <v>26</v>
      </c>
      <c r="W86" s="194"/>
    </row>
    <row r="87" s="1" customFormat="1" ht="24" customHeight="1" spans="1:23">
      <c r="A87" s="134"/>
      <c r="B87" s="135"/>
      <c r="C87" s="136"/>
      <c r="D87" s="137"/>
      <c r="E87" s="137"/>
      <c r="F87" s="137"/>
      <c r="G87" s="137"/>
      <c r="H87" s="137"/>
      <c r="I87" s="151"/>
      <c r="J87" s="152" t="s">
        <v>27</v>
      </c>
      <c r="K87" s="153"/>
      <c r="L87" s="153"/>
      <c r="M87" s="153"/>
      <c r="N87" s="153"/>
      <c r="O87" s="154"/>
      <c r="P87" s="155"/>
      <c r="Q87" s="195"/>
      <c r="R87" s="195"/>
      <c r="S87" s="157" t="s">
        <v>32</v>
      </c>
      <c r="T87" s="196"/>
      <c r="U87" s="196"/>
      <c r="V87" s="197"/>
      <c r="W87" s="198"/>
    </row>
    <row r="88" s="1" customFormat="1" ht="24" customHeight="1" spans="1:23">
      <c r="A88" s="130">
        <v>13</v>
      </c>
      <c r="B88" s="131" t="s">
        <v>76</v>
      </c>
      <c r="C88" s="132"/>
      <c r="D88" s="133" t="s">
        <v>77</v>
      </c>
      <c r="E88" s="133"/>
      <c r="F88" s="133"/>
      <c r="G88" s="133"/>
      <c r="H88" s="133"/>
      <c r="I88" s="146"/>
      <c r="J88" s="216" t="s">
        <v>109</v>
      </c>
      <c r="K88" s="148"/>
      <c r="L88" s="148"/>
      <c r="M88" s="148"/>
      <c r="N88" s="148"/>
      <c r="O88" s="149"/>
      <c r="P88" s="150" t="s">
        <v>25</v>
      </c>
      <c r="Q88" s="191"/>
      <c r="R88" s="191"/>
      <c r="S88" s="156" t="s">
        <v>31</v>
      </c>
      <c r="T88" s="191"/>
      <c r="U88" s="192"/>
      <c r="V88" s="193" t="s">
        <v>26</v>
      </c>
      <c r="W88" s="194"/>
    </row>
    <row r="89" s="1" customFormat="1" ht="24" customHeight="1" spans="1:23">
      <c r="A89" s="134"/>
      <c r="B89" s="135"/>
      <c r="C89" s="136"/>
      <c r="D89" s="137"/>
      <c r="E89" s="137"/>
      <c r="F89" s="137"/>
      <c r="G89" s="137"/>
      <c r="H89" s="137"/>
      <c r="I89" s="151"/>
      <c r="J89" s="152" t="s">
        <v>27</v>
      </c>
      <c r="K89" s="153"/>
      <c r="L89" s="153"/>
      <c r="M89" s="153"/>
      <c r="N89" s="153"/>
      <c r="O89" s="154"/>
      <c r="P89" s="155"/>
      <c r="Q89" s="195"/>
      <c r="R89" s="195"/>
      <c r="S89" s="157" t="s">
        <v>32</v>
      </c>
      <c r="T89" s="196"/>
      <c r="U89" s="196"/>
      <c r="V89" s="197"/>
      <c r="W89" s="198"/>
    </row>
    <row r="90" s="1" customFormat="1" ht="24" customHeight="1" spans="1:23">
      <c r="A90" s="130">
        <v>14</v>
      </c>
      <c r="B90" s="131">
        <v>689</v>
      </c>
      <c r="C90" s="132"/>
      <c r="D90" s="133" t="s">
        <v>78</v>
      </c>
      <c r="E90" s="133"/>
      <c r="F90" s="133"/>
      <c r="G90" s="133"/>
      <c r="H90" s="133"/>
      <c r="I90" s="146"/>
      <c r="J90" s="216" t="s">
        <v>109</v>
      </c>
      <c r="K90" s="148"/>
      <c r="L90" s="148"/>
      <c r="M90" s="148"/>
      <c r="N90" s="148"/>
      <c r="O90" s="149"/>
      <c r="P90" s="150" t="s">
        <v>25</v>
      </c>
      <c r="Q90" s="191"/>
      <c r="R90" s="191"/>
      <c r="S90" s="156" t="s">
        <v>31</v>
      </c>
      <c r="T90" s="191"/>
      <c r="U90" s="192"/>
      <c r="V90" s="193" t="s">
        <v>26</v>
      </c>
      <c r="W90" s="194"/>
    </row>
    <row r="91" s="1" customFormat="1" ht="24" customHeight="1" spans="1:23">
      <c r="A91" s="134"/>
      <c r="B91" s="135"/>
      <c r="C91" s="136"/>
      <c r="D91" s="137"/>
      <c r="E91" s="137"/>
      <c r="F91" s="137"/>
      <c r="G91" s="137"/>
      <c r="H91" s="137"/>
      <c r="I91" s="151"/>
      <c r="J91" s="152" t="s">
        <v>27</v>
      </c>
      <c r="K91" s="153"/>
      <c r="L91" s="153"/>
      <c r="M91" s="153"/>
      <c r="N91" s="153"/>
      <c r="O91" s="154"/>
      <c r="P91" s="155"/>
      <c r="Q91" s="195"/>
      <c r="R91" s="195"/>
      <c r="S91" s="157" t="s">
        <v>32</v>
      </c>
      <c r="T91" s="196"/>
      <c r="U91" s="196"/>
      <c r="V91" s="197"/>
      <c r="W91" s="198"/>
    </row>
    <row r="92" s="1" customFormat="1" ht="24" customHeight="1" spans="1:23">
      <c r="A92" s="130"/>
      <c r="B92" s="205"/>
      <c r="C92" s="206"/>
      <c r="D92" s="133"/>
      <c r="E92" s="133"/>
      <c r="F92" s="133"/>
      <c r="G92" s="133"/>
      <c r="H92" s="133"/>
      <c r="I92" s="146"/>
      <c r="J92" s="147"/>
      <c r="K92" s="148"/>
      <c r="L92" s="148"/>
      <c r="M92" s="148"/>
      <c r="N92" s="148"/>
      <c r="O92" s="149"/>
      <c r="P92" s="150"/>
      <c r="Q92" s="191"/>
      <c r="R92" s="191"/>
      <c r="S92" s="150"/>
      <c r="T92" s="191"/>
      <c r="U92" s="191"/>
      <c r="V92" s="193"/>
      <c r="W92" s="194"/>
    </row>
    <row r="93" s="1" customFormat="1" ht="24" customHeight="1" spans="1:23">
      <c r="A93" s="134"/>
      <c r="B93" s="207"/>
      <c r="C93" s="208"/>
      <c r="D93" s="137"/>
      <c r="E93" s="137"/>
      <c r="F93" s="137"/>
      <c r="G93" s="137"/>
      <c r="H93" s="137"/>
      <c r="I93" s="151"/>
      <c r="J93" s="152"/>
      <c r="K93" s="153"/>
      <c r="L93" s="153"/>
      <c r="M93" s="153"/>
      <c r="N93" s="153"/>
      <c r="O93" s="154"/>
      <c r="P93" s="155"/>
      <c r="Q93" s="195"/>
      <c r="R93" s="195"/>
      <c r="S93" s="155"/>
      <c r="T93" s="195"/>
      <c r="U93" s="195"/>
      <c r="V93" s="197"/>
      <c r="W93" s="198"/>
    </row>
    <row r="94" s="1" customFormat="1" ht="24" customHeight="1" spans="1:23">
      <c r="A94" s="130"/>
      <c r="B94" s="205"/>
      <c r="C94" s="206"/>
      <c r="D94" s="133"/>
      <c r="E94" s="133"/>
      <c r="F94" s="133"/>
      <c r="G94" s="133"/>
      <c r="H94" s="133"/>
      <c r="I94" s="146"/>
      <c r="J94" s="147"/>
      <c r="K94" s="148"/>
      <c r="L94" s="148"/>
      <c r="M94" s="148"/>
      <c r="N94" s="148"/>
      <c r="O94" s="149"/>
      <c r="P94" s="150"/>
      <c r="Q94" s="191"/>
      <c r="R94" s="191"/>
      <c r="S94" s="150"/>
      <c r="T94" s="191"/>
      <c r="U94" s="191"/>
      <c r="V94" s="193"/>
      <c r="W94" s="194"/>
    </row>
    <row r="95" s="1" customFormat="1" ht="24" customHeight="1" spans="1:23">
      <c r="A95" s="134"/>
      <c r="B95" s="207"/>
      <c r="C95" s="208"/>
      <c r="D95" s="137"/>
      <c r="E95" s="137"/>
      <c r="F95" s="137"/>
      <c r="G95" s="137"/>
      <c r="H95" s="137"/>
      <c r="I95" s="151"/>
      <c r="J95" s="152"/>
      <c r="K95" s="153"/>
      <c r="L95" s="153"/>
      <c r="M95" s="153"/>
      <c r="N95" s="153"/>
      <c r="O95" s="154"/>
      <c r="P95" s="155"/>
      <c r="Q95" s="195"/>
      <c r="R95" s="195"/>
      <c r="S95" s="155"/>
      <c r="T95" s="195"/>
      <c r="U95" s="195"/>
      <c r="V95" s="197"/>
      <c r="W95" s="198"/>
    </row>
    <row r="96" s="1" customFormat="1" ht="24" customHeight="1" spans="1:23">
      <c r="A96" s="130"/>
      <c r="B96" s="205"/>
      <c r="C96" s="206"/>
      <c r="D96" s="133"/>
      <c r="E96" s="133"/>
      <c r="F96" s="133"/>
      <c r="G96" s="133"/>
      <c r="H96" s="133"/>
      <c r="I96" s="146"/>
      <c r="J96" s="147"/>
      <c r="K96" s="148"/>
      <c r="L96" s="148"/>
      <c r="M96" s="148"/>
      <c r="N96" s="148"/>
      <c r="O96" s="149"/>
      <c r="P96" s="156"/>
      <c r="Q96" s="191"/>
      <c r="R96" s="192"/>
      <c r="S96" s="150"/>
      <c r="T96" s="191"/>
      <c r="U96" s="191"/>
      <c r="V96" s="193"/>
      <c r="W96" s="194"/>
    </row>
    <row r="97" s="1" customFormat="1" ht="24" customHeight="1" spans="1:23">
      <c r="A97" s="134"/>
      <c r="B97" s="207"/>
      <c r="C97" s="208"/>
      <c r="D97" s="137"/>
      <c r="E97" s="137"/>
      <c r="F97" s="137"/>
      <c r="G97" s="137"/>
      <c r="H97" s="137"/>
      <c r="I97" s="151"/>
      <c r="J97" s="152"/>
      <c r="K97" s="153"/>
      <c r="L97" s="153"/>
      <c r="M97" s="153"/>
      <c r="N97" s="153"/>
      <c r="O97" s="154"/>
      <c r="P97" s="157"/>
      <c r="Q97" s="196"/>
      <c r="R97" s="196"/>
      <c r="S97" s="155"/>
      <c r="T97" s="195"/>
      <c r="U97" s="195"/>
      <c r="V97" s="197"/>
      <c r="W97" s="198"/>
    </row>
    <row r="98" s="1" customFormat="1" ht="24" customHeight="1" spans="1:23">
      <c r="A98" s="130"/>
      <c r="B98" s="205"/>
      <c r="C98" s="206"/>
      <c r="D98" s="133"/>
      <c r="E98" s="133"/>
      <c r="F98" s="133"/>
      <c r="G98" s="133"/>
      <c r="H98" s="133"/>
      <c r="I98" s="146"/>
      <c r="J98" s="147"/>
      <c r="K98" s="148"/>
      <c r="L98" s="148"/>
      <c r="M98" s="148"/>
      <c r="N98" s="148"/>
      <c r="O98" s="149"/>
      <c r="P98" s="156"/>
      <c r="Q98" s="191"/>
      <c r="R98" s="192"/>
      <c r="S98" s="150"/>
      <c r="T98" s="191"/>
      <c r="U98" s="191"/>
      <c r="V98" s="193"/>
      <c r="W98" s="194"/>
    </row>
    <row r="99" s="1" customFormat="1" ht="24" customHeight="1" spans="1:23">
      <c r="A99" s="134"/>
      <c r="B99" s="207"/>
      <c r="C99" s="208"/>
      <c r="D99" s="137"/>
      <c r="E99" s="137"/>
      <c r="F99" s="137"/>
      <c r="G99" s="137"/>
      <c r="H99" s="137"/>
      <c r="I99" s="151"/>
      <c r="J99" s="152"/>
      <c r="K99" s="153"/>
      <c r="L99" s="153"/>
      <c r="M99" s="153"/>
      <c r="N99" s="153"/>
      <c r="O99" s="154"/>
      <c r="P99" s="157"/>
      <c r="Q99" s="196"/>
      <c r="R99" s="196"/>
      <c r="S99" s="155"/>
      <c r="T99" s="195"/>
      <c r="U99" s="195"/>
      <c r="V99" s="197"/>
      <c r="W99" s="198"/>
    </row>
    <row r="100" s="1" customFormat="1" ht="24" customHeight="1" spans="1:23">
      <c r="A100" s="130"/>
      <c r="B100" s="205"/>
      <c r="C100" s="206"/>
      <c r="D100" s="133"/>
      <c r="E100" s="133"/>
      <c r="F100" s="133"/>
      <c r="G100" s="133"/>
      <c r="H100" s="133"/>
      <c r="I100" s="146"/>
      <c r="J100" s="147"/>
      <c r="K100" s="148"/>
      <c r="L100" s="148"/>
      <c r="M100" s="148"/>
      <c r="N100" s="148"/>
      <c r="O100" s="149"/>
      <c r="P100" s="156"/>
      <c r="Q100" s="191"/>
      <c r="R100" s="192"/>
      <c r="S100" s="150"/>
      <c r="T100" s="191"/>
      <c r="U100" s="191"/>
      <c r="V100" s="193"/>
      <c r="W100" s="194"/>
    </row>
    <row r="101" s="1" customFormat="1" ht="24" customHeight="1" spans="1:23">
      <c r="A101" s="134"/>
      <c r="B101" s="207"/>
      <c r="C101" s="208"/>
      <c r="D101" s="137"/>
      <c r="E101" s="137"/>
      <c r="F101" s="137"/>
      <c r="G101" s="137"/>
      <c r="H101" s="137"/>
      <c r="I101" s="151"/>
      <c r="J101" s="152"/>
      <c r="K101" s="153"/>
      <c r="L101" s="153"/>
      <c r="M101" s="153"/>
      <c r="N101" s="153"/>
      <c r="O101" s="154"/>
      <c r="P101" s="157"/>
      <c r="Q101" s="196"/>
      <c r="R101" s="196"/>
      <c r="S101" s="155"/>
      <c r="T101" s="195"/>
      <c r="U101" s="195"/>
      <c r="V101" s="197"/>
      <c r="W101" s="198"/>
    </row>
    <row r="102" customFormat="1" ht="24" customHeight="1" spans="1:23">
      <c r="A102" s="130"/>
      <c r="B102" s="205"/>
      <c r="C102" s="206"/>
      <c r="D102" s="133"/>
      <c r="E102" s="133"/>
      <c r="F102" s="133"/>
      <c r="G102" s="133"/>
      <c r="H102" s="133"/>
      <c r="I102" s="146"/>
      <c r="J102" s="147"/>
      <c r="K102" s="148"/>
      <c r="L102" s="148"/>
      <c r="M102" s="148"/>
      <c r="N102" s="148"/>
      <c r="O102" s="149"/>
      <c r="P102" s="156"/>
      <c r="Q102" s="191"/>
      <c r="R102" s="192"/>
      <c r="S102" s="150"/>
      <c r="T102" s="191"/>
      <c r="U102" s="191"/>
      <c r="V102" s="193"/>
      <c r="W102" s="194"/>
    </row>
    <row r="103" customFormat="1" ht="24" customHeight="1" spans="1:23">
      <c r="A103" s="138"/>
      <c r="B103" s="209"/>
      <c r="C103" s="210"/>
      <c r="D103" s="141"/>
      <c r="E103" s="141"/>
      <c r="F103" s="141"/>
      <c r="G103" s="141"/>
      <c r="H103" s="141"/>
      <c r="I103" s="164"/>
      <c r="J103" s="165"/>
      <c r="K103" s="166"/>
      <c r="L103" s="166"/>
      <c r="M103" s="166"/>
      <c r="N103" s="166"/>
      <c r="O103" s="167"/>
      <c r="P103" s="168"/>
      <c r="Q103" s="199"/>
      <c r="R103" s="199"/>
      <c r="S103" s="200"/>
      <c r="T103" s="201"/>
      <c r="U103" s="201"/>
      <c r="V103" s="202"/>
      <c r="W103" s="203"/>
    </row>
    <row r="104" s="1" customFormat="1" ht="18.75" customHeight="1" spans="1:24">
      <c r="A104" s="142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204" t="s">
        <v>57</v>
      </c>
      <c r="X104" s="112"/>
    </row>
    <row r="105" s="1" customFormat="1" ht="5.1" customHeight="1" spans="1:2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7"/>
    </row>
    <row r="106" s="1" customFormat="1" ht="15.75" customHeight="1" spans="1:24">
      <c r="A106" s="121" t="s">
        <v>0</v>
      </c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78"/>
    </row>
    <row r="107" s="1" customFormat="1" ht="20.1" customHeight="1" spans="1:23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 t="str">
        <f>$P$3</f>
        <v>GRESIK, 9 Oktober 2026</v>
      </c>
      <c r="Q107" s="5"/>
      <c r="R107" s="5"/>
      <c r="S107" s="5"/>
      <c r="T107" s="5"/>
      <c r="U107" s="5"/>
      <c r="V107" s="5"/>
      <c r="W107" s="79"/>
    </row>
    <row r="108" s="1" customFormat="1" ht="20.1" customHeight="1" spans="1:23">
      <c r="A108" s="122" t="s">
        <v>2</v>
      </c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43" t="s">
        <v>3</v>
      </c>
      <c r="Q108" s="143"/>
      <c r="R108" s="143"/>
      <c r="S108" s="170" t="s">
        <v>4</v>
      </c>
      <c r="T108" s="171"/>
      <c r="U108" s="172"/>
      <c r="V108" s="173" t="s">
        <v>5</v>
      </c>
      <c r="W108" s="172"/>
    </row>
    <row r="109" s="1" customFormat="1" ht="21" customHeight="1" spans="1:23">
      <c r="A109" s="122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8"/>
      <c r="Q109" s="174"/>
      <c r="R109" s="174"/>
      <c r="S109" s="175"/>
      <c r="T109" s="176"/>
      <c r="U109" s="177"/>
      <c r="V109" s="174"/>
      <c r="W109" s="178"/>
    </row>
    <row r="110" s="1" customFormat="1" ht="21" customHeight="1" spans="1:23">
      <c r="A110" s="124" t="s">
        <v>6</v>
      </c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8"/>
      <c r="Q110" s="174"/>
      <c r="R110" s="174"/>
      <c r="S110" s="179"/>
      <c r="T110" s="174"/>
      <c r="U110" s="177"/>
      <c r="V110" s="174"/>
      <c r="W110" s="177"/>
    </row>
    <row r="111" s="1" customFormat="1" ht="21" customHeight="1" spans="1:23">
      <c r="A111" s="124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8"/>
      <c r="Q111" s="174"/>
      <c r="R111" s="174"/>
      <c r="S111" s="179"/>
      <c r="T111" s="174"/>
      <c r="U111" s="177"/>
      <c r="V111" s="174"/>
      <c r="W111" s="177"/>
    </row>
    <row r="112" s="1" customFormat="1" ht="21" customHeight="1" spans="1:23">
      <c r="A112" s="10"/>
      <c r="B112" s="126"/>
      <c r="C112" s="11"/>
      <c r="D112" s="11"/>
      <c r="E112" s="12"/>
      <c r="F112" s="12"/>
      <c r="G112" s="12"/>
      <c r="H112" s="13"/>
      <c r="I112" s="13"/>
      <c r="J112" s="9"/>
      <c r="K112" s="9"/>
      <c r="L112" s="9"/>
      <c r="M112" s="9"/>
      <c r="N112" s="9"/>
      <c r="O112" s="9"/>
      <c r="P112" s="55" t="s">
        <v>7</v>
      </c>
      <c r="Q112" s="56"/>
      <c r="R112" s="89"/>
      <c r="S112" s="55" t="s">
        <v>8</v>
      </c>
      <c r="T112" s="56"/>
      <c r="U112" s="89"/>
      <c r="V112" s="56" t="s">
        <v>9</v>
      </c>
      <c r="W112" s="89"/>
    </row>
    <row r="113" s="1" customFormat="1" ht="20.1" customHeight="1" spans="1:23">
      <c r="A113" s="14" t="s">
        <v>10</v>
      </c>
      <c r="B113" s="127"/>
      <c r="C113" s="15"/>
      <c r="D113" s="11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44" t="s">
        <v>11</v>
      </c>
      <c r="Q113" s="144"/>
      <c r="R113" s="144"/>
      <c r="S113" s="180" t="s">
        <v>12</v>
      </c>
      <c r="T113" s="181"/>
      <c r="U113" s="182"/>
      <c r="V113" s="183" t="s">
        <v>13</v>
      </c>
      <c r="W113" s="182"/>
    </row>
    <row r="114" s="1" customFormat="1" ht="17.1" customHeight="1" spans="1:23">
      <c r="A114" s="16" t="s">
        <v>14</v>
      </c>
      <c r="B114" s="95" t="s">
        <v>15</v>
      </c>
      <c r="C114" s="97"/>
      <c r="D114" s="17" t="s">
        <v>16</v>
      </c>
      <c r="E114" s="18"/>
      <c r="F114" s="18"/>
      <c r="G114" s="18"/>
      <c r="H114" s="18"/>
      <c r="I114" s="19"/>
      <c r="J114" s="95" t="s">
        <v>17</v>
      </c>
      <c r="K114" s="96"/>
      <c r="L114" s="96"/>
      <c r="M114" s="96"/>
      <c r="N114" s="96"/>
      <c r="O114" s="97"/>
      <c r="P114" s="18" t="s">
        <v>18</v>
      </c>
      <c r="Q114" s="18"/>
      <c r="R114" s="19"/>
      <c r="S114" s="184" t="s">
        <v>19</v>
      </c>
      <c r="T114" s="184"/>
      <c r="U114" s="185"/>
      <c r="V114" s="186" t="s">
        <v>20</v>
      </c>
      <c r="W114" s="187"/>
    </row>
    <row r="115" s="1" customFormat="1" ht="17.1" customHeight="1" spans="1:23">
      <c r="A115" s="21"/>
      <c r="B115" s="98"/>
      <c r="C115" s="100"/>
      <c r="D115" s="128"/>
      <c r="E115" s="129"/>
      <c r="F115" s="129"/>
      <c r="G115" s="129"/>
      <c r="H115" s="129"/>
      <c r="I115" s="145"/>
      <c r="J115" s="98"/>
      <c r="K115" s="99"/>
      <c r="L115" s="99"/>
      <c r="M115" s="99"/>
      <c r="N115" s="99"/>
      <c r="O115" s="100"/>
      <c r="P115" s="129"/>
      <c r="Q115" s="129"/>
      <c r="R115" s="145"/>
      <c r="S115" s="99"/>
      <c r="T115" s="99"/>
      <c r="U115" s="188"/>
      <c r="V115" s="189" t="s">
        <v>21</v>
      </c>
      <c r="W115" s="190"/>
    </row>
    <row r="116" s="1" customFormat="1" ht="24" customHeight="1" spans="1:23">
      <c r="A116" s="130">
        <v>1</v>
      </c>
      <c r="B116" s="131" t="s">
        <v>79</v>
      </c>
      <c r="C116" s="132"/>
      <c r="D116" s="133" t="s">
        <v>80</v>
      </c>
      <c r="E116" s="133"/>
      <c r="F116" s="133"/>
      <c r="G116" s="133"/>
      <c r="H116" s="133"/>
      <c r="I116" s="146"/>
      <c r="J116" s="216" t="s">
        <v>109</v>
      </c>
      <c r="K116" s="148"/>
      <c r="L116" s="148"/>
      <c r="M116" s="148"/>
      <c r="N116" s="148"/>
      <c r="O116" s="149"/>
      <c r="P116" s="150" t="s">
        <v>25</v>
      </c>
      <c r="Q116" s="191"/>
      <c r="R116" s="191"/>
      <c r="S116" s="156" t="s">
        <v>81</v>
      </c>
      <c r="T116" s="191"/>
      <c r="U116" s="192"/>
      <c r="V116" s="211" t="s">
        <v>26</v>
      </c>
      <c r="W116" s="212"/>
    </row>
    <row r="117" s="1" customFormat="1" ht="24" customHeight="1" spans="1:23">
      <c r="A117" s="134"/>
      <c r="B117" s="135"/>
      <c r="C117" s="136"/>
      <c r="D117" s="137"/>
      <c r="E117" s="137"/>
      <c r="F117" s="137"/>
      <c r="G117" s="137"/>
      <c r="H117" s="137"/>
      <c r="I117" s="151"/>
      <c r="J117" s="152" t="s">
        <v>27</v>
      </c>
      <c r="K117" s="153"/>
      <c r="L117" s="153"/>
      <c r="M117" s="153"/>
      <c r="N117" s="153"/>
      <c r="O117" s="154"/>
      <c r="P117" s="155"/>
      <c r="Q117" s="195"/>
      <c r="R117" s="195"/>
      <c r="S117" s="157" t="s">
        <v>82</v>
      </c>
      <c r="T117" s="196"/>
      <c r="U117" s="196"/>
      <c r="V117" s="213"/>
      <c r="W117" s="214"/>
    </row>
    <row r="118" s="1" customFormat="1" ht="24" customHeight="1" spans="1:23">
      <c r="A118" s="130">
        <v>2</v>
      </c>
      <c r="B118" s="131" t="s">
        <v>83</v>
      </c>
      <c r="C118" s="132"/>
      <c r="D118" s="133" t="s">
        <v>84</v>
      </c>
      <c r="E118" s="133"/>
      <c r="F118" s="133"/>
      <c r="G118" s="133"/>
      <c r="H118" s="133"/>
      <c r="I118" s="146"/>
      <c r="J118" s="216" t="s">
        <v>109</v>
      </c>
      <c r="K118" s="148"/>
      <c r="L118" s="148"/>
      <c r="M118" s="148"/>
      <c r="N118" s="148"/>
      <c r="O118" s="149"/>
      <c r="P118" s="150" t="s">
        <v>25</v>
      </c>
      <c r="Q118" s="191"/>
      <c r="R118" s="191"/>
      <c r="S118" s="156" t="s">
        <v>31</v>
      </c>
      <c r="T118" s="191"/>
      <c r="U118" s="192"/>
      <c r="V118" s="211" t="s">
        <v>26</v>
      </c>
      <c r="W118" s="212"/>
    </row>
    <row r="119" s="1" customFormat="1" ht="24" customHeight="1" spans="1:23">
      <c r="A119" s="134"/>
      <c r="B119" s="135"/>
      <c r="C119" s="136"/>
      <c r="D119" s="137"/>
      <c r="E119" s="137"/>
      <c r="F119" s="137"/>
      <c r="G119" s="137"/>
      <c r="H119" s="137"/>
      <c r="I119" s="151"/>
      <c r="J119" s="152" t="s">
        <v>27</v>
      </c>
      <c r="K119" s="153"/>
      <c r="L119" s="153"/>
      <c r="M119" s="153"/>
      <c r="N119" s="153"/>
      <c r="O119" s="154"/>
      <c r="P119" s="155"/>
      <c r="Q119" s="195"/>
      <c r="R119" s="195"/>
      <c r="S119" s="157" t="s">
        <v>32</v>
      </c>
      <c r="T119" s="196"/>
      <c r="U119" s="196"/>
      <c r="V119" s="213"/>
      <c r="W119" s="214"/>
    </row>
    <row r="120" s="1" customFormat="1" ht="24" customHeight="1" spans="1:23">
      <c r="A120" s="130">
        <v>3</v>
      </c>
      <c r="B120" s="131" t="s">
        <v>85</v>
      </c>
      <c r="C120" s="132"/>
      <c r="D120" s="133" t="s">
        <v>86</v>
      </c>
      <c r="E120" s="133"/>
      <c r="F120" s="133"/>
      <c r="G120" s="133"/>
      <c r="H120" s="133"/>
      <c r="I120" s="146"/>
      <c r="J120" s="216" t="s">
        <v>109</v>
      </c>
      <c r="K120" s="148"/>
      <c r="L120" s="148"/>
      <c r="M120" s="148"/>
      <c r="N120" s="148"/>
      <c r="O120" s="149"/>
      <c r="P120" s="150" t="s">
        <v>25</v>
      </c>
      <c r="Q120" s="191"/>
      <c r="R120" s="191"/>
      <c r="S120" s="156" t="s">
        <v>31</v>
      </c>
      <c r="T120" s="191"/>
      <c r="U120" s="192"/>
      <c r="V120" s="211" t="s">
        <v>26</v>
      </c>
      <c r="W120" s="212"/>
    </row>
    <row r="121" s="1" customFormat="1" ht="24" customHeight="1" spans="1:23">
      <c r="A121" s="134"/>
      <c r="B121" s="135"/>
      <c r="C121" s="136"/>
      <c r="D121" s="137"/>
      <c r="E121" s="137"/>
      <c r="F121" s="137"/>
      <c r="G121" s="137"/>
      <c r="H121" s="137"/>
      <c r="I121" s="151"/>
      <c r="J121" s="152" t="s">
        <v>27</v>
      </c>
      <c r="K121" s="153"/>
      <c r="L121" s="153"/>
      <c r="M121" s="153"/>
      <c r="N121" s="153"/>
      <c r="O121" s="154"/>
      <c r="P121" s="155"/>
      <c r="Q121" s="195"/>
      <c r="R121" s="195"/>
      <c r="S121" s="157" t="s">
        <v>32</v>
      </c>
      <c r="T121" s="196"/>
      <c r="U121" s="196"/>
      <c r="V121" s="213"/>
      <c r="W121" s="214"/>
    </row>
    <row r="122" s="1" customFormat="1" ht="24" customHeight="1" spans="1:23">
      <c r="A122" s="130">
        <v>4</v>
      </c>
      <c r="B122" s="131">
        <v>408</v>
      </c>
      <c r="C122" s="132"/>
      <c r="D122" s="133" t="s">
        <v>87</v>
      </c>
      <c r="E122" s="133"/>
      <c r="F122" s="133"/>
      <c r="G122" s="133"/>
      <c r="H122" s="133"/>
      <c r="I122" s="146"/>
      <c r="J122" s="216" t="s">
        <v>109</v>
      </c>
      <c r="K122" s="148"/>
      <c r="L122" s="148"/>
      <c r="M122" s="148"/>
      <c r="N122" s="148"/>
      <c r="O122" s="149"/>
      <c r="P122" s="150" t="s">
        <v>25</v>
      </c>
      <c r="Q122" s="191"/>
      <c r="R122" s="191"/>
      <c r="S122" s="156" t="s">
        <v>31</v>
      </c>
      <c r="T122" s="191"/>
      <c r="U122" s="192"/>
      <c r="V122" s="211" t="s">
        <v>26</v>
      </c>
      <c r="W122" s="212"/>
    </row>
    <row r="123" s="1" customFormat="1" ht="24" customHeight="1" spans="1:23">
      <c r="A123" s="134"/>
      <c r="B123" s="135"/>
      <c r="C123" s="136"/>
      <c r="D123" s="137"/>
      <c r="E123" s="137"/>
      <c r="F123" s="137"/>
      <c r="G123" s="137"/>
      <c r="H123" s="137"/>
      <c r="I123" s="151"/>
      <c r="J123" s="152" t="s">
        <v>27</v>
      </c>
      <c r="K123" s="153"/>
      <c r="L123" s="153"/>
      <c r="M123" s="153"/>
      <c r="N123" s="153"/>
      <c r="O123" s="154"/>
      <c r="P123" s="155"/>
      <c r="Q123" s="195"/>
      <c r="R123" s="195"/>
      <c r="S123" s="157" t="s">
        <v>32</v>
      </c>
      <c r="T123" s="196"/>
      <c r="U123" s="196"/>
      <c r="V123" s="213"/>
      <c r="W123" s="214"/>
    </row>
    <row r="124" s="1" customFormat="1" ht="24" customHeight="1" spans="1:23">
      <c r="A124" s="130">
        <v>5</v>
      </c>
      <c r="B124" s="131" t="s">
        <v>88</v>
      </c>
      <c r="C124" s="132"/>
      <c r="D124" s="133" t="s">
        <v>89</v>
      </c>
      <c r="E124" s="133"/>
      <c r="F124" s="133"/>
      <c r="G124" s="133"/>
      <c r="H124" s="133"/>
      <c r="I124" s="146"/>
      <c r="J124" s="216" t="s">
        <v>109</v>
      </c>
      <c r="K124" s="148"/>
      <c r="L124" s="148"/>
      <c r="M124" s="148"/>
      <c r="N124" s="148"/>
      <c r="O124" s="149"/>
      <c r="P124" s="150" t="s">
        <v>25</v>
      </c>
      <c r="Q124" s="191"/>
      <c r="R124" s="191"/>
      <c r="S124" s="156" t="s">
        <v>31</v>
      </c>
      <c r="T124" s="191"/>
      <c r="U124" s="192"/>
      <c r="V124" s="211" t="s">
        <v>26</v>
      </c>
      <c r="W124" s="212"/>
    </row>
    <row r="125" s="1" customFormat="1" ht="24" customHeight="1" spans="1:23">
      <c r="A125" s="134"/>
      <c r="B125" s="135"/>
      <c r="C125" s="136"/>
      <c r="D125" s="137"/>
      <c r="E125" s="137"/>
      <c r="F125" s="137"/>
      <c r="G125" s="137"/>
      <c r="H125" s="137"/>
      <c r="I125" s="151"/>
      <c r="J125" s="152" t="s">
        <v>27</v>
      </c>
      <c r="K125" s="153"/>
      <c r="L125" s="153"/>
      <c r="M125" s="153"/>
      <c r="N125" s="153"/>
      <c r="O125" s="154"/>
      <c r="P125" s="155"/>
      <c r="Q125" s="195"/>
      <c r="R125" s="195"/>
      <c r="S125" s="157" t="s">
        <v>32</v>
      </c>
      <c r="T125" s="196"/>
      <c r="U125" s="196"/>
      <c r="V125" s="213"/>
      <c r="W125" s="214"/>
    </row>
    <row r="126" s="1" customFormat="1" ht="24" customHeight="1" spans="1:23">
      <c r="A126" s="130">
        <v>6</v>
      </c>
      <c r="B126" s="131">
        <v>755</v>
      </c>
      <c r="C126" s="132"/>
      <c r="D126" s="133" t="s">
        <v>90</v>
      </c>
      <c r="E126" s="133"/>
      <c r="F126" s="133"/>
      <c r="G126" s="133"/>
      <c r="H126" s="133"/>
      <c r="I126" s="146"/>
      <c r="J126" s="216" t="s">
        <v>109</v>
      </c>
      <c r="K126" s="148"/>
      <c r="L126" s="148"/>
      <c r="M126" s="148"/>
      <c r="N126" s="148"/>
      <c r="O126" s="149"/>
      <c r="P126" s="150" t="s">
        <v>25</v>
      </c>
      <c r="Q126" s="191"/>
      <c r="R126" s="191"/>
      <c r="S126" s="156" t="s">
        <v>31</v>
      </c>
      <c r="T126" s="191"/>
      <c r="U126" s="192"/>
      <c r="V126" s="211" t="s">
        <v>26</v>
      </c>
      <c r="W126" s="212"/>
    </row>
    <row r="127" s="1" customFormat="1" ht="24" customHeight="1" spans="1:23">
      <c r="A127" s="134"/>
      <c r="B127" s="135"/>
      <c r="C127" s="136"/>
      <c r="D127" s="137"/>
      <c r="E127" s="137"/>
      <c r="F127" s="137"/>
      <c r="G127" s="137"/>
      <c r="H127" s="137"/>
      <c r="I127" s="151"/>
      <c r="J127" s="152" t="s">
        <v>27</v>
      </c>
      <c r="K127" s="153"/>
      <c r="L127" s="153"/>
      <c r="M127" s="153"/>
      <c r="N127" s="153"/>
      <c r="O127" s="154"/>
      <c r="P127" s="155"/>
      <c r="Q127" s="195"/>
      <c r="R127" s="195"/>
      <c r="S127" s="157" t="s">
        <v>32</v>
      </c>
      <c r="T127" s="196"/>
      <c r="U127" s="196"/>
      <c r="V127" s="213"/>
      <c r="W127" s="214"/>
    </row>
    <row r="128" s="1" customFormat="1" ht="24" customHeight="1" spans="1:23">
      <c r="A128" s="130">
        <v>7</v>
      </c>
      <c r="B128" s="131">
        <v>688</v>
      </c>
      <c r="C128" s="132"/>
      <c r="D128" s="133" t="s">
        <v>91</v>
      </c>
      <c r="E128" s="133"/>
      <c r="F128" s="133"/>
      <c r="G128" s="133"/>
      <c r="H128" s="133"/>
      <c r="I128" s="146"/>
      <c r="J128" s="216" t="s">
        <v>109</v>
      </c>
      <c r="K128" s="148"/>
      <c r="L128" s="148"/>
      <c r="M128" s="148"/>
      <c r="N128" s="148"/>
      <c r="O128" s="149"/>
      <c r="P128" s="150" t="s">
        <v>25</v>
      </c>
      <c r="Q128" s="191"/>
      <c r="R128" s="191"/>
      <c r="S128" s="156" t="s">
        <v>31</v>
      </c>
      <c r="T128" s="191"/>
      <c r="U128" s="192"/>
      <c r="V128" s="211" t="s">
        <v>26</v>
      </c>
      <c r="W128" s="212"/>
    </row>
    <row r="129" s="1" customFormat="1" ht="24" customHeight="1" spans="1:23">
      <c r="A129" s="134"/>
      <c r="B129" s="135"/>
      <c r="C129" s="136"/>
      <c r="D129" s="137"/>
      <c r="E129" s="137"/>
      <c r="F129" s="137"/>
      <c r="G129" s="137"/>
      <c r="H129" s="137"/>
      <c r="I129" s="151"/>
      <c r="J129" s="152" t="s">
        <v>27</v>
      </c>
      <c r="K129" s="153"/>
      <c r="L129" s="153"/>
      <c r="M129" s="153"/>
      <c r="N129" s="153"/>
      <c r="O129" s="154"/>
      <c r="P129" s="155"/>
      <c r="Q129" s="195"/>
      <c r="R129" s="195"/>
      <c r="S129" s="157" t="s">
        <v>32</v>
      </c>
      <c r="T129" s="196"/>
      <c r="U129" s="196"/>
      <c r="V129" s="213"/>
      <c r="W129" s="214"/>
    </row>
    <row r="130" s="1" customFormat="1" ht="24" customHeight="1" spans="1:23">
      <c r="A130" s="130">
        <v>8</v>
      </c>
      <c r="B130" s="131">
        <v>700</v>
      </c>
      <c r="C130" s="132"/>
      <c r="D130" s="133" t="s">
        <v>92</v>
      </c>
      <c r="E130" s="133"/>
      <c r="F130" s="133"/>
      <c r="G130" s="133"/>
      <c r="H130" s="133"/>
      <c r="I130" s="146"/>
      <c r="J130" s="216" t="s">
        <v>109</v>
      </c>
      <c r="K130" s="148"/>
      <c r="L130" s="148"/>
      <c r="M130" s="148"/>
      <c r="N130" s="148"/>
      <c r="O130" s="149"/>
      <c r="P130" s="150" t="s">
        <v>25</v>
      </c>
      <c r="Q130" s="191"/>
      <c r="R130" s="191"/>
      <c r="S130" s="156" t="s">
        <v>24</v>
      </c>
      <c r="T130" s="191"/>
      <c r="U130" s="192"/>
      <c r="V130" s="211" t="s">
        <v>26</v>
      </c>
      <c r="W130" s="212"/>
    </row>
    <row r="131" s="1" customFormat="1" ht="24" customHeight="1" spans="1:23">
      <c r="A131" s="134"/>
      <c r="B131" s="135"/>
      <c r="C131" s="136"/>
      <c r="D131" s="137"/>
      <c r="E131" s="137"/>
      <c r="F131" s="137"/>
      <c r="G131" s="137"/>
      <c r="H131" s="137"/>
      <c r="I131" s="151"/>
      <c r="J131" s="152" t="s">
        <v>27</v>
      </c>
      <c r="K131" s="153"/>
      <c r="L131" s="153"/>
      <c r="M131" s="153"/>
      <c r="N131" s="153"/>
      <c r="O131" s="154"/>
      <c r="P131" s="155"/>
      <c r="Q131" s="195"/>
      <c r="R131" s="195"/>
      <c r="S131" s="157" t="s">
        <v>28</v>
      </c>
      <c r="T131" s="196"/>
      <c r="U131" s="196"/>
      <c r="V131" s="213"/>
      <c r="W131" s="214"/>
    </row>
    <row r="132" s="1" customFormat="1" ht="24" customHeight="1" spans="1:23">
      <c r="A132" s="130">
        <v>9</v>
      </c>
      <c r="B132" s="131">
        <v>698</v>
      </c>
      <c r="C132" s="132"/>
      <c r="D132" s="133" t="s">
        <v>93</v>
      </c>
      <c r="E132" s="133"/>
      <c r="F132" s="133"/>
      <c r="G132" s="133"/>
      <c r="H132" s="133"/>
      <c r="I132" s="146"/>
      <c r="J132" s="216" t="s">
        <v>109</v>
      </c>
      <c r="K132" s="148"/>
      <c r="L132" s="148"/>
      <c r="M132" s="148"/>
      <c r="N132" s="148"/>
      <c r="O132" s="149"/>
      <c r="P132" s="150" t="s">
        <v>25</v>
      </c>
      <c r="Q132" s="191"/>
      <c r="R132" s="191"/>
      <c r="S132" s="156" t="s">
        <v>81</v>
      </c>
      <c r="T132" s="191"/>
      <c r="U132" s="192"/>
      <c r="V132" s="211" t="s">
        <v>26</v>
      </c>
      <c r="W132" s="212"/>
    </row>
    <row r="133" s="1" customFormat="1" ht="24" customHeight="1" spans="1:23">
      <c r="A133" s="134"/>
      <c r="B133" s="135"/>
      <c r="C133" s="136"/>
      <c r="D133" s="137"/>
      <c r="E133" s="137"/>
      <c r="F133" s="137"/>
      <c r="G133" s="137"/>
      <c r="H133" s="137"/>
      <c r="I133" s="151"/>
      <c r="J133" s="152" t="s">
        <v>27</v>
      </c>
      <c r="K133" s="153"/>
      <c r="L133" s="153"/>
      <c r="M133" s="153"/>
      <c r="N133" s="153"/>
      <c r="O133" s="154"/>
      <c r="P133" s="155"/>
      <c r="Q133" s="195"/>
      <c r="R133" s="195"/>
      <c r="S133" s="157" t="s">
        <v>82</v>
      </c>
      <c r="T133" s="196"/>
      <c r="U133" s="196"/>
      <c r="V133" s="213"/>
      <c r="W133" s="214"/>
    </row>
    <row r="134" s="1" customFormat="1" ht="24" customHeight="1" spans="1:23">
      <c r="A134" s="130">
        <v>10</v>
      </c>
      <c r="B134" s="131" t="s">
        <v>94</v>
      </c>
      <c r="C134" s="132"/>
      <c r="D134" s="133" t="s">
        <v>95</v>
      </c>
      <c r="E134" s="133"/>
      <c r="F134" s="133"/>
      <c r="G134" s="133"/>
      <c r="H134" s="133"/>
      <c r="I134" s="146"/>
      <c r="J134" s="216" t="s">
        <v>109</v>
      </c>
      <c r="K134" s="148"/>
      <c r="L134" s="148"/>
      <c r="M134" s="148"/>
      <c r="N134" s="148"/>
      <c r="O134" s="149"/>
      <c r="P134" s="150" t="s">
        <v>25</v>
      </c>
      <c r="Q134" s="191"/>
      <c r="R134" s="191"/>
      <c r="S134" s="156" t="s">
        <v>81</v>
      </c>
      <c r="T134" s="191"/>
      <c r="U134" s="192"/>
      <c r="V134" s="211" t="s">
        <v>26</v>
      </c>
      <c r="W134" s="212"/>
    </row>
    <row r="135" s="1" customFormat="1" ht="24" customHeight="1" spans="1:23">
      <c r="A135" s="134"/>
      <c r="B135" s="135"/>
      <c r="C135" s="136"/>
      <c r="D135" s="137"/>
      <c r="E135" s="137"/>
      <c r="F135" s="137"/>
      <c r="G135" s="137"/>
      <c r="H135" s="137"/>
      <c r="I135" s="151"/>
      <c r="J135" s="152" t="s">
        <v>27</v>
      </c>
      <c r="K135" s="153"/>
      <c r="L135" s="153"/>
      <c r="M135" s="153"/>
      <c r="N135" s="153"/>
      <c r="O135" s="154"/>
      <c r="P135" s="155"/>
      <c r="Q135" s="195"/>
      <c r="R135" s="195"/>
      <c r="S135" s="157" t="s">
        <v>82</v>
      </c>
      <c r="T135" s="196"/>
      <c r="U135" s="196"/>
      <c r="V135" s="213"/>
      <c r="W135" s="214"/>
    </row>
    <row r="136" s="1" customFormat="1" ht="24" customHeight="1" spans="1:23">
      <c r="A136" s="130">
        <v>11</v>
      </c>
      <c r="B136" s="131">
        <v>706</v>
      </c>
      <c r="C136" s="132"/>
      <c r="D136" s="133" t="s">
        <v>96</v>
      </c>
      <c r="E136" s="133"/>
      <c r="F136" s="133"/>
      <c r="G136" s="133"/>
      <c r="H136" s="133"/>
      <c r="I136" s="146"/>
      <c r="J136" s="216" t="s">
        <v>110</v>
      </c>
      <c r="K136" s="148"/>
      <c r="L136" s="148"/>
      <c r="M136" s="148"/>
      <c r="N136" s="148"/>
      <c r="O136" s="149"/>
      <c r="P136" s="150" t="s">
        <v>25</v>
      </c>
      <c r="Q136" s="191"/>
      <c r="R136" s="191"/>
      <c r="S136" s="156" t="s">
        <v>40</v>
      </c>
      <c r="T136" s="191"/>
      <c r="U136" s="192"/>
      <c r="V136" s="211" t="s">
        <v>26</v>
      </c>
      <c r="W136" s="212"/>
    </row>
    <row r="137" s="1" customFormat="1" ht="24" customHeight="1" spans="1:23">
      <c r="A137" s="134"/>
      <c r="B137" s="135"/>
      <c r="C137" s="136"/>
      <c r="D137" s="137"/>
      <c r="E137" s="137"/>
      <c r="F137" s="137"/>
      <c r="G137" s="137"/>
      <c r="H137" s="137"/>
      <c r="I137" s="151"/>
      <c r="J137" s="152" t="s">
        <v>27</v>
      </c>
      <c r="K137" s="153"/>
      <c r="L137" s="153"/>
      <c r="M137" s="153"/>
      <c r="N137" s="153"/>
      <c r="O137" s="154"/>
      <c r="P137" s="155"/>
      <c r="Q137" s="195"/>
      <c r="R137" s="195"/>
      <c r="S137" s="157" t="s">
        <v>41</v>
      </c>
      <c r="T137" s="196"/>
      <c r="U137" s="196"/>
      <c r="V137" s="213"/>
      <c r="W137" s="214"/>
    </row>
    <row r="138" s="1" customFormat="1" ht="24" customHeight="1" spans="1:23">
      <c r="A138" s="130">
        <v>12</v>
      </c>
      <c r="B138" s="131" t="s">
        <v>97</v>
      </c>
      <c r="C138" s="132"/>
      <c r="D138" s="133" t="s">
        <v>98</v>
      </c>
      <c r="E138" s="133"/>
      <c r="F138" s="133"/>
      <c r="G138" s="133"/>
      <c r="H138" s="133"/>
      <c r="I138" s="146"/>
      <c r="J138" s="216" t="s">
        <v>109</v>
      </c>
      <c r="K138" s="148"/>
      <c r="L138" s="148"/>
      <c r="M138" s="148"/>
      <c r="N138" s="148"/>
      <c r="O138" s="149"/>
      <c r="P138" s="150" t="s">
        <v>25</v>
      </c>
      <c r="Q138" s="191"/>
      <c r="R138" s="191"/>
      <c r="S138" s="156" t="s">
        <v>81</v>
      </c>
      <c r="T138" s="191"/>
      <c r="U138" s="192"/>
      <c r="V138" s="211" t="s">
        <v>26</v>
      </c>
      <c r="W138" s="212"/>
    </row>
    <row r="139" s="1" customFormat="1" ht="24" customHeight="1" spans="1:23">
      <c r="A139" s="134"/>
      <c r="B139" s="135"/>
      <c r="C139" s="136"/>
      <c r="D139" s="137"/>
      <c r="E139" s="137"/>
      <c r="F139" s="137"/>
      <c r="G139" s="137"/>
      <c r="H139" s="137"/>
      <c r="I139" s="151"/>
      <c r="J139" s="152" t="s">
        <v>27</v>
      </c>
      <c r="K139" s="153"/>
      <c r="L139" s="153"/>
      <c r="M139" s="153"/>
      <c r="N139" s="153"/>
      <c r="O139" s="154"/>
      <c r="P139" s="155"/>
      <c r="Q139" s="195"/>
      <c r="R139" s="195"/>
      <c r="S139" s="157" t="s">
        <v>82</v>
      </c>
      <c r="T139" s="196"/>
      <c r="U139" s="196"/>
      <c r="V139" s="213"/>
      <c r="W139" s="214"/>
    </row>
    <row r="140" s="1" customFormat="1" ht="24" customHeight="1" spans="1:23">
      <c r="A140" s="130">
        <v>13</v>
      </c>
      <c r="B140" s="131" t="s">
        <v>99</v>
      </c>
      <c r="C140" s="132"/>
      <c r="D140" s="133" t="s">
        <v>100</v>
      </c>
      <c r="E140" s="133"/>
      <c r="F140" s="133"/>
      <c r="G140" s="133"/>
      <c r="H140" s="133"/>
      <c r="I140" s="146"/>
      <c r="J140" s="216" t="s">
        <v>109</v>
      </c>
      <c r="K140" s="148"/>
      <c r="L140" s="148"/>
      <c r="M140" s="148"/>
      <c r="N140" s="148"/>
      <c r="O140" s="149"/>
      <c r="P140" s="150" t="s">
        <v>25</v>
      </c>
      <c r="Q140" s="191"/>
      <c r="R140" s="191"/>
      <c r="S140" s="156" t="s">
        <v>81</v>
      </c>
      <c r="T140" s="191"/>
      <c r="U140" s="192"/>
      <c r="V140" s="211" t="s">
        <v>26</v>
      </c>
      <c r="W140" s="212"/>
    </row>
    <row r="141" s="1" customFormat="1" ht="24" customHeight="1" spans="1:23">
      <c r="A141" s="134"/>
      <c r="B141" s="135"/>
      <c r="C141" s="136"/>
      <c r="D141" s="137"/>
      <c r="E141" s="137"/>
      <c r="F141" s="137"/>
      <c r="G141" s="137"/>
      <c r="H141" s="137"/>
      <c r="I141" s="151"/>
      <c r="J141" s="152" t="s">
        <v>27</v>
      </c>
      <c r="K141" s="153"/>
      <c r="L141" s="153"/>
      <c r="M141" s="153"/>
      <c r="N141" s="153"/>
      <c r="O141" s="154"/>
      <c r="P141" s="155"/>
      <c r="Q141" s="195"/>
      <c r="R141" s="195"/>
      <c r="S141" s="157" t="s">
        <v>82</v>
      </c>
      <c r="T141" s="196"/>
      <c r="U141" s="196"/>
      <c r="V141" s="213"/>
      <c r="W141" s="214"/>
    </row>
    <row r="142" s="1" customFormat="1" ht="24" customHeight="1" spans="1:23">
      <c r="A142" s="130">
        <v>14</v>
      </c>
      <c r="B142" s="131" t="s">
        <v>101</v>
      </c>
      <c r="C142" s="132"/>
      <c r="D142" s="133" t="s">
        <v>102</v>
      </c>
      <c r="E142" s="133"/>
      <c r="F142" s="133"/>
      <c r="G142" s="133"/>
      <c r="H142" s="133"/>
      <c r="I142" s="146"/>
      <c r="J142" s="216" t="s">
        <v>109</v>
      </c>
      <c r="K142" s="148"/>
      <c r="L142" s="148"/>
      <c r="M142" s="148"/>
      <c r="N142" s="148"/>
      <c r="O142" s="149"/>
      <c r="P142" s="150" t="s">
        <v>25</v>
      </c>
      <c r="Q142" s="191"/>
      <c r="R142" s="191"/>
      <c r="S142" s="156" t="s">
        <v>81</v>
      </c>
      <c r="T142" s="191"/>
      <c r="U142" s="192"/>
      <c r="V142" s="211" t="s">
        <v>26</v>
      </c>
      <c r="W142" s="212"/>
    </row>
    <row r="143" s="1" customFormat="1" ht="24" customHeight="1" spans="1:23">
      <c r="A143" s="134"/>
      <c r="B143" s="135"/>
      <c r="C143" s="136"/>
      <c r="D143" s="137"/>
      <c r="E143" s="137"/>
      <c r="F143" s="137"/>
      <c r="G143" s="137"/>
      <c r="H143" s="137"/>
      <c r="I143" s="151"/>
      <c r="J143" s="152" t="s">
        <v>27</v>
      </c>
      <c r="K143" s="153"/>
      <c r="L143" s="153"/>
      <c r="M143" s="153"/>
      <c r="N143" s="153"/>
      <c r="O143" s="154"/>
      <c r="P143" s="155"/>
      <c r="Q143" s="195"/>
      <c r="R143" s="195"/>
      <c r="S143" s="157" t="s">
        <v>82</v>
      </c>
      <c r="T143" s="196"/>
      <c r="U143" s="196"/>
      <c r="V143" s="213"/>
      <c r="W143" s="214"/>
    </row>
    <row r="144" s="1" customFormat="1" ht="24" customHeight="1" spans="1:23">
      <c r="A144" s="130">
        <v>15</v>
      </c>
      <c r="B144" s="131" t="s">
        <v>103</v>
      </c>
      <c r="C144" s="132"/>
      <c r="D144" s="133" t="s">
        <v>104</v>
      </c>
      <c r="E144" s="133"/>
      <c r="F144" s="133"/>
      <c r="G144" s="133"/>
      <c r="H144" s="133"/>
      <c r="I144" s="146"/>
      <c r="J144" s="216" t="s">
        <v>109</v>
      </c>
      <c r="K144" s="148"/>
      <c r="L144" s="148"/>
      <c r="M144" s="148"/>
      <c r="N144" s="148"/>
      <c r="O144" s="149"/>
      <c r="P144" s="150" t="s">
        <v>25</v>
      </c>
      <c r="Q144" s="191"/>
      <c r="R144" s="191"/>
      <c r="S144" s="156" t="s">
        <v>81</v>
      </c>
      <c r="T144" s="191"/>
      <c r="U144" s="192"/>
      <c r="V144" s="211" t="s">
        <v>26</v>
      </c>
      <c r="W144" s="212"/>
    </row>
    <row r="145" s="1" customFormat="1" ht="24" customHeight="1" spans="1:23">
      <c r="A145" s="134"/>
      <c r="B145" s="135"/>
      <c r="C145" s="136"/>
      <c r="D145" s="137"/>
      <c r="E145" s="137"/>
      <c r="F145" s="137"/>
      <c r="G145" s="137"/>
      <c r="H145" s="137"/>
      <c r="I145" s="151"/>
      <c r="J145" s="152" t="s">
        <v>27</v>
      </c>
      <c r="K145" s="153"/>
      <c r="L145" s="153"/>
      <c r="M145" s="153"/>
      <c r="N145" s="153"/>
      <c r="O145" s="154"/>
      <c r="P145" s="155"/>
      <c r="Q145" s="195"/>
      <c r="R145" s="195"/>
      <c r="S145" s="157" t="s">
        <v>82</v>
      </c>
      <c r="T145" s="196"/>
      <c r="U145" s="196"/>
      <c r="V145" s="213"/>
      <c r="W145" s="214"/>
    </row>
    <row r="146" s="1" customFormat="1" ht="24" customHeight="1" spans="1:23">
      <c r="A146" s="130">
        <v>16</v>
      </c>
      <c r="B146" s="131">
        <v>1087</v>
      </c>
      <c r="C146" s="132"/>
      <c r="D146" s="133" t="s">
        <v>105</v>
      </c>
      <c r="E146" s="133"/>
      <c r="F146" s="133"/>
      <c r="G146" s="133"/>
      <c r="H146" s="133"/>
      <c r="I146" s="146"/>
      <c r="J146" s="216" t="s">
        <v>109</v>
      </c>
      <c r="K146" s="148"/>
      <c r="L146" s="148"/>
      <c r="M146" s="148"/>
      <c r="N146" s="148"/>
      <c r="O146" s="149"/>
      <c r="P146" s="150" t="s">
        <v>25</v>
      </c>
      <c r="Q146" s="191"/>
      <c r="R146" s="191"/>
      <c r="S146" s="156" t="s">
        <v>81</v>
      </c>
      <c r="T146" s="191"/>
      <c r="U146" s="192"/>
      <c r="V146" s="211" t="s">
        <v>26</v>
      </c>
      <c r="W146" s="212"/>
    </row>
    <row r="147" s="1" customFormat="1" ht="24" customHeight="1" spans="1:23">
      <c r="A147" s="134"/>
      <c r="B147" s="135"/>
      <c r="C147" s="136"/>
      <c r="D147" s="137"/>
      <c r="E147" s="137"/>
      <c r="F147" s="137"/>
      <c r="G147" s="137"/>
      <c r="H147" s="137"/>
      <c r="I147" s="151"/>
      <c r="J147" s="152" t="s">
        <v>27</v>
      </c>
      <c r="K147" s="153"/>
      <c r="L147" s="153"/>
      <c r="M147" s="153"/>
      <c r="N147" s="153"/>
      <c r="O147" s="154"/>
      <c r="P147" s="155"/>
      <c r="Q147" s="195"/>
      <c r="R147" s="195"/>
      <c r="S147" s="157" t="s">
        <v>82</v>
      </c>
      <c r="T147" s="196"/>
      <c r="U147" s="196"/>
      <c r="V147" s="213"/>
      <c r="W147" s="214"/>
    </row>
    <row r="148" s="1" customFormat="1" ht="24" customHeight="1" spans="1:23">
      <c r="A148" s="130">
        <v>17</v>
      </c>
      <c r="B148" s="131" t="s">
        <v>106</v>
      </c>
      <c r="C148" s="132"/>
      <c r="D148" s="133" t="s">
        <v>107</v>
      </c>
      <c r="E148" s="133"/>
      <c r="F148" s="133"/>
      <c r="G148" s="133"/>
      <c r="H148" s="133"/>
      <c r="I148" s="146"/>
      <c r="J148" s="216" t="s">
        <v>110</v>
      </c>
      <c r="K148" s="148"/>
      <c r="L148" s="148"/>
      <c r="M148" s="148"/>
      <c r="N148" s="148"/>
      <c r="O148" s="149"/>
      <c r="P148" s="150" t="s">
        <v>25</v>
      </c>
      <c r="Q148" s="191"/>
      <c r="R148" s="191"/>
      <c r="S148" s="156" t="s">
        <v>40</v>
      </c>
      <c r="T148" s="191"/>
      <c r="U148" s="192"/>
      <c r="V148" s="211" t="s">
        <v>26</v>
      </c>
      <c r="W148" s="212"/>
    </row>
    <row r="149" s="1" customFormat="1" ht="24" customHeight="1" spans="1:23">
      <c r="A149" s="134"/>
      <c r="B149" s="135"/>
      <c r="C149" s="136"/>
      <c r="D149" s="137"/>
      <c r="E149" s="137"/>
      <c r="F149" s="137"/>
      <c r="G149" s="137"/>
      <c r="H149" s="137"/>
      <c r="I149" s="151"/>
      <c r="J149" s="152" t="s">
        <v>27</v>
      </c>
      <c r="K149" s="153"/>
      <c r="L149" s="153"/>
      <c r="M149" s="153"/>
      <c r="N149" s="153"/>
      <c r="O149" s="154"/>
      <c r="P149" s="155"/>
      <c r="Q149" s="195"/>
      <c r="R149" s="195"/>
      <c r="S149" s="157" t="s">
        <v>41</v>
      </c>
      <c r="T149" s="196"/>
      <c r="U149" s="196"/>
      <c r="V149" s="213"/>
      <c r="W149" s="214"/>
    </row>
    <row r="150" s="1" customFormat="1" ht="24" customHeight="1" spans="1:23">
      <c r="A150" s="130">
        <v>18</v>
      </c>
      <c r="B150" s="131">
        <v>1088</v>
      </c>
      <c r="C150" s="132"/>
      <c r="D150" s="133" t="s">
        <v>108</v>
      </c>
      <c r="E150" s="133"/>
      <c r="F150" s="133"/>
      <c r="G150" s="133"/>
      <c r="H150" s="133"/>
      <c r="I150" s="146"/>
      <c r="J150" s="216" t="s">
        <v>109</v>
      </c>
      <c r="K150" s="148"/>
      <c r="L150" s="148"/>
      <c r="M150" s="148"/>
      <c r="N150" s="148"/>
      <c r="O150" s="149"/>
      <c r="P150" s="150" t="s">
        <v>25</v>
      </c>
      <c r="Q150" s="191"/>
      <c r="R150" s="191"/>
      <c r="S150" s="156" t="s">
        <v>81</v>
      </c>
      <c r="T150" s="191"/>
      <c r="U150" s="192"/>
      <c r="V150" s="211" t="s">
        <v>26</v>
      </c>
      <c r="W150" s="212"/>
    </row>
    <row r="151" s="1" customFormat="1" ht="24" customHeight="1" spans="1:23">
      <c r="A151" s="134"/>
      <c r="B151" s="135"/>
      <c r="C151" s="136"/>
      <c r="D151" s="137"/>
      <c r="E151" s="137"/>
      <c r="F151" s="137"/>
      <c r="G151" s="137"/>
      <c r="H151" s="137"/>
      <c r="I151" s="151"/>
      <c r="J151" s="152" t="s">
        <v>27</v>
      </c>
      <c r="K151" s="153"/>
      <c r="L151" s="153"/>
      <c r="M151" s="153"/>
      <c r="N151" s="153"/>
      <c r="O151" s="154"/>
      <c r="P151" s="155"/>
      <c r="Q151" s="195"/>
      <c r="R151" s="195"/>
      <c r="S151" s="157" t="s">
        <v>82</v>
      </c>
      <c r="T151" s="196"/>
      <c r="U151" s="196"/>
      <c r="V151" s="213"/>
      <c r="W151" s="214"/>
    </row>
    <row r="152" s="1" customFormat="1" ht="24" customHeight="1" spans="1:23">
      <c r="A152" s="130"/>
      <c r="B152" s="205"/>
      <c r="C152" s="206"/>
      <c r="D152" s="133"/>
      <c r="E152" s="133"/>
      <c r="F152" s="133"/>
      <c r="G152" s="133"/>
      <c r="H152" s="133"/>
      <c r="I152" s="146"/>
      <c r="J152" s="147"/>
      <c r="K152" s="148"/>
      <c r="L152" s="148"/>
      <c r="M152" s="148"/>
      <c r="N152" s="148"/>
      <c r="O152" s="149"/>
      <c r="P152" s="156"/>
      <c r="Q152" s="191"/>
      <c r="R152" s="192"/>
      <c r="S152" s="150"/>
      <c r="T152" s="191"/>
      <c r="U152" s="191"/>
      <c r="V152" s="211"/>
      <c r="W152" s="212"/>
    </row>
    <row r="153" s="1" customFormat="1" ht="24" customHeight="1" spans="1:23">
      <c r="A153" s="134"/>
      <c r="B153" s="207"/>
      <c r="C153" s="208"/>
      <c r="D153" s="137"/>
      <c r="E153" s="137"/>
      <c r="F153" s="137"/>
      <c r="G153" s="137"/>
      <c r="H153" s="137"/>
      <c r="I153" s="151"/>
      <c r="J153" s="152"/>
      <c r="K153" s="153"/>
      <c r="L153" s="153"/>
      <c r="M153" s="153"/>
      <c r="N153" s="153"/>
      <c r="O153" s="154"/>
      <c r="P153" s="157"/>
      <c r="Q153" s="196"/>
      <c r="R153" s="196"/>
      <c r="S153" s="155"/>
      <c r="T153" s="195"/>
      <c r="U153" s="195"/>
      <c r="V153" s="213"/>
      <c r="W153" s="214"/>
    </row>
    <row r="154" customFormat="1" ht="24" customHeight="1" spans="1:23">
      <c r="A154" s="130"/>
      <c r="B154" s="205"/>
      <c r="C154" s="206"/>
      <c r="D154" s="133"/>
      <c r="E154" s="133"/>
      <c r="F154" s="133"/>
      <c r="G154" s="133"/>
      <c r="H154" s="133"/>
      <c r="I154" s="146"/>
      <c r="J154" s="147"/>
      <c r="K154" s="148"/>
      <c r="L154" s="148"/>
      <c r="M154" s="148"/>
      <c r="N154" s="148"/>
      <c r="O154" s="149"/>
      <c r="P154" s="156"/>
      <c r="Q154" s="191"/>
      <c r="R154" s="192"/>
      <c r="S154" s="150"/>
      <c r="T154" s="191"/>
      <c r="U154" s="191"/>
      <c r="V154" s="211"/>
      <c r="W154" s="212"/>
    </row>
    <row r="155" customFormat="1" ht="24" customHeight="1" spans="1:23">
      <c r="A155" s="138"/>
      <c r="B155" s="209"/>
      <c r="C155" s="210"/>
      <c r="D155" s="141"/>
      <c r="E155" s="141"/>
      <c r="F155" s="141"/>
      <c r="G155" s="141"/>
      <c r="H155" s="141"/>
      <c r="I155" s="164"/>
      <c r="J155" s="165"/>
      <c r="K155" s="166"/>
      <c r="L155" s="166"/>
      <c r="M155" s="166"/>
      <c r="N155" s="166"/>
      <c r="O155" s="167"/>
      <c r="P155" s="168"/>
      <c r="Q155" s="199"/>
      <c r="R155" s="199"/>
      <c r="S155" s="200"/>
      <c r="T155" s="201"/>
      <c r="U155" s="201"/>
      <c r="V155" s="202"/>
      <c r="W155" s="215"/>
    </row>
    <row r="156" s="1" customFormat="1" ht="18.75" customHeight="1" spans="1:24">
      <c r="A156" s="142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204" t="s">
        <v>57</v>
      </c>
      <c r="X156" s="112"/>
    </row>
    <row r="157" s="1" customFormat="1" ht="5.1" customHeight="1" spans="1:24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7"/>
    </row>
  </sheetData>
  <mergeCells count="586">
    <mergeCell ref="A1:W1"/>
    <mergeCell ref="A2:W2"/>
    <mergeCell ref="P4:R4"/>
    <mergeCell ref="S4:U4"/>
    <mergeCell ref="V4:W4"/>
    <mergeCell ref="P8:R8"/>
    <mergeCell ref="S8:U8"/>
    <mergeCell ref="V8:W8"/>
    <mergeCell ref="P9:R9"/>
    <mergeCell ref="S9:U9"/>
    <mergeCell ref="V9:W9"/>
    <mergeCell ref="V10:W10"/>
    <mergeCell ref="V11:W11"/>
    <mergeCell ref="J12:O12"/>
    <mergeCell ref="S12:U12"/>
    <mergeCell ref="J13:O13"/>
    <mergeCell ref="S13:U13"/>
    <mergeCell ref="J14:O14"/>
    <mergeCell ref="S14:U14"/>
    <mergeCell ref="J15:O15"/>
    <mergeCell ref="S15:U15"/>
    <mergeCell ref="J16:O16"/>
    <mergeCell ref="S16:U16"/>
    <mergeCell ref="J17:O17"/>
    <mergeCell ref="S17:U17"/>
    <mergeCell ref="J18:O18"/>
    <mergeCell ref="S18:U18"/>
    <mergeCell ref="J19:O19"/>
    <mergeCell ref="S19:U19"/>
    <mergeCell ref="J20:O20"/>
    <mergeCell ref="S20:U20"/>
    <mergeCell ref="J21:O21"/>
    <mergeCell ref="S21:U21"/>
    <mergeCell ref="J22:O22"/>
    <mergeCell ref="S22:U22"/>
    <mergeCell ref="J23:O23"/>
    <mergeCell ref="S23:U23"/>
    <mergeCell ref="J24:O24"/>
    <mergeCell ref="S24:U24"/>
    <mergeCell ref="J25:O25"/>
    <mergeCell ref="S25:U25"/>
    <mergeCell ref="J26:O26"/>
    <mergeCell ref="S26:U26"/>
    <mergeCell ref="J27:O27"/>
    <mergeCell ref="S27:U27"/>
    <mergeCell ref="J28:O28"/>
    <mergeCell ref="S28:U28"/>
    <mergeCell ref="J29:O29"/>
    <mergeCell ref="S29:U29"/>
    <mergeCell ref="J30:O30"/>
    <mergeCell ref="S30:U30"/>
    <mergeCell ref="J31:O31"/>
    <mergeCell ref="S31:U31"/>
    <mergeCell ref="J32:O32"/>
    <mergeCell ref="S32:U32"/>
    <mergeCell ref="J33:O33"/>
    <mergeCell ref="S33:U33"/>
    <mergeCell ref="J34:O34"/>
    <mergeCell ref="S34:U34"/>
    <mergeCell ref="J35:O35"/>
    <mergeCell ref="S35:U35"/>
    <mergeCell ref="J36:O36"/>
    <mergeCell ref="S36:U36"/>
    <mergeCell ref="J37:O37"/>
    <mergeCell ref="S37:U37"/>
    <mergeCell ref="J38:O38"/>
    <mergeCell ref="S38:U38"/>
    <mergeCell ref="J39:O39"/>
    <mergeCell ref="S39:U39"/>
    <mergeCell ref="J40:O40"/>
    <mergeCell ref="S40:U40"/>
    <mergeCell ref="J41:O41"/>
    <mergeCell ref="S41:U41"/>
    <mergeCell ref="J42:O42"/>
    <mergeCell ref="S42:U42"/>
    <mergeCell ref="J43:O43"/>
    <mergeCell ref="S43:U43"/>
    <mergeCell ref="J44:O44"/>
    <mergeCell ref="P44:R44"/>
    <mergeCell ref="J45:O45"/>
    <mergeCell ref="P45:R45"/>
    <mergeCell ref="J46:O46"/>
    <mergeCell ref="P46:R46"/>
    <mergeCell ref="J47:O47"/>
    <mergeCell ref="P47:R47"/>
    <mergeCell ref="J48:O48"/>
    <mergeCell ref="P48:R48"/>
    <mergeCell ref="J49:O49"/>
    <mergeCell ref="P49:R49"/>
    <mergeCell ref="J50:O50"/>
    <mergeCell ref="P50:R50"/>
    <mergeCell ref="J51:O51"/>
    <mergeCell ref="P51:R51"/>
    <mergeCell ref="A53:W53"/>
    <mergeCell ref="A54:W54"/>
    <mergeCell ref="P56:R56"/>
    <mergeCell ref="S56:U56"/>
    <mergeCell ref="V56:W56"/>
    <mergeCell ref="P60:R60"/>
    <mergeCell ref="S60:U60"/>
    <mergeCell ref="V60:W60"/>
    <mergeCell ref="P61:R61"/>
    <mergeCell ref="S61:U61"/>
    <mergeCell ref="V61:W61"/>
    <mergeCell ref="V62:W62"/>
    <mergeCell ref="V63:W63"/>
    <mergeCell ref="J64:O64"/>
    <mergeCell ref="S64:U64"/>
    <mergeCell ref="J65:O65"/>
    <mergeCell ref="S65:U65"/>
    <mergeCell ref="J66:O66"/>
    <mergeCell ref="S66:U66"/>
    <mergeCell ref="J67:O67"/>
    <mergeCell ref="S67:U67"/>
    <mergeCell ref="J68:O68"/>
    <mergeCell ref="S68:U68"/>
    <mergeCell ref="J69:O69"/>
    <mergeCell ref="S69:U69"/>
    <mergeCell ref="J70:O70"/>
    <mergeCell ref="S70:U70"/>
    <mergeCell ref="J71:O71"/>
    <mergeCell ref="S71:U71"/>
    <mergeCell ref="J72:O72"/>
    <mergeCell ref="S72:U72"/>
    <mergeCell ref="J73:O73"/>
    <mergeCell ref="S73:U73"/>
    <mergeCell ref="J74:O74"/>
    <mergeCell ref="S74:U74"/>
    <mergeCell ref="J75:O75"/>
    <mergeCell ref="S75:U75"/>
    <mergeCell ref="J76:O76"/>
    <mergeCell ref="S76:U76"/>
    <mergeCell ref="J77:O77"/>
    <mergeCell ref="S77:U77"/>
    <mergeCell ref="J78:O78"/>
    <mergeCell ref="S78:U78"/>
    <mergeCell ref="J79:O79"/>
    <mergeCell ref="S79:U79"/>
    <mergeCell ref="J80:O80"/>
    <mergeCell ref="S80:U80"/>
    <mergeCell ref="J81:O81"/>
    <mergeCell ref="S81:U81"/>
    <mergeCell ref="J82:O82"/>
    <mergeCell ref="S82:U82"/>
    <mergeCell ref="J83:O83"/>
    <mergeCell ref="S83:U83"/>
    <mergeCell ref="J84:O84"/>
    <mergeCell ref="S84:U84"/>
    <mergeCell ref="J85:O85"/>
    <mergeCell ref="S85:U85"/>
    <mergeCell ref="J86:O86"/>
    <mergeCell ref="S86:U86"/>
    <mergeCell ref="J87:O87"/>
    <mergeCell ref="S87:U87"/>
    <mergeCell ref="J88:O88"/>
    <mergeCell ref="S88:U88"/>
    <mergeCell ref="J89:O89"/>
    <mergeCell ref="S89:U89"/>
    <mergeCell ref="J90:O90"/>
    <mergeCell ref="S90:U90"/>
    <mergeCell ref="J91:O91"/>
    <mergeCell ref="S91:U91"/>
    <mergeCell ref="J92:O92"/>
    <mergeCell ref="J93:O93"/>
    <mergeCell ref="J94:O94"/>
    <mergeCell ref="J95:O95"/>
    <mergeCell ref="J96:O96"/>
    <mergeCell ref="P96:R96"/>
    <mergeCell ref="J97:O97"/>
    <mergeCell ref="P97:R97"/>
    <mergeCell ref="J98:O98"/>
    <mergeCell ref="P98:R98"/>
    <mergeCell ref="J99:O99"/>
    <mergeCell ref="P99:R99"/>
    <mergeCell ref="J100:O100"/>
    <mergeCell ref="P100:R100"/>
    <mergeCell ref="J101:O101"/>
    <mergeCell ref="P101:R101"/>
    <mergeCell ref="J102:O102"/>
    <mergeCell ref="P102:R102"/>
    <mergeCell ref="J103:O103"/>
    <mergeCell ref="P103:R103"/>
    <mergeCell ref="A105:W105"/>
    <mergeCell ref="A106:W106"/>
    <mergeCell ref="P108:R108"/>
    <mergeCell ref="S108:U108"/>
    <mergeCell ref="V108:W108"/>
    <mergeCell ref="P112:R112"/>
    <mergeCell ref="S112:U112"/>
    <mergeCell ref="V112:W112"/>
    <mergeCell ref="P113:R113"/>
    <mergeCell ref="S113:U113"/>
    <mergeCell ref="V113:W113"/>
    <mergeCell ref="V114:W114"/>
    <mergeCell ref="V115:W115"/>
    <mergeCell ref="J116:O116"/>
    <mergeCell ref="S116:U116"/>
    <mergeCell ref="J117:O117"/>
    <mergeCell ref="S117:U117"/>
    <mergeCell ref="J118:O118"/>
    <mergeCell ref="S118:U118"/>
    <mergeCell ref="J119:O119"/>
    <mergeCell ref="S119:U119"/>
    <mergeCell ref="J120:O120"/>
    <mergeCell ref="S120:U120"/>
    <mergeCell ref="J121:O121"/>
    <mergeCell ref="S121:U121"/>
    <mergeCell ref="J122:O122"/>
    <mergeCell ref="S122:U122"/>
    <mergeCell ref="J123:O123"/>
    <mergeCell ref="S123:U123"/>
    <mergeCell ref="J124:O124"/>
    <mergeCell ref="S124:U124"/>
    <mergeCell ref="J125:O125"/>
    <mergeCell ref="S125:U125"/>
    <mergeCell ref="J126:O126"/>
    <mergeCell ref="S126:U126"/>
    <mergeCell ref="J127:O127"/>
    <mergeCell ref="S127:U127"/>
    <mergeCell ref="J128:O128"/>
    <mergeCell ref="S128:U128"/>
    <mergeCell ref="J129:O129"/>
    <mergeCell ref="S129:U129"/>
    <mergeCell ref="J130:O130"/>
    <mergeCell ref="S130:U130"/>
    <mergeCell ref="J131:O131"/>
    <mergeCell ref="S131:U131"/>
    <mergeCell ref="J132:O132"/>
    <mergeCell ref="S132:U132"/>
    <mergeCell ref="J133:O133"/>
    <mergeCell ref="S133:U133"/>
    <mergeCell ref="J134:O134"/>
    <mergeCell ref="S134:U134"/>
    <mergeCell ref="J135:O135"/>
    <mergeCell ref="S135:U135"/>
    <mergeCell ref="J136:O136"/>
    <mergeCell ref="S136:U136"/>
    <mergeCell ref="J137:O137"/>
    <mergeCell ref="S137:U137"/>
    <mergeCell ref="J138:O138"/>
    <mergeCell ref="S138:U138"/>
    <mergeCell ref="J139:O139"/>
    <mergeCell ref="S139:U139"/>
    <mergeCell ref="J140:O140"/>
    <mergeCell ref="S140:U140"/>
    <mergeCell ref="J141:O141"/>
    <mergeCell ref="S141:U141"/>
    <mergeCell ref="J142:O142"/>
    <mergeCell ref="S142:U142"/>
    <mergeCell ref="J143:O143"/>
    <mergeCell ref="S143:U143"/>
    <mergeCell ref="J144:O144"/>
    <mergeCell ref="S144:U144"/>
    <mergeCell ref="J145:O145"/>
    <mergeCell ref="S145:U145"/>
    <mergeCell ref="J146:O146"/>
    <mergeCell ref="S146:U146"/>
    <mergeCell ref="J147:O147"/>
    <mergeCell ref="S147:U147"/>
    <mergeCell ref="J148:O148"/>
    <mergeCell ref="S148:U148"/>
    <mergeCell ref="J149:O149"/>
    <mergeCell ref="S149:U149"/>
    <mergeCell ref="J150:O150"/>
    <mergeCell ref="S150:U150"/>
    <mergeCell ref="J151:O151"/>
    <mergeCell ref="S151:U151"/>
    <mergeCell ref="J152:O152"/>
    <mergeCell ref="P152:R152"/>
    <mergeCell ref="J153:O153"/>
    <mergeCell ref="P153:R153"/>
    <mergeCell ref="J154:O154"/>
    <mergeCell ref="P154:R154"/>
    <mergeCell ref="J155:O155"/>
    <mergeCell ref="P155:R155"/>
    <mergeCell ref="A157:W157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4:O5"/>
    <mergeCell ref="A6:O7"/>
    <mergeCell ref="B10:C11"/>
    <mergeCell ref="D10:I11"/>
    <mergeCell ref="J10:O11"/>
    <mergeCell ref="P10:R11"/>
    <mergeCell ref="S10:U11"/>
    <mergeCell ref="B12:C13"/>
    <mergeCell ref="V12:W13"/>
    <mergeCell ref="D12:I13"/>
    <mergeCell ref="P12:R13"/>
    <mergeCell ref="B14:C15"/>
    <mergeCell ref="V14:W15"/>
    <mergeCell ref="D14:I15"/>
    <mergeCell ref="P14:R15"/>
    <mergeCell ref="B16:C17"/>
    <mergeCell ref="V16:W17"/>
    <mergeCell ref="D16:I17"/>
    <mergeCell ref="P16:R17"/>
    <mergeCell ref="B18:C19"/>
    <mergeCell ref="V18:W19"/>
    <mergeCell ref="D18:I19"/>
    <mergeCell ref="P18:R19"/>
    <mergeCell ref="B20:C21"/>
    <mergeCell ref="V20:W21"/>
    <mergeCell ref="D20:I21"/>
    <mergeCell ref="P20:R21"/>
    <mergeCell ref="B22:C23"/>
    <mergeCell ref="V22:W23"/>
    <mergeCell ref="D22:I23"/>
    <mergeCell ref="P22:R23"/>
    <mergeCell ref="B24:C25"/>
    <mergeCell ref="V24:W25"/>
    <mergeCell ref="D24:I25"/>
    <mergeCell ref="P24:R25"/>
    <mergeCell ref="B26:C27"/>
    <mergeCell ref="V26:W27"/>
    <mergeCell ref="D26:I27"/>
    <mergeCell ref="P26:R27"/>
    <mergeCell ref="B28:C29"/>
    <mergeCell ref="V28:W29"/>
    <mergeCell ref="D28:I29"/>
    <mergeCell ref="P28:R29"/>
    <mergeCell ref="B30:C31"/>
    <mergeCell ref="V30:W31"/>
    <mergeCell ref="D30:I31"/>
    <mergeCell ref="P30:R31"/>
    <mergeCell ref="B32:C33"/>
    <mergeCell ref="V32:W33"/>
    <mergeCell ref="D32:I33"/>
    <mergeCell ref="P32:R33"/>
    <mergeCell ref="B34:C35"/>
    <mergeCell ref="V34:W35"/>
    <mergeCell ref="D34:I35"/>
    <mergeCell ref="P34:R35"/>
    <mergeCell ref="B36:C37"/>
    <mergeCell ref="V36:W37"/>
    <mergeCell ref="D36:I37"/>
    <mergeCell ref="P36:R37"/>
    <mergeCell ref="B38:C39"/>
    <mergeCell ref="V38:W39"/>
    <mergeCell ref="D38:I39"/>
    <mergeCell ref="P38:R39"/>
    <mergeCell ref="B40:C41"/>
    <mergeCell ref="V40:W41"/>
    <mergeCell ref="D40:I41"/>
    <mergeCell ref="P40:R41"/>
    <mergeCell ref="B42:C43"/>
    <mergeCell ref="V42:W43"/>
    <mergeCell ref="D42:I43"/>
    <mergeCell ref="P42:R43"/>
    <mergeCell ref="B44:C45"/>
    <mergeCell ref="V44:W45"/>
    <mergeCell ref="D44:I45"/>
    <mergeCell ref="S44:U45"/>
    <mergeCell ref="B46:C47"/>
    <mergeCell ref="V46:W47"/>
    <mergeCell ref="D46:I47"/>
    <mergeCell ref="S46:U47"/>
    <mergeCell ref="B48:C49"/>
    <mergeCell ref="V48:W49"/>
    <mergeCell ref="D48:I49"/>
    <mergeCell ref="S48:U49"/>
    <mergeCell ref="B50:C51"/>
    <mergeCell ref="V50:W51"/>
    <mergeCell ref="D50:I51"/>
    <mergeCell ref="S50:U51"/>
    <mergeCell ref="A56:O57"/>
    <mergeCell ref="A58:O59"/>
    <mergeCell ref="B62:C63"/>
    <mergeCell ref="D62:I63"/>
    <mergeCell ref="J62:O63"/>
    <mergeCell ref="P62:R63"/>
    <mergeCell ref="S62:U63"/>
    <mergeCell ref="B64:C65"/>
    <mergeCell ref="V64:W65"/>
    <mergeCell ref="D64:I65"/>
    <mergeCell ref="P64:R65"/>
    <mergeCell ref="B66:C67"/>
    <mergeCell ref="V66:W67"/>
    <mergeCell ref="D66:I67"/>
    <mergeCell ref="P66:R67"/>
    <mergeCell ref="B68:C69"/>
    <mergeCell ref="V68:W69"/>
    <mergeCell ref="D68:I69"/>
    <mergeCell ref="P68:R69"/>
    <mergeCell ref="B70:C71"/>
    <mergeCell ref="V70:W71"/>
    <mergeCell ref="D70:I71"/>
    <mergeCell ref="P70:R71"/>
    <mergeCell ref="B72:C73"/>
    <mergeCell ref="V72:W73"/>
    <mergeCell ref="D72:I73"/>
    <mergeCell ref="P72:R73"/>
    <mergeCell ref="B74:C75"/>
    <mergeCell ref="V74:W75"/>
    <mergeCell ref="D74:I75"/>
    <mergeCell ref="P74:R75"/>
    <mergeCell ref="B76:C77"/>
    <mergeCell ref="V76:W77"/>
    <mergeCell ref="D76:I77"/>
    <mergeCell ref="P76:R77"/>
    <mergeCell ref="B78:C79"/>
    <mergeCell ref="V78:W79"/>
    <mergeCell ref="D78:I79"/>
    <mergeCell ref="P78:R79"/>
    <mergeCell ref="B80:C81"/>
    <mergeCell ref="V80:W81"/>
    <mergeCell ref="D80:I81"/>
    <mergeCell ref="P80:R81"/>
    <mergeCell ref="B82:C83"/>
    <mergeCell ref="V82:W83"/>
    <mergeCell ref="D82:I83"/>
    <mergeCell ref="P82:R83"/>
    <mergeCell ref="B84:C85"/>
    <mergeCell ref="V84:W85"/>
    <mergeCell ref="D84:I85"/>
    <mergeCell ref="P84:R85"/>
    <mergeCell ref="B86:C87"/>
    <mergeCell ref="V86:W87"/>
    <mergeCell ref="D86:I87"/>
    <mergeCell ref="P86:R87"/>
    <mergeCell ref="B88:C89"/>
    <mergeCell ref="V88:W89"/>
    <mergeCell ref="D88:I89"/>
    <mergeCell ref="P88:R89"/>
    <mergeCell ref="B90:C91"/>
    <mergeCell ref="V90:W91"/>
    <mergeCell ref="D90:I91"/>
    <mergeCell ref="P90:R91"/>
    <mergeCell ref="P92:R93"/>
    <mergeCell ref="S92:U93"/>
    <mergeCell ref="V92:W93"/>
    <mergeCell ref="P94:R95"/>
    <mergeCell ref="S94:U95"/>
    <mergeCell ref="V94:W95"/>
    <mergeCell ref="S96:U97"/>
    <mergeCell ref="V96:W97"/>
    <mergeCell ref="S98:U99"/>
    <mergeCell ref="V98:W99"/>
    <mergeCell ref="S100:U101"/>
    <mergeCell ref="V100:W101"/>
    <mergeCell ref="S102:U103"/>
    <mergeCell ref="V102:W103"/>
    <mergeCell ref="A108:O109"/>
    <mergeCell ref="A110:O111"/>
    <mergeCell ref="B114:C115"/>
    <mergeCell ref="D114:I115"/>
    <mergeCell ref="J114:O115"/>
    <mergeCell ref="P114:R115"/>
    <mergeCell ref="S114:U115"/>
    <mergeCell ref="B116:C117"/>
    <mergeCell ref="V116:W117"/>
    <mergeCell ref="D116:I117"/>
    <mergeCell ref="P116:R117"/>
    <mergeCell ref="B118:C119"/>
    <mergeCell ref="V118:W119"/>
    <mergeCell ref="D118:I119"/>
    <mergeCell ref="P118:R119"/>
    <mergeCell ref="B120:C121"/>
    <mergeCell ref="V120:W121"/>
    <mergeCell ref="D120:I121"/>
    <mergeCell ref="P120:R121"/>
    <mergeCell ref="B122:C123"/>
    <mergeCell ref="V122:W123"/>
    <mergeCell ref="D122:I123"/>
    <mergeCell ref="P122:R123"/>
    <mergeCell ref="B124:C125"/>
    <mergeCell ref="V124:W125"/>
    <mergeCell ref="D124:I125"/>
    <mergeCell ref="P124:R125"/>
    <mergeCell ref="B126:C127"/>
    <mergeCell ref="V126:W127"/>
    <mergeCell ref="D126:I127"/>
    <mergeCell ref="P126:R127"/>
    <mergeCell ref="B128:C129"/>
    <mergeCell ref="V128:W129"/>
    <mergeCell ref="D128:I129"/>
    <mergeCell ref="P128:R129"/>
    <mergeCell ref="B130:C131"/>
    <mergeCell ref="V130:W131"/>
    <mergeCell ref="D130:I131"/>
    <mergeCell ref="P130:R131"/>
    <mergeCell ref="B132:C133"/>
    <mergeCell ref="V132:W133"/>
    <mergeCell ref="D132:I133"/>
    <mergeCell ref="P132:R133"/>
    <mergeCell ref="B134:C135"/>
    <mergeCell ref="V134:W135"/>
    <mergeCell ref="D134:I135"/>
    <mergeCell ref="P134:R135"/>
    <mergeCell ref="B136:C137"/>
    <mergeCell ref="V136:W137"/>
    <mergeCell ref="D136:I137"/>
    <mergeCell ref="P136:R137"/>
    <mergeCell ref="B138:C139"/>
    <mergeCell ref="V138:W139"/>
    <mergeCell ref="D138:I139"/>
    <mergeCell ref="P138:R139"/>
    <mergeCell ref="B140:C141"/>
    <mergeCell ref="V140:W141"/>
    <mergeCell ref="D140:I141"/>
    <mergeCell ref="P140:R141"/>
    <mergeCell ref="B142:C143"/>
    <mergeCell ref="V142:W143"/>
    <mergeCell ref="D142:I143"/>
    <mergeCell ref="P142:R143"/>
    <mergeCell ref="B144:C145"/>
    <mergeCell ref="V144:W145"/>
    <mergeCell ref="D144:I145"/>
    <mergeCell ref="P144:R145"/>
    <mergeCell ref="B146:C147"/>
    <mergeCell ref="V146:W147"/>
    <mergeCell ref="D146:I147"/>
    <mergeCell ref="P146:R147"/>
    <mergeCell ref="B148:C149"/>
    <mergeCell ref="V148:W149"/>
    <mergeCell ref="D148:I149"/>
    <mergeCell ref="P148:R149"/>
    <mergeCell ref="B150:C151"/>
    <mergeCell ref="V150:W151"/>
    <mergeCell ref="D150:I151"/>
    <mergeCell ref="P150:R151"/>
    <mergeCell ref="S152:U153"/>
    <mergeCell ref="V152:W153"/>
    <mergeCell ref="S154:U155"/>
    <mergeCell ref="V154:W155"/>
  </mergeCells>
  <printOptions horizontalCentered="1"/>
  <pageMargins left="0.247916666666667" right="0.247916666666667" top="0.196527777777778" bottom="0" header="0.313888888888889" footer="0.313888888888889"/>
  <pageSetup paperSize="9" scale="69" orientation="portrait" horizontalDpi="600" verticalDpi="360"/>
  <headerFooter/>
  <rowBreaks count="3" manualBreakCount="3">
    <brk id="53" max="22" man="1"/>
    <brk id="104" max="22" man="1"/>
    <brk id="156" max="22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116"/>
  <sheetViews>
    <sheetView showGridLines="0" view="pageBreakPreview" zoomScaleNormal="100" zoomScaleSheetLayoutView="100" topLeftCell="A94" workbookViewId="0">
      <selection activeCell="V47" sqref="V47"/>
    </sheetView>
  </sheetViews>
  <sheetFormatPr defaultColWidth="9.14285714285714" defaultRowHeight="12.75"/>
  <cols>
    <col min="1" max="1" width="3.71428571428571" style="1" customWidth="1"/>
    <col min="2" max="2" width="10" style="1" customWidth="1"/>
    <col min="3" max="3" width="1.71428571428571" style="1" customWidth="1"/>
    <col min="4" max="8" width="3.85714285714286" style="1" customWidth="1"/>
    <col min="9" max="9" width="6.28571428571429" style="1" customWidth="1"/>
    <col min="10" max="13" width="8.57142857142857" style="1" customWidth="1"/>
    <col min="14" max="14" width="9.28571428571429" style="1" customWidth="1"/>
    <col min="15" max="20" width="4.71428571428571" style="1" customWidth="1"/>
    <col min="21" max="21" width="12.5714285714286" style="1" customWidth="1"/>
    <col min="22" max="16384" width="9.14285714285714" style="1"/>
  </cols>
  <sheetData>
    <row r="1" ht="5.1" customHeight="1" spans="1:2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7"/>
    </row>
    <row r="2" ht="15.75" customHeight="1" spans="1:2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78"/>
    </row>
    <row r="3" spans="1:2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1" t="s">
        <v>1</v>
      </c>
      <c r="P3" s="51"/>
      <c r="Q3" s="51"/>
      <c r="R3" s="51"/>
      <c r="S3" s="51"/>
      <c r="T3" s="51"/>
      <c r="U3" s="79"/>
    </row>
    <row r="4" ht="15" customHeight="1" spans="1:21">
      <c r="A4" s="6" t="s">
        <v>111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2"/>
      <c r="O4" s="53" t="s">
        <v>3</v>
      </c>
      <c r="P4" s="53"/>
      <c r="Q4" s="53"/>
      <c r="R4" s="80" t="s">
        <v>4</v>
      </c>
      <c r="S4" s="80"/>
      <c r="T4" s="80"/>
      <c r="U4" s="81" t="s">
        <v>5</v>
      </c>
    </row>
    <row r="5" ht="20.25" customHeight="1" spans="1:2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2"/>
      <c r="O5" s="54"/>
      <c r="P5" s="9"/>
      <c r="Q5" s="9"/>
      <c r="R5" s="82" t="s">
        <v>112</v>
      </c>
      <c r="S5" s="83"/>
      <c r="T5" s="84"/>
      <c r="U5" s="85"/>
    </row>
    <row r="6" ht="15" customHeight="1" spans="1:2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4"/>
      <c r="P6" s="9"/>
      <c r="Q6" s="9"/>
      <c r="R6" s="86"/>
      <c r="S6" s="87"/>
      <c r="T6" s="88"/>
      <c r="U6" s="85"/>
    </row>
    <row r="7" ht="17.65" customHeight="1" spans="1:21">
      <c r="A7" s="10"/>
      <c r="B7" s="11"/>
      <c r="C7" s="11"/>
      <c r="D7" s="12"/>
      <c r="E7" s="12"/>
      <c r="F7" s="12"/>
      <c r="G7" s="13"/>
      <c r="H7" s="13"/>
      <c r="I7" s="9"/>
      <c r="J7" s="9"/>
      <c r="K7" s="9"/>
      <c r="L7" s="9"/>
      <c r="M7" s="9"/>
      <c r="N7" s="9"/>
      <c r="O7" s="54"/>
      <c r="P7" s="9"/>
      <c r="Q7" s="9"/>
      <c r="R7" s="86"/>
      <c r="S7" s="87"/>
      <c r="T7" s="88"/>
      <c r="U7" s="85"/>
    </row>
    <row r="8" ht="17.65" customHeight="1" spans="1:21">
      <c r="A8" s="10"/>
      <c r="B8" s="11"/>
      <c r="C8" s="11"/>
      <c r="D8" s="12"/>
      <c r="E8" s="12"/>
      <c r="F8" s="12"/>
      <c r="G8" s="13"/>
      <c r="H8" s="13"/>
      <c r="I8" s="9"/>
      <c r="J8" s="9"/>
      <c r="K8" s="9"/>
      <c r="L8" s="9"/>
      <c r="M8" s="9"/>
      <c r="N8" s="9"/>
      <c r="O8" s="55" t="s">
        <v>113</v>
      </c>
      <c r="P8" s="56"/>
      <c r="Q8" s="89"/>
      <c r="R8" s="90"/>
      <c r="S8" s="91"/>
      <c r="T8" s="92"/>
      <c r="U8" s="93" t="s">
        <v>114</v>
      </c>
    </row>
    <row r="9" ht="14.25" customHeight="1" spans="1:21">
      <c r="A9" s="14"/>
      <c r="B9" s="15"/>
      <c r="C9" s="11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53" t="s">
        <v>11</v>
      </c>
      <c r="P9" s="53"/>
      <c r="Q9" s="53"/>
      <c r="R9" s="94" t="s">
        <v>12</v>
      </c>
      <c r="S9" s="94"/>
      <c r="T9" s="94"/>
      <c r="U9" s="81" t="s">
        <v>13</v>
      </c>
    </row>
    <row r="10" ht="17.1" customHeight="1" spans="1:21">
      <c r="A10" s="16" t="s">
        <v>14</v>
      </c>
      <c r="B10" s="16" t="s">
        <v>15</v>
      </c>
      <c r="C10" s="17" t="s">
        <v>16</v>
      </c>
      <c r="D10" s="18"/>
      <c r="E10" s="18"/>
      <c r="F10" s="18"/>
      <c r="G10" s="18"/>
      <c r="H10" s="19"/>
      <c r="I10" s="17" t="s">
        <v>115</v>
      </c>
      <c r="J10" s="57" t="s">
        <v>116</v>
      </c>
      <c r="K10" s="58"/>
      <c r="L10" s="57" t="s">
        <v>117</v>
      </c>
      <c r="M10" s="58"/>
      <c r="N10" s="57" t="s">
        <v>118</v>
      </c>
      <c r="O10" s="59"/>
      <c r="P10" s="59"/>
      <c r="Q10" s="58"/>
      <c r="R10" s="95" t="s">
        <v>119</v>
      </c>
      <c r="S10" s="96"/>
      <c r="T10" s="96"/>
      <c r="U10" s="97"/>
    </row>
    <row r="11" ht="17.1" customHeight="1" spans="1:21">
      <c r="A11" s="20"/>
      <c r="B11" s="21"/>
      <c r="C11" s="22"/>
      <c r="D11" s="23"/>
      <c r="E11" s="23"/>
      <c r="F11" s="23"/>
      <c r="G11" s="23"/>
      <c r="H11" s="24"/>
      <c r="I11" s="22"/>
      <c r="J11" s="60" t="s">
        <v>120</v>
      </c>
      <c r="K11" s="61"/>
      <c r="L11" s="61"/>
      <c r="M11" s="62"/>
      <c r="N11" s="60" t="s">
        <v>121</v>
      </c>
      <c r="O11" s="61"/>
      <c r="P11" s="61"/>
      <c r="Q11" s="62"/>
      <c r="R11" s="98"/>
      <c r="S11" s="99"/>
      <c r="T11" s="99"/>
      <c r="U11" s="100"/>
    </row>
    <row r="12" ht="15.95" customHeight="1" spans="1:21">
      <c r="A12" s="25">
        <v>1</v>
      </c>
      <c r="B12" s="26" t="s">
        <v>29</v>
      </c>
      <c r="C12" s="27" t="s">
        <v>30</v>
      </c>
      <c r="D12" s="28"/>
      <c r="E12" s="28"/>
      <c r="F12" s="28"/>
      <c r="G12" s="28"/>
      <c r="H12" s="29"/>
      <c r="I12" s="63" t="s">
        <v>122</v>
      </c>
      <c r="J12" s="64" t="s">
        <v>123</v>
      </c>
      <c r="K12" s="65"/>
      <c r="L12" s="64" t="s">
        <v>124</v>
      </c>
      <c r="M12" s="65"/>
      <c r="N12" s="217" t="s">
        <v>125</v>
      </c>
      <c r="O12" s="67"/>
      <c r="P12" s="67"/>
      <c r="Q12" s="101"/>
      <c r="R12" s="102" t="s">
        <v>26</v>
      </c>
      <c r="S12" s="102"/>
      <c r="T12" s="102"/>
      <c r="U12" s="103"/>
    </row>
    <row r="13" ht="15.95" customHeight="1" spans="1:21">
      <c r="A13" s="30"/>
      <c r="B13" s="31"/>
      <c r="C13" s="32"/>
      <c r="D13" s="33"/>
      <c r="E13" s="33"/>
      <c r="F13" s="33"/>
      <c r="G13" s="33"/>
      <c r="H13" s="34"/>
      <c r="I13" s="30"/>
      <c r="J13" s="68" t="s">
        <v>126</v>
      </c>
      <c r="K13" s="69"/>
      <c r="L13" s="68" t="s">
        <v>127</v>
      </c>
      <c r="M13" s="69"/>
      <c r="N13" s="70" t="s">
        <v>128</v>
      </c>
      <c r="O13" s="71"/>
      <c r="P13" s="71"/>
      <c r="Q13" s="104"/>
      <c r="R13" s="105"/>
      <c r="S13" s="105"/>
      <c r="T13" s="105"/>
      <c r="U13" s="106"/>
    </row>
    <row r="14" ht="15.95" customHeight="1" spans="1:21">
      <c r="A14" s="25">
        <v>2</v>
      </c>
      <c r="B14" s="35" t="s">
        <v>38</v>
      </c>
      <c r="C14" s="36" t="s">
        <v>39</v>
      </c>
      <c r="D14" s="36"/>
      <c r="E14" s="36"/>
      <c r="F14" s="36"/>
      <c r="G14" s="36"/>
      <c r="H14" s="37"/>
      <c r="I14" s="63" t="s">
        <v>122</v>
      </c>
      <c r="J14" s="64" t="s">
        <v>129</v>
      </c>
      <c r="K14" s="65"/>
      <c r="L14" s="64" t="s">
        <v>123</v>
      </c>
      <c r="M14" s="65"/>
      <c r="N14" s="217" t="s">
        <v>125</v>
      </c>
      <c r="O14" s="67"/>
      <c r="P14" s="67"/>
      <c r="Q14" s="101"/>
      <c r="R14" s="102" t="s">
        <v>26</v>
      </c>
      <c r="S14" s="102"/>
      <c r="T14" s="102"/>
      <c r="U14" s="103"/>
    </row>
    <row r="15" ht="15.95" customHeight="1" spans="1:21">
      <c r="A15" s="30"/>
      <c r="B15" s="38"/>
      <c r="C15" s="39"/>
      <c r="D15" s="39"/>
      <c r="E15" s="39"/>
      <c r="F15" s="39"/>
      <c r="G15" s="39"/>
      <c r="H15" s="40"/>
      <c r="I15" s="30"/>
      <c r="J15" s="68" t="s">
        <v>130</v>
      </c>
      <c r="K15" s="69"/>
      <c r="L15" s="68" t="s">
        <v>126</v>
      </c>
      <c r="M15" s="69"/>
      <c r="N15" s="70" t="s">
        <v>128</v>
      </c>
      <c r="O15" s="71"/>
      <c r="P15" s="71"/>
      <c r="Q15" s="104"/>
      <c r="R15" s="105"/>
      <c r="S15" s="105"/>
      <c r="T15" s="105"/>
      <c r="U15" s="106"/>
    </row>
    <row r="16" ht="15.95" customHeight="1" spans="1:21">
      <c r="A16" s="25">
        <v>3</v>
      </c>
      <c r="B16" s="35">
        <v>1012</v>
      </c>
      <c r="C16" s="36" t="s">
        <v>42</v>
      </c>
      <c r="D16" s="36"/>
      <c r="E16" s="36"/>
      <c r="F16" s="36"/>
      <c r="G16" s="36"/>
      <c r="H16" s="37"/>
      <c r="I16" s="63" t="s">
        <v>122</v>
      </c>
      <c r="J16" s="64" t="s">
        <v>129</v>
      </c>
      <c r="K16" s="65"/>
      <c r="L16" s="64" t="s">
        <v>123</v>
      </c>
      <c r="M16" s="65"/>
      <c r="N16" s="217" t="s">
        <v>125</v>
      </c>
      <c r="O16" s="67"/>
      <c r="P16" s="67"/>
      <c r="Q16" s="101"/>
      <c r="R16" s="102" t="s">
        <v>26</v>
      </c>
      <c r="S16" s="102"/>
      <c r="T16" s="102"/>
      <c r="U16" s="103"/>
    </row>
    <row r="17" ht="15.95" customHeight="1" spans="1:21">
      <c r="A17" s="30"/>
      <c r="B17" s="38"/>
      <c r="C17" s="39"/>
      <c r="D17" s="39"/>
      <c r="E17" s="39"/>
      <c r="F17" s="39"/>
      <c r="G17" s="39"/>
      <c r="H17" s="40"/>
      <c r="I17" s="30"/>
      <c r="J17" s="68" t="s">
        <v>130</v>
      </c>
      <c r="K17" s="69"/>
      <c r="L17" s="68" t="s">
        <v>126</v>
      </c>
      <c r="M17" s="69"/>
      <c r="N17" s="70" t="s">
        <v>128</v>
      </c>
      <c r="O17" s="71"/>
      <c r="P17" s="71"/>
      <c r="Q17" s="104"/>
      <c r="R17" s="105"/>
      <c r="S17" s="105"/>
      <c r="T17" s="105"/>
      <c r="U17" s="106"/>
    </row>
    <row r="18" ht="15.95" customHeight="1" spans="1:21">
      <c r="A18" s="25">
        <v>4</v>
      </c>
      <c r="B18" s="35">
        <v>1090</v>
      </c>
      <c r="C18" s="36" t="s">
        <v>43</v>
      </c>
      <c r="D18" s="36"/>
      <c r="E18" s="36"/>
      <c r="F18" s="36"/>
      <c r="G18" s="36"/>
      <c r="H18" s="37"/>
      <c r="I18" s="63" t="s">
        <v>122</v>
      </c>
      <c r="J18" s="64" t="s">
        <v>129</v>
      </c>
      <c r="K18" s="65"/>
      <c r="L18" s="64" t="s">
        <v>123</v>
      </c>
      <c r="M18" s="65"/>
      <c r="N18" s="217" t="s">
        <v>125</v>
      </c>
      <c r="O18" s="67"/>
      <c r="P18" s="67"/>
      <c r="Q18" s="101"/>
      <c r="R18" s="102" t="s">
        <v>26</v>
      </c>
      <c r="S18" s="102"/>
      <c r="T18" s="102"/>
      <c r="U18" s="103"/>
    </row>
    <row r="19" ht="15.95" customHeight="1" spans="1:21">
      <c r="A19" s="30"/>
      <c r="B19" s="38"/>
      <c r="C19" s="39"/>
      <c r="D19" s="39"/>
      <c r="E19" s="39"/>
      <c r="F19" s="39"/>
      <c r="G19" s="39"/>
      <c r="H19" s="40"/>
      <c r="I19" s="30"/>
      <c r="J19" s="68" t="s">
        <v>130</v>
      </c>
      <c r="K19" s="69"/>
      <c r="L19" s="68" t="s">
        <v>126</v>
      </c>
      <c r="M19" s="69"/>
      <c r="N19" s="70" t="s">
        <v>128</v>
      </c>
      <c r="O19" s="71"/>
      <c r="P19" s="71"/>
      <c r="Q19" s="104"/>
      <c r="R19" s="105"/>
      <c r="S19" s="105"/>
      <c r="T19" s="105"/>
      <c r="U19" s="106"/>
    </row>
    <row r="20" ht="15.95" customHeight="1" spans="1:21">
      <c r="A20" s="25">
        <v>5</v>
      </c>
      <c r="B20" s="35" t="s">
        <v>44</v>
      </c>
      <c r="C20" s="36" t="s">
        <v>45</v>
      </c>
      <c r="D20" s="36"/>
      <c r="E20" s="36"/>
      <c r="F20" s="36"/>
      <c r="G20" s="36"/>
      <c r="H20" s="37"/>
      <c r="I20" s="63" t="s">
        <v>122</v>
      </c>
      <c r="J20" s="64" t="s">
        <v>123</v>
      </c>
      <c r="K20" s="65"/>
      <c r="L20" s="64" t="s">
        <v>124</v>
      </c>
      <c r="M20" s="65"/>
      <c r="N20" s="217" t="s">
        <v>125</v>
      </c>
      <c r="O20" s="67"/>
      <c r="P20" s="67"/>
      <c r="Q20" s="101"/>
      <c r="R20" s="102" t="s">
        <v>26</v>
      </c>
      <c r="S20" s="102"/>
      <c r="T20" s="102"/>
      <c r="U20" s="103"/>
    </row>
    <row r="21" ht="15.95" customHeight="1" spans="1:21">
      <c r="A21" s="30"/>
      <c r="B21" s="38"/>
      <c r="C21" s="39"/>
      <c r="D21" s="39"/>
      <c r="E21" s="39"/>
      <c r="F21" s="39"/>
      <c r="G21" s="39"/>
      <c r="H21" s="40"/>
      <c r="I21" s="30"/>
      <c r="J21" s="68" t="s">
        <v>126</v>
      </c>
      <c r="K21" s="69"/>
      <c r="L21" s="68" t="s">
        <v>127</v>
      </c>
      <c r="M21" s="69"/>
      <c r="N21" s="70" t="s">
        <v>128</v>
      </c>
      <c r="O21" s="71"/>
      <c r="P21" s="71"/>
      <c r="Q21" s="104"/>
      <c r="R21" s="105"/>
      <c r="S21" s="105"/>
      <c r="T21" s="105"/>
      <c r="U21" s="106"/>
    </row>
    <row r="22" ht="15.95" customHeight="1" spans="1:21">
      <c r="A22" s="25">
        <v>6</v>
      </c>
      <c r="B22" s="35" t="s">
        <v>46</v>
      </c>
      <c r="C22" s="36" t="s">
        <v>47</v>
      </c>
      <c r="D22" s="36"/>
      <c r="E22" s="36"/>
      <c r="F22" s="36"/>
      <c r="G22" s="36"/>
      <c r="H22" s="37"/>
      <c r="I22" s="63" t="s">
        <v>122</v>
      </c>
      <c r="J22" s="64" t="s">
        <v>123</v>
      </c>
      <c r="K22" s="65"/>
      <c r="L22" s="64" t="s">
        <v>124</v>
      </c>
      <c r="M22" s="65"/>
      <c r="N22" s="217" t="s">
        <v>125</v>
      </c>
      <c r="O22" s="67"/>
      <c r="P22" s="67"/>
      <c r="Q22" s="101"/>
      <c r="R22" s="102" t="s">
        <v>26</v>
      </c>
      <c r="S22" s="102"/>
      <c r="T22" s="102"/>
      <c r="U22" s="103"/>
    </row>
    <row r="23" ht="15.95" customHeight="1" spans="1:21">
      <c r="A23" s="30"/>
      <c r="B23" s="38"/>
      <c r="C23" s="39"/>
      <c r="D23" s="39"/>
      <c r="E23" s="39"/>
      <c r="F23" s="39"/>
      <c r="G23" s="39"/>
      <c r="H23" s="40"/>
      <c r="I23" s="30"/>
      <c r="J23" s="68" t="s">
        <v>126</v>
      </c>
      <c r="K23" s="69"/>
      <c r="L23" s="68" t="s">
        <v>127</v>
      </c>
      <c r="M23" s="69"/>
      <c r="N23" s="70" t="s">
        <v>128</v>
      </c>
      <c r="O23" s="71"/>
      <c r="P23" s="71"/>
      <c r="Q23" s="104"/>
      <c r="R23" s="105"/>
      <c r="S23" s="105"/>
      <c r="T23" s="105"/>
      <c r="U23" s="106"/>
    </row>
    <row r="24" ht="15.95" customHeight="1" spans="1:21">
      <c r="A24" s="25">
        <v>7</v>
      </c>
      <c r="B24" s="35" t="s">
        <v>48</v>
      </c>
      <c r="C24" s="36" t="s">
        <v>49</v>
      </c>
      <c r="D24" s="36"/>
      <c r="E24" s="36"/>
      <c r="F24" s="36"/>
      <c r="G24" s="36"/>
      <c r="H24" s="37"/>
      <c r="I24" s="63" t="s">
        <v>122</v>
      </c>
      <c r="J24" s="64" t="s">
        <v>123</v>
      </c>
      <c r="K24" s="65"/>
      <c r="L24" s="64" t="s">
        <v>124</v>
      </c>
      <c r="M24" s="65"/>
      <c r="N24" s="217" t="s">
        <v>125</v>
      </c>
      <c r="O24" s="67"/>
      <c r="P24" s="67"/>
      <c r="Q24" s="101"/>
      <c r="R24" s="102" t="s">
        <v>26</v>
      </c>
      <c r="S24" s="102"/>
      <c r="T24" s="102"/>
      <c r="U24" s="103"/>
    </row>
    <row r="25" ht="15.95" customHeight="1" spans="1:21">
      <c r="A25" s="30"/>
      <c r="B25" s="38"/>
      <c r="C25" s="39"/>
      <c r="D25" s="39"/>
      <c r="E25" s="39"/>
      <c r="F25" s="39"/>
      <c r="G25" s="39"/>
      <c r="H25" s="40"/>
      <c r="I25" s="30"/>
      <c r="J25" s="68" t="s">
        <v>126</v>
      </c>
      <c r="K25" s="69"/>
      <c r="L25" s="68" t="s">
        <v>127</v>
      </c>
      <c r="M25" s="69"/>
      <c r="N25" s="70" t="s">
        <v>128</v>
      </c>
      <c r="O25" s="71"/>
      <c r="P25" s="71"/>
      <c r="Q25" s="104"/>
      <c r="R25" s="105"/>
      <c r="S25" s="105"/>
      <c r="T25" s="105"/>
      <c r="U25" s="106"/>
    </row>
    <row r="26" ht="15.95" customHeight="1" spans="1:21">
      <c r="A26" s="25">
        <v>8</v>
      </c>
      <c r="B26" s="35" t="s">
        <v>50</v>
      </c>
      <c r="C26" s="36" t="s">
        <v>51</v>
      </c>
      <c r="D26" s="36"/>
      <c r="E26" s="36"/>
      <c r="F26" s="36"/>
      <c r="G26" s="36"/>
      <c r="H26" s="37"/>
      <c r="I26" s="63" t="s">
        <v>122</v>
      </c>
      <c r="J26" s="64" t="s">
        <v>123</v>
      </c>
      <c r="K26" s="65"/>
      <c r="L26" s="64" t="s">
        <v>124</v>
      </c>
      <c r="M26" s="65"/>
      <c r="N26" s="217" t="s">
        <v>125</v>
      </c>
      <c r="O26" s="67"/>
      <c r="P26" s="67"/>
      <c r="Q26" s="101"/>
      <c r="R26" s="102" t="s">
        <v>26</v>
      </c>
      <c r="S26" s="102"/>
      <c r="T26" s="102"/>
      <c r="U26" s="103"/>
    </row>
    <row r="27" ht="15.95" customHeight="1" spans="1:21">
      <c r="A27" s="30"/>
      <c r="B27" s="38"/>
      <c r="C27" s="39"/>
      <c r="D27" s="39"/>
      <c r="E27" s="39"/>
      <c r="F27" s="39"/>
      <c r="G27" s="39"/>
      <c r="H27" s="40"/>
      <c r="I27" s="30"/>
      <c r="J27" s="68" t="s">
        <v>126</v>
      </c>
      <c r="K27" s="69"/>
      <c r="L27" s="68" t="s">
        <v>127</v>
      </c>
      <c r="M27" s="69"/>
      <c r="N27" s="70" t="s">
        <v>128</v>
      </c>
      <c r="O27" s="71"/>
      <c r="P27" s="71"/>
      <c r="Q27" s="104"/>
      <c r="R27" s="105"/>
      <c r="S27" s="105"/>
      <c r="T27" s="105"/>
      <c r="U27" s="106"/>
    </row>
    <row r="28" ht="15.95" customHeight="1" spans="1:21">
      <c r="A28" s="25">
        <v>9</v>
      </c>
      <c r="B28" s="35" t="s">
        <v>52</v>
      </c>
      <c r="C28" s="36" t="s">
        <v>53</v>
      </c>
      <c r="D28" s="36"/>
      <c r="E28" s="36"/>
      <c r="F28" s="36"/>
      <c r="G28" s="36"/>
      <c r="H28" s="37"/>
      <c r="I28" s="63" t="s">
        <v>122</v>
      </c>
      <c r="J28" s="64" t="s">
        <v>123</v>
      </c>
      <c r="K28" s="65"/>
      <c r="L28" s="64" t="s">
        <v>124</v>
      </c>
      <c r="M28" s="65"/>
      <c r="N28" s="217" t="s">
        <v>125</v>
      </c>
      <c r="O28" s="67"/>
      <c r="P28" s="67"/>
      <c r="Q28" s="101"/>
      <c r="R28" s="102" t="s">
        <v>26</v>
      </c>
      <c r="S28" s="102"/>
      <c r="T28" s="102"/>
      <c r="U28" s="103"/>
    </row>
    <row r="29" ht="15.95" customHeight="1" spans="1:21">
      <c r="A29" s="30"/>
      <c r="B29" s="38"/>
      <c r="C29" s="39"/>
      <c r="D29" s="39"/>
      <c r="E29" s="39"/>
      <c r="F29" s="39"/>
      <c r="G29" s="39"/>
      <c r="H29" s="40"/>
      <c r="I29" s="30"/>
      <c r="J29" s="68" t="s">
        <v>126</v>
      </c>
      <c r="K29" s="69"/>
      <c r="L29" s="68" t="s">
        <v>127</v>
      </c>
      <c r="M29" s="69"/>
      <c r="N29" s="70" t="s">
        <v>128</v>
      </c>
      <c r="O29" s="71"/>
      <c r="P29" s="71"/>
      <c r="Q29" s="104"/>
      <c r="R29" s="105"/>
      <c r="S29" s="105"/>
      <c r="T29" s="105"/>
      <c r="U29" s="106"/>
    </row>
    <row r="30" ht="15.95" customHeight="1" spans="1:21">
      <c r="A30" s="25">
        <v>10</v>
      </c>
      <c r="B30" s="35" t="s">
        <v>54</v>
      </c>
      <c r="C30" s="36" t="s">
        <v>55</v>
      </c>
      <c r="D30" s="36"/>
      <c r="E30" s="36"/>
      <c r="F30" s="36"/>
      <c r="G30" s="36"/>
      <c r="H30" s="37"/>
      <c r="I30" s="63" t="s">
        <v>122</v>
      </c>
      <c r="J30" s="64" t="s">
        <v>123</v>
      </c>
      <c r="K30" s="65"/>
      <c r="L30" s="64" t="s">
        <v>124</v>
      </c>
      <c r="M30" s="65"/>
      <c r="N30" s="217" t="s">
        <v>125</v>
      </c>
      <c r="O30" s="67"/>
      <c r="P30" s="67"/>
      <c r="Q30" s="101"/>
      <c r="R30" s="102" t="s">
        <v>26</v>
      </c>
      <c r="S30" s="102"/>
      <c r="T30" s="102"/>
      <c r="U30" s="103"/>
    </row>
    <row r="31" ht="15.95" customHeight="1" spans="1:21">
      <c r="A31" s="30"/>
      <c r="B31" s="38"/>
      <c r="C31" s="39"/>
      <c r="D31" s="39"/>
      <c r="E31" s="39"/>
      <c r="F31" s="39"/>
      <c r="G31" s="39"/>
      <c r="H31" s="40"/>
      <c r="I31" s="30"/>
      <c r="J31" s="68" t="s">
        <v>126</v>
      </c>
      <c r="K31" s="69"/>
      <c r="L31" s="68" t="s">
        <v>127</v>
      </c>
      <c r="M31" s="69"/>
      <c r="N31" s="70" t="s">
        <v>128</v>
      </c>
      <c r="O31" s="71"/>
      <c r="P31" s="71"/>
      <c r="Q31" s="104"/>
      <c r="R31" s="105"/>
      <c r="S31" s="105"/>
      <c r="T31" s="105"/>
      <c r="U31" s="106"/>
    </row>
    <row r="32" ht="15.95" customHeight="1" spans="1:21">
      <c r="A32" s="25">
        <v>11</v>
      </c>
      <c r="B32" s="35">
        <v>418</v>
      </c>
      <c r="C32" s="36" t="s">
        <v>56</v>
      </c>
      <c r="D32" s="36"/>
      <c r="E32" s="36"/>
      <c r="F32" s="36"/>
      <c r="G32" s="36"/>
      <c r="H32" s="37"/>
      <c r="I32" s="63" t="s">
        <v>122</v>
      </c>
      <c r="J32" s="64" t="s">
        <v>123</v>
      </c>
      <c r="K32" s="65"/>
      <c r="L32" s="64" t="s">
        <v>124</v>
      </c>
      <c r="M32" s="65"/>
      <c r="N32" s="217" t="s">
        <v>125</v>
      </c>
      <c r="O32" s="67"/>
      <c r="P32" s="67"/>
      <c r="Q32" s="101"/>
      <c r="R32" s="102" t="s">
        <v>26</v>
      </c>
      <c r="S32" s="102"/>
      <c r="T32" s="102"/>
      <c r="U32" s="103"/>
    </row>
    <row r="33" ht="15.95" customHeight="1" spans="1:21">
      <c r="A33" s="30"/>
      <c r="B33" s="38"/>
      <c r="C33" s="39"/>
      <c r="D33" s="39"/>
      <c r="E33" s="39"/>
      <c r="F33" s="39"/>
      <c r="G33" s="39"/>
      <c r="H33" s="40"/>
      <c r="I33" s="30"/>
      <c r="J33" s="68" t="s">
        <v>126</v>
      </c>
      <c r="K33" s="69"/>
      <c r="L33" s="68" t="s">
        <v>127</v>
      </c>
      <c r="M33" s="69"/>
      <c r="N33" s="70" t="s">
        <v>128</v>
      </c>
      <c r="O33" s="71"/>
      <c r="P33" s="71"/>
      <c r="Q33" s="104"/>
      <c r="R33" s="105"/>
      <c r="S33" s="105"/>
      <c r="T33" s="105"/>
      <c r="U33" s="106"/>
    </row>
    <row r="34" ht="15.95" customHeight="1" spans="1:21">
      <c r="A34" s="25">
        <v>12</v>
      </c>
      <c r="B34" s="35">
        <v>710</v>
      </c>
      <c r="C34" s="36" t="s">
        <v>60</v>
      </c>
      <c r="D34" s="36"/>
      <c r="E34" s="36"/>
      <c r="F34" s="36"/>
      <c r="G34" s="36"/>
      <c r="H34" s="37"/>
      <c r="I34" s="63" t="s">
        <v>122</v>
      </c>
      <c r="J34" s="64" t="s">
        <v>123</v>
      </c>
      <c r="K34" s="65"/>
      <c r="L34" s="64" t="s">
        <v>124</v>
      </c>
      <c r="M34" s="65"/>
      <c r="N34" s="217" t="s">
        <v>125</v>
      </c>
      <c r="O34" s="67"/>
      <c r="P34" s="67"/>
      <c r="Q34" s="101"/>
      <c r="R34" s="102" t="s">
        <v>26</v>
      </c>
      <c r="S34" s="102"/>
      <c r="T34" s="102"/>
      <c r="U34" s="103"/>
    </row>
    <row r="35" ht="15.95" customHeight="1" spans="1:21">
      <c r="A35" s="30"/>
      <c r="B35" s="38"/>
      <c r="C35" s="39"/>
      <c r="D35" s="39"/>
      <c r="E35" s="39"/>
      <c r="F35" s="39"/>
      <c r="G35" s="39"/>
      <c r="H35" s="40"/>
      <c r="I35" s="30"/>
      <c r="J35" s="68" t="s">
        <v>126</v>
      </c>
      <c r="K35" s="69"/>
      <c r="L35" s="68" t="s">
        <v>127</v>
      </c>
      <c r="M35" s="69"/>
      <c r="N35" s="70" t="s">
        <v>128</v>
      </c>
      <c r="O35" s="71"/>
      <c r="P35" s="71"/>
      <c r="Q35" s="104"/>
      <c r="R35" s="105"/>
      <c r="S35" s="105"/>
      <c r="T35" s="105"/>
      <c r="U35" s="106"/>
    </row>
    <row r="36" ht="15.95" customHeight="1" spans="1:21">
      <c r="A36" s="25">
        <v>13</v>
      </c>
      <c r="B36" s="35" t="s">
        <v>61</v>
      </c>
      <c r="C36" s="36" t="s">
        <v>62</v>
      </c>
      <c r="D36" s="36"/>
      <c r="E36" s="36"/>
      <c r="F36" s="36"/>
      <c r="G36" s="36"/>
      <c r="H36" s="37"/>
      <c r="I36" s="63" t="s">
        <v>122</v>
      </c>
      <c r="J36" s="64" t="s">
        <v>123</v>
      </c>
      <c r="K36" s="65"/>
      <c r="L36" s="64" t="s">
        <v>124</v>
      </c>
      <c r="M36" s="65"/>
      <c r="N36" s="217" t="s">
        <v>125</v>
      </c>
      <c r="O36" s="67"/>
      <c r="P36" s="67"/>
      <c r="Q36" s="101"/>
      <c r="R36" s="102" t="s">
        <v>26</v>
      </c>
      <c r="S36" s="102"/>
      <c r="T36" s="102"/>
      <c r="U36" s="103"/>
    </row>
    <row r="37" ht="15.95" customHeight="1" spans="1:21">
      <c r="A37" s="30"/>
      <c r="B37" s="38"/>
      <c r="C37" s="39"/>
      <c r="D37" s="39"/>
      <c r="E37" s="39"/>
      <c r="F37" s="39"/>
      <c r="G37" s="39"/>
      <c r="H37" s="40"/>
      <c r="I37" s="30"/>
      <c r="J37" s="68" t="s">
        <v>126</v>
      </c>
      <c r="K37" s="69"/>
      <c r="L37" s="68" t="s">
        <v>127</v>
      </c>
      <c r="M37" s="69"/>
      <c r="N37" s="70" t="s">
        <v>128</v>
      </c>
      <c r="O37" s="71"/>
      <c r="P37" s="71"/>
      <c r="Q37" s="104"/>
      <c r="R37" s="105"/>
      <c r="S37" s="105"/>
      <c r="T37" s="105"/>
      <c r="U37" s="106"/>
    </row>
    <row r="38" ht="15.95" customHeight="1" spans="1:21">
      <c r="A38" s="25">
        <v>14</v>
      </c>
      <c r="B38" s="35" t="s">
        <v>63</v>
      </c>
      <c r="C38" s="36" t="s">
        <v>64</v>
      </c>
      <c r="D38" s="36"/>
      <c r="E38" s="36"/>
      <c r="F38" s="36"/>
      <c r="G38" s="36"/>
      <c r="H38" s="37"/>
      <c r="I38" s="63" t="s">
        <v>122</v>
      </c>
      <c r="J38" s="64" t="s">
        <v>123</v>
      </c>
      <c r="K38" s="65"/>
      <c r="L38" s="64" t="s">
        <v>124</v>
      </c>
      <c r="M38" s="65"/>
      <c r="N38" s="217" t="s">
        <v>125</v>
      </c>
      <c r="O38" s="67"/>
      <c r="P38" s="67"/>
      <c r="Q38" s="101"/>
      <c r="R38" s="102" t="s">
        <v>26</v>
      </c>
      <c r="S38" s="102"/>
      <c r="T38" s="102"/>
      <c r="U38" s="103"/>
    </row>
    <row r="39" ht="15.95" customHeight="1" spans="1:21">
      <c r="A39" s="30"/>
      <c r="B39" s="38"/>
      <c r="C39" s="39"/>
      <c r="D39" s="39"/>
      <c r="E39" s="39"/>
      <c r="F39" s="39"/>
      <c r="G39" s="39"/>
      <c r="H39" s="40"/>
      <c r="I39" s="30"/>
      <c r="J39" s="68" t="s">
        <v>126</v>
      </c>
      <c r="K39" s="69"/>
      <c r="L39" s="68" t="s">
        <v>127</v>
      </c>
      <c r="M39" s="69"/>
      <c r="N39" s="70" t="s">
        <v>128</v>
      </c>
      <c r="O39" s="71"/>
      <c r="P39" s="71"/>
      <c r="Q39" s="104"/>
      <c r="R39" s="105"/>
      <c r="S39" s="105"/>
      <c r="T39" s="105"/>
      <c r="U39" s="106"/>
    </row>
    <row r="40" ht="15.95" customHeight="1" spans="1:21">
      <c r="A40" s="25">
        <v>15</v>
      </c>
      <c r="B40" s="35">
        <v>800</v>
      </c>
      <c r="C40" s="36" t="s">
        <v>65</v>
      </c>
      <c r="D40" s="36"/>
      <c r="E40" s="36"/>
      <c r="F40" s="36"/>
      <c r="G40" s="36"/>
      <c r="H40" s="37"/>
      <c r="I40" s="63" t="s">
        <v>122</v>
      </c>
      <c r="J40" s="64" t="s">
        <v>123</v>
      </c>
      <c r="K40" s="65"/>
      <c r="L40" s="64" t="s">
        <v>124</v>
      </c>
      <c r="M40" s="65"/>
      <c r="N40" s="217" t="s">
        <v>125</v>
      </c>
      <c r="O40" s="67"/>
      <c r="P40" s="67"/>
      <c r="Q40" s="101"/>
      <c r="R40" s="102" t="s">
        <v>26</v>
      </c>
      <c r="S40" s="102"/>
      <c r="T40" s="102"/>
      <c r="U40" s="103"/>
    </row>
    <row r="41" ht="15.95" customHeight="1" spans="1:21">
      <c r="A41" s="30"/>
      <c r="B41" s="38"/>
      <c r="C41" s="39"/>
      <c r="D41" s="39"/>
      <c r="E41" s="39"/>
      <c r="F41" s="39"/>
      <c r="G41" s="39"/>
      <c r="H41" s="40"/>
      <c r="I41" s="30"/>
      <c r="J41" s="68" t="s">
        <v>126</v>
      </c>
      <c r="K41" s="69"/>
      <c r="L41" s="68" t="s">
        <v>127</v>
      </c>
      <c r="M41" s="69"/>
      <c r="N41" s="70" t="s">
        <v>128</v>
      </c>
      <c r="O41" s="71"/>
      <c r="P41" s="71"/>
      <c r="Q41" s="104"/>
      <c r="R41" s="105"/>
      <c r="S41" s="105"/>
      <c r="T41" s="105"/>
      <c r="U41" s="106"/>
    </row>
    <row r="42" ht="15.95" customHeight="1" spans="1:21">
      <c r="A42" s="25">
        <v>16</v>
      </c>
      <c r="B42" s="35" t="s">
        <v>66</v>
      </c>
      <c r="C42" s="36" t="s">
        <v>67</v>
      </c>
      <c r="D42" s="36"/>
      <c r="E42" s="36"/>
      <c r="F42" s="36"/>
      <c r="G42" s="36"/>
      <c r="H42" s="37"/>
      <c r="I42" s="63" t="s">
        <v>122</v>
      </c>
      <c r="J42" s="64" t="s">
        <v>123</v>
      </c>
      <c r="K42" s="65"/>
      <c r="L42" s="64" t="s">
        <v>124</v>
      </c>
      <c r="M42" s="65"/>
      <c r="N42" s="217" t="s">
        <v>125</v>
      </c>
      <c r="O42" s="67"/>
      <c r="P42" s="67"/>
      <c r="Q42" s="101"/>
      <c r="R42" s="102" t="s">
        <v>26</v>
      </c>
      <c r="S42" s="102"/>
      <c r="T42" s="102"/>
      <c r="U42" s="103"/>
    </row>
    <row r="43" ht="15.95" customHeight="1" spans="1:21">
      <c r="A43" s="30"/>
      <c r="B43" s="38"/>
      <c r="C43" s="39"/>
      <c r="D43" s="39"/>
      <c r="E43" s="39"/>
      <c r="F43" s="39"/>
      <c r="G43" s="39"/>
      <c r="H43" s="40"/>
      <c r="I43" s="30"/>
      <c r="J43" s="68" t="s">
        <v>126</v>
      </c>
      <c r="K43" s="69"/>
      <c r="L43" s="68" t="s">
        <v>127</v>
      </c>
      <c r="M43" s="69"/>
      <c r="N43" s="70" t="s">
        <v>128</v>
      </c>
      <c r="O43" s="71"/>
      <c r="P43" s="71"/>
      <c r="Q43" s="104"/>
      <c r="R43" s="105"/>
      <c r="S43" s="105"/>
      <c r="T43" s="105"/>
      <c r="U43" s="106"/>
    </row>
    <row r="44" ht="15.95" customHeight="1" spans="1:21">
      <c r="A44" s="25">
        <v>17</v>
      </c>
      <c r="B44" s="35">
        <v>695</v>
      </c>
      <c r="C44" s="36" t="s">
        <v>68</v>
      </c>
      <c r="D44" s="36"/>
      <c r="E44" s="36"/>
      <c r="F44" s="36"/>
      <c r="G44" s="36"/>
      <c r="H44" s="37"/>
      <c r="I44" s="63" t="s">
        <v>122</v>
      </c>
      <c r="J44" s="64" t="s">
        <v>123</v>
      </c>
      <c r="K44" s="65"/>
      <c r="L44" s="64" t="s">
        <v>124</v>
      </c>
      <c r="M44" s="65"/>
      <c r="N44" s="217" t="s">
        <v>125</v>
      </c>
      <c r="O44" s="67"/>
      <c r="P44" s="67"/>
      <c r="Q44" s="101"/>
      <c r="R44" s="102" t="s">
        <v>26</v>
      </c>
      <c r="S44" s="102"/>
      <c r="T44" s="102"/>
      <c r="U44" s="103"/>
    </row>
    <row r="45" ht="15.95" customHeight="1" spans="1:21">
      <c r="A45" s="30"/>
      <c r="B45" s="38"/>
      <c r="C45" s="39"/>
      <c r="D45" s="39"/>
      <c r="E45" s="39"/>
      <c r="F45" s="39"/>
      <c r="G45" s="39"/>
      <c r="H45" s="40"/>
      <c r="I45" s="30"/>
      <c r="J45" s="68" t="s">
        <v>126</v>
      </c>
      <c r="K45" s="69"/>
      <c r="L45" s="68" t="s">
        <v>127</v>
      </c>
      <c r="M45" s="69"/>
      <c r="N45" s="70" t="s">
        <v>128</v>
      </c>
      <c r="O45" s="71"/>
      <c r="P45" s="71"/>
      <c r="Q45" s="104"/>
      <c r="R45" s="105"/>
      <c r="S45" s="105"/>
      <c r="T45" s="105"/>
      <c r="U45" s="106"/>
    </row>
    <row r="46" ht="15.95" customHeight="1" spans="1:21">
      <c r="A46" s="25">
        <v>18</v>
      </c>
      <c r="B46" s="35">
        <v>693</v>
      </c>
      <c r="C46" s="36" t="s">
        <v>69</v>
      </c>
      <c r="D46" s="36"/>
      <c r="E46" s="36"/>
      <c r="F46" s="36"/>
      <c r="G46" s="36"/>
      <c r="H46" s="37"/>
      <c r="I46" s="63" t="s">
        <v>122</v>
      </c>
      <c r="J46" s="64" t="s">
        <v>123</v>
      </c>
      <c r="K46" s="65"/>
      <c r="L46" s="64" t="s">
        <v>124</v>
      </c>
      <c r="M46" s="65"/>
      <c r="N46" s="217" t="s">
        <v>125</v>
      </c>
      <c r="O46" s="67"/>
      <c r="P46" s="67"/>
      <c r="Q46" s="101"/>
      <c r="R46" s="102" t="s">
        <v>26</v>
      </c>
      <c r="S46" s="102"/>
      <c r="T46" s="102"/>
      <c r="U46" s="103"/>
    </row>
    <row r="47" ht="15.95" customHeight="1" spans="1:21">
      <c r="A47" s="30"/>
      <c r="B47" s="38"/>
      <c r="C47" s="39"/>
      <c r="D47" s="39"/>
      <c r="E47" s="39"/>
      <c r="F47" s="39"/>
      <c r="G47" s="39"/>
      <c r="H47" s="40"/>
      <c r="I47" s="30"/>
      <c r="J47" s="68" t="s">
        <v>126</v>
      </c>
      <c r="K47" s="69"/>
      <c r="L47" s="68" t="s">
        <v>127</v>
      </c>
      <c r="M47" s="69"/>
      <c r="N47" s="70" t="s">
        <v>128</v>
      </c>
      <c r="O47" s="71"/>
      <c r="P47" s="71"/>
      <c r="Q47" s="104"/>
      <c r="R47" s="105"/>
      <c r="S47" s="105"/>
      <c r="T47" s="105"/>
      <c r="U47" s="106"/>
    </row>
    <row r="48" ht="15.95" customHeight="1" spans="1:21">
      <c r="A48" s="25"/>
      <c r="B48" s="41"/>
      <c r="C48" s="42"/>
      <c r="D48" s="42"/>
      <c r="E48" s="42"/>
      <c r="F48" s="42"/>
      <c r="G48" s="42"/>
      <c r="H48" s="43"/>
      <c r="I48" s="63"/>
      <c r="J48" s="64"/>
      <c r="K48" s="65"/>
      <c r="L48" s="64"/>
      <c r="M48" s="65"/>
      <c r="N48" s="66"/>
      <c r="O48" s="67"/>
      <c r="P48" s="67"/>
      <c r="Q48" s="101"/>
      <c r="R48" s="102"/>
      <c r="S48" s="102"/>
      <c r="T48" s="102"/>
      <c r="U48" s="103"/>
    </row>
    <row r="49" ht="15.95" customHeight="1" spans="1:21">
      <c r="A49" s="30"/>
      <c r="B49" s="44"/>
      <c r="C49" s="45"/>
      <c r="D49" s="45"/>
      <c r="E49" s="45"/>
      <c r="F49" s="45"/>
      <c r="G49" s="45"/>
      <c r="H49" s="46"/>
      <c r="I49" s="30"/>
      <c r="J49" s="68"/>
      <c r="K49" s="69"/>
      <c r="L49" s="68"/>
      <c r="M49" s="69"/>
      <c r="N49" s="70"/>
      <c r="O49" s="71"/>
      <c r="P49" s="71"/>
      <c r="Q49" s="104"/>
      <c r="R49" s="105"/>
      <c r="S49" s="105"/>
      <c r="T49" s="105"/>
      <c r="U49" s="106"/>
    </row>
    <row r="50" ht="15.95" customHeight="1" spans="1:21">
      <c r="A50" s="25"/>
      <c r="B50" s="41"/>
      <c r="C50" s="42"/>
      <c r="D50" s="42"/>
      <c r="E50" s="42"/>
      <c r="F50" s="42"/>
      <c r="G50" s="42"/>
      <c r="H50" s="43"/>
      <c r="I50" s="63"/>
      <c r="J50" s="64"/>
      <c r="K50" s="65"/>
      <c r="L50" s="64"/>
      <c r="M50" s="65"/>
      <c r="N50" s="66"/>
      <c r="O50" s="67"/>
      <c r="P50" s="67"/>
      <c r="Q50" s="101"/>
      <c r="R50" s="102"/>
      <c r="S50" s="102"/>
      <c r="T50" s="102"/>
      <c r="U50" s="103"/>
    </row>
    <row r="51" ht="15.95" customHeight="1" spans="1:21">
      <c r="A51" s="30"/>
      <c r="B51" s="44"/>
      <c r="C51" s="45"/>
      <c r="D51" s="45"/>
      <c r="E51" s="45"/>
      <c r="F51" s="45"/>
      <c r="G51" s="45"/>
      <c r="H51" s="46"/>
      <c r="I51" s="30"/>
      <c r="J51" s="68"/>
      <c r="K51" s="69"/>
      <c r="L51" s="68"/>
      <c r="M51" s="69"/>
      <c r="N51" s="70"/>
      <c r="O51" s="71"/>
      <c r="P51" s="71"/>
      <c r="Q51" s="104"/>
      <c r="R51" s="105"/>
      <c r="S51" s="105"/>
      <c r="T51" s="105"/>
      <c r="U51" s="106"/>
    </row>
    <row r="52" ht="15.95" customHeight="1" spans="1:21">
      <c r="A52" s="25"/>
      <c r="B52" s="41"/>
      <c r="C52" s="42"/>
      <c r="D52" s="42"/>
      <c r="E52" s="42"/>
      <c r="F52" s="42"/>
      <c r="G52" s="42"/>
      <c r="H52" s="43"/>
      <c r="I52" s="63"/>
      <c r="J52" s="64"/>
      <c r="K52" s="65"/>
      <c r="L52" s="64"/>
      <c r="M52" s="65"/>
      <c r="N52" s="66"/>
      <c r="O52" s="67"/>
      <c r="P52" s="67"/>
      <c r="Q52" s="101"/>
      <c r="R52" s="102"/>
      <c r="S52" s="102"/>
      <c r="T52" s="102"/>
      <c r="U52" s="103"/>
    </row>
    <row r="53" ht="15.95" customHeight="1" spans="1:21">
      <c r="A53" s="30"/>
      <c r="B53" s="44"/>
      <c r="C53" s="45"/>
      <c r="D53" s="45"/>
      <c r="E53" s="45"/>
      <c r="F53" s="45"/>
      <c r="G53" s="45"/>
      <c r="H53" s="46"/>
      <c r="I53" s="30"/>
      <c r="J53" s="68"/>
      <c r="K53" s="69"/>
      <c r="L53" s="68"/>
      <c r="M53" s="69"/>
      <c r="N53" s="70"/>
      <c r="O53" s="71"/>
      <c r="P53" s="71"/>
      <c r="Q53" s="104"/>
      <c r="R53" s="105"/>
      <c r="S53" s="105"/>
      <c r="T53" s="105"/>
      <c r="U53" s="106"/>
    </row>
    <row r="54" ht="15.95" customHeight="1" spans="1:21">
      <c r="A54" s="25"/>
      <c r="B54" s="41"/>
      <c r="C54" s="42"/>
      <c r="D54" s="42"/>
      <c r="E54" s="42"/>
      <c r="F54" s="42"/>
      <c r="G54" s="42"/>
      <c r="H54" s="43"/>
      <c r="I54" s="63"/>
      <c r="J54" s="64"/>
      <c r="K54" s="65"/>
      <c r="L54" s="64"/>
      <c r="M54" s="65"/>
      <c r="N54" s="66"/>
      <c r="O54" s="67"/>
      <c r="P54" s="67"/>
      <c r="Q54" s="101"/>
      <c r="R54" s="102"/>
      <c r="S54" s="102"/>
      <c r="T54" s="102"/>
      <c r="U54" s="103"/>
    </row>
    <row r="55" ht="15.95" customHeight="1" spans="1:21">
      <c r="A55" s="30"/>
      <c r="B55" s="44"/>
      <c r="C55" s="45"/>
      <c r="D55" s="45"/>
      <c r="E55" s="45"/>
      <c r="F55" s="45"/>
      <c r="G55" s="45"/>
      <c r="H55" s="46"/>
      <c r="I55" s="30"/>
      <c r="J55" s="68"/>
      <c r="K55" s="69"/>
      <c r="L55" s="68"/>
      <c r="M55" s="69"/>
      <c r="N55" s="70"/>
      <c r="O55" s="71"/>
      <c r="P55" s="71"/>
      <c r="Q55" s="104"/>
      <c r="R55" s="105"/>
      <c r="S55" s="105"/>
      <c r="T55" s="105"/>
      <c r="U55" s="106"/>
    </row>
    <row r="56" ht="15.95" customHeight="1" spans="1:21">
      <c r="A56" s="25"/>
      <c r="B56" s="41"/>
      <c r="C56" s="42"/>
      <c r="D56" s="42"/>
      <c r="E56" s="42"/>
      <c r="F56" s="42"/>
      <c r="G56" s="42"/>
      <c r="H56" s="43"/>
      <c r="I56" s="63"/>
      <c r="J56" s="64"/>
      <c r="K56" s="65"/>
      <c r="L56" s="64"/>
      <c r="M56" s="65"/>
      <c r="N56" s="66"/>
      <c r="O56" s="67"/>
      <c r="P56" s="67"/>
      <c r="Q56" s="101"/>
      <c r="R56" s="107"/>
      <c r="S56" s="107"/>
      <c r="T56" s="107"/>
      <c r="U56" s="108"/>
    </row>
    <row r="57" ht="15.95" customHeight="1" spans="1:21">
      <c r="A57" s="47"/>
      <c r="B57" s="48"/>
      <c r="C57" s="49"/>
      <c r="D57" s="49"/>
      <c r="E57" s="49"/>
      <c r="F57" s="49"/>
      <c r="G57" s="49"/>
      <c r="H57" s="50"/>
      <c r="I57" s="47"/>
      <c r="J57" s="72"/>
      <c r="K57" s="73"/>
      <c r="L57" s="74"/>
      <c r="M57" s="75"/>
      <c r="N57" s="76"/>
      <c r="O57" s="77"/>
      <c r="P57" s="77"/>
      <c r="Q57" s="109"/>
      <c r="R57" s="110"/>
      <c r="S57" s="110"/>
      <c r="T57" s="110"/>
      <c r="U57" s="111"/>
    </row>
    <row r="58" ht="24.95" customHeight="1" spans="21:21">
      <c r="U58" s="112" t="s">
        <v>131</v>
      </c>
    </row>
    <row r="59" ht="24.95" customHeight="1" spans="1:21">
      <c r="A59" s="3" t="s">
        <v>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1" t="str">
        <f>O3</f>
        <v>GRESIK, 9 Oktober 2026</v>
      </c>
      <c r="P60" s="51"/>
      <c r="Q60" s="51"/>
      <c r="R60" s="51"/>
      <c r="S60" s="51"/>
      <c r="T60" s="51"/>
      <c r="U60" s="79"/>
    </row>
    <row r="61" spans="1:21">
      <c r="A61" s="6" t="s">
        <v>111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52"/>
      <c r="O61" s="53" t="s">
        <v>3</v>
      </c>
      <c r="P61" s="53"/>
      <c r="Q61" s="53"/>
      <c r="R61" s="80" t="s">
        <v>4</v>
      </c>
      <c r="S61" s="80"/>
      <c r="T61" s="80"/>
      <c r="U61" s="81" t="s">
        <v>5</v>
      </c>
    </row>
    <row r="62" spans="1:21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52"/>
      <c r="O62" s="54"/>
      <c r="P62" s="9"/>
      <c r="Q62" s="9"/>
      <c r="R62" s="82" t="s">
        <v>112</v>
      </c>
      <c r="S62" s="83"/>
      <c r="T62" s="84"/>
      <c r="U62" s="85"/>
    </row>
    <row r="63" spans="1:21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54"/>
      <c r="P63" s="9"/>
      <c r="Q63" s="9"/>
      <c r="R63" s="86"/>
      <c r="S63" s="87"/>
      <c r="T63" s="88"/>
      <c r="U63" s="85"/>
    </row>
    <row r="64" ht="15.75" spans="1:21">
      <c r="A64" s="10"/>
      <c r="B64" s="11"/>
      <c r="C64" s="11"/>
      <c r="D64" s="12"/>
      <c r="E64" s="12"/>
      <c r="F64" s="12"/>
      <c r="G64" s="13"/>
      <c r="H64" s="13"/>
      <c r="I64" s="9"/>
      <c r="J64" s="9"/>
      <c r="K64" s="9"/>
      <c r="L64" s="9"/>
      <c r="M64" s="9"/>
      <c r="N64" s="9"/>
      <c r="O64" s="54"/>
      <c r="P64" s="9"/>
      <c r="Q64" s="9"/>
      <c r="R64" s="86"/>
      <c r="S64" s="87"/>
      <c r="T64" s="88"/>
      <c r="U64" s="85"/>
    </row>
    <row r="65" ht="15.75" spans="1:21">
      <c r="A65" s="10"/>
      <c r="B65" s="11"/>
      <c r="C65" s="11"/>
      <c r="D65" s="12"/>
      <c r="E65" s="12"/>
      <c r="F65" s="12"/>
      <c r="G65" s="13"/>
      <c r="H65" s="13"/>
      <c r="I65" s="9"/>
      <c r="J65" s="9"/>
      <c r="K65" s="9"/>
      <c r="L65" s="9"/>
      <c r="M65" s="9"/>
      <c r="N65" s="9"/>
      <c r="O65" s="117" t="s">
        <v>113</v>
      </c>
      <c r="P65" s="118"/>
      <c r="Q65" s="118"/>
      <c r="R65" s="90"/>
      <c r="S65" s="91"/>
      <c r="T65" s="92"/>
      <c r="U65" s="93" t="s">
        <v>114</v>
      </c>
    </row>
    <row r="66" ht="15.75" spans="1:21">
      <c r="A66" s="14"/>
      <c r="B66" s="15"/>
      <c r="C66" s="11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53" t="s">
        <v>11</v>
      </c>
      <c r="P66" s="53"/>
      <c r="Q66" s="53"/>
      <c r="R66" s="94" t="s">
        <v>12</v>
      </c>
      <c r="S66" s="94"/>
      <c r="T66" s="94"/>
      <c r="U66" s="81" t="s">
        <v>13</v>
      </c>
    </row>
    <row r="67" spans="1:21">
      <c r="A67" s="16" t="s">
        <v>14</v>
      </c>
      <c r="B67" s="16" t="s">
        <v>15</v>
      </c>
      <c r="C67" s="17" t="s">
        <v>16</v>
      </c>
      <c r="D67" s="18"/>
      <c r="E67" s="18"/>
      <c r="F67" s="18"/>
      <c r="G67" s="18"/>
      <c r="H67" s="19"/>
      <c r="I67" s="17" t="s">
        <v>115</v>
      </c>
      <c r="J67" s="57" t="s">
        <v>116</v>
      </c>
      <c r="K67" s="58"/>
      <c r="L67" s="57" t="s">
        <v>117</v>
      </c>
      <c r="M67" s="58"/>
      <c r="N67" s="57" t="s">
        <v>118</v>
      </c>
      <c r="O67" s="59"/>
      <c r="P67" s="59"/>
      <c r="Q67" s="58"/>
      <c r="R67" s="95" t="s">
        <v>119</v>
      </c>
      <c r="S67" s="96"/>
      <c r="T67" s="96"/>
      <c r="U67" s="97"/>
    </row>
    <row r="68" ht="13.5" spans="1:21">
      <c r="A68" s="20"/>
      <c r="B68" s="21"/>
      <c r="C68" s="22"/>
      <c r="D68" s="23"/>
      <c r="E68" s="23"/>
      <c r="F68" s="23"/>
      <c r="G68" s="23"/>
      <c r="H68" s="24"/>
      <c r="I68" s="22"/>
      <c r="J68" s="60" t="s">
        <v>120</v>
      </c>
      <c r="K68" s="61"/>
      <c r="L68" s="61"/>
      <c r="M68" s="62"/>
      <c r="N68" s="60" t="s">
        <v>121</v>
      </c>
      <c r="O68" s="61"/>
      <c r="P68" s="61"/>
      <c r="Q68" s="62"/>
      <c r="R68" s="98"/>
      <c r="S68" s="99"/>
      <c r="T68" s="99"/>
      <c r="U68" s="100"/>
    </row>
    <row r="69" ht="15.75" spans="1:21">
      <c r="A69" s="25">
        <v>1</v>
      </c>
      <c r="B69" s="26" t="s">
        <v>58</v>
      </c>
      <c r="C69" s="27" t="s">
        <v>59</v>
      </c>
      <c r="D69" s="28"/>
      <c r="E69" s="28"/>
      <c r="F69" s="28"/>
      <c r="G69" s="28"/>
      <c r="H69" s="29"/>
      <c r="I69" s="63" t="s">
        <v>122</v>
      </c>
      <c r="J69" s="64" t="s">
        <v>123</v>
      </c>
      <c r="K69" s="65"/>
      <c r="L69" s="64" t="s">
        <v>124</v>
      </c>
      <c r="M69" s="65"/>
      <c r="N69" s="217" t="s">
        <v>125</v>
      </c>
      <c r="O69" s="67"/>
      <c r="P69" s="67"/>
      <c r="Q69" s="101"/>
      <c r="R69" s="102" t="s">
        <v>26</v>
      </c>
      <c r="S69" s="102"/>
      <c r="T69" s="102"/>
      <c r="U69" s="103"/>
    </row>
    <row r="70" ht="15" spans="1:21">
      <c r="A70" s="30"/>
      <c r="B70" s="31"/>
      <c r="C70" s="32"/>
      <c r="D70" s="33"/>
      <c r="E70" s="33"/>
      <c r="F70" s="33"/>
      <c r="G70" s="33"/>
      <c r="H70" s="34"/>
      <c r="I70" s="30"/>
      <c r="J70" s="68" t="s">
        <v>126</v>
      </c>
      <c r="K70" s="69"/>
      <c r="L70" s="68" t="s">
        <v>127</v>
      </c>
      <c r="M70" s="69"/>
      <c r="N70" s="70" t="s">
        <v>128</v>
      </c>
      <c r="O70" s="71"/>
      <c r="P70" s="71"/>
      <c r="Q70" s="104"/>
      <c r="R70" s="105"/>
      <c r="S70" s="105"/>
      <c r="T70" s="105"/>
      <c r="U70" s="106"/>
    </row>
    <row r="71" ht="15" spans="1:21">
      <c r="A71" s="25">
        <v>2</v>
      </c>
      <c r="B71" s="35">
        <v>697</v>
      </c>
      <c r="C71" s="36" t="s">
        <v>70</v>
      </c>
      <c r="D71" s="36"/>
      <c r="E71" s="36"/>
      <c r="F71" s="36"/>
      <c r="G71" s="36"/>
      <c r="H71" s="37"/>
      <c r="I71" s="63" t="s">
        <v>122</v>
      </c>
      <c r="J71" s="64" t="s">
        <v>123</v>
      </c>
      <c r="K71" s="65"/>
      <c r="L71" s="64" t="s">
        <v>124</v>
      </c>
      <c r="M71" s="65"/>
      <c r="N71" s="217" t="s">
        <v>125</v>
      </c>
      <c r="O71" s="67"/>
      <c r="P71" s="67"/>
      <c r="Q71" s="101"/>
      <c r="R71" s="102" t="s">
        <v>26</v>
      </c>
      <c r="S71" s="102"/>
      <c r="T71" s="102"/>
      <c r="U71" s="103"/>
    </row>
    <row r="72" ht="15" spans="1:21">
      <c r="A72" s="30"/>
      <c r="B72" s="38"/>
      <c r="C72" s="39"/>
      <c r="D72" s="39"/>
      <c r="E72" s="39"/>
      <c r="F72" s="39"/>
      <c r="G72" s="39"/>
      <c r="H72" s="40"/>
      <c r="I72" s="30"/>
      <c r="J72" s="68" t="s">
        <v>126</v>
      </c>
      <c r="K72" s="69"/>
      <c r="L72" s="68" t="s">
        <v>127</v>
      </c>
      <c r="M72" s="69"/>
      <c r="N72" s="70" t="s">
        <v>128</v>
      </c>
      <c r="O72" s="71"/>
      <c r="P72" s="71"/>
      <c r="Q72" s="104"/>
      <c r="R72" s="105"/>
      <c r="S72" s="105"/>
      <c r="T72" s="105"/>
      <c r="U72" s="106"/>
    </row>
    <row r="73" ht="15" spans="1:21">
      <c r="A73" s="25">
        <v>3</v>
      </c>
      <c r="B73" s="35" t="s">
        <v>71</v>
      </c>
      <c r="C73" s="36" t="s">
        <v>72</v>
      </c>
      <c r="D73" s="36"/>
      <c r="E73" s="36"/>
      <c r="F73" s="36"/>
      <c r="G73" s="36"/>
      <c r="H73" s="37"/>
      <c r="I73" s="63" t="s">
        <v>122</v>
      </c>
      <c r="J73" s="64" t="s">
        <v>123</v>
      </c>
      <c r="K73" s="65"/>
      <c r="L73" s="64" t="s">
        <v>124</v>
      </c>
      <c r="M73" s="65"/>
      <c r="N73" s="217" t="s">
        <v>125</v>
      </c>
      <c r="O73" s="67"/>
      <c r="P73" s="67"/>
      <c r="Q73" s="101"/>
      <c r="R73" s="102" t="s">
        <v>26</v>
      </c>
      <c r="S73" s="102"/>
      <c r="T73" s="102"/>
      <c r="U73" s="103"/>
    </row>
    <row r="74" ht="15" spans="1:21">
      <c r="A74" s="30"/>
      <c r="B74" s="38"/>
      <c r="C74" s="39"/>
      <c r="D74" s="39"/>
      <c r="E74" s="39"/>
      <c r="F74" s="39"/>
      <c r="G74" s="39"/>
      <c r="H74" s="40"/>
      <c r="I74" s="30"/>
      <c r="J74" s="68" t="s">
        <v>126</v>
      </c>
      <c r="K74" s="69"/>
      <c r="L74" s="68" t="s">
        <v>127</v>
      </c>
      <c r="M74" s="69"/>
      <c r="N74" s="70" t="s">
        <v>128</v>
      </c>
      <c r="O74" s="71"/>
      <c r="P74" s="71"/>
      <c r="Q74" s="104"/>
      <c r="R74" s="105"/>
      <c r="S74" s="105"/>
      <c r="T74" s="105"/>
      <c r="U74" s="106"/>
    </row>
    <row r="75" ht="15" spans="1:21">
      <c r="A75" s="25">
        <v>4</v>
      </c>
      <c r="B75" s="35" t="s">
        <v>73</v>
      </c>
      <c r="C75" s="36" t="s">
        <v>74</v>
      </c>
      <c r="D75" s="36"/>
      <c r="E75" s="36"/>
      <c r="F75" s="36"/>
      <c r="G75" s="36"/>
      <c r="H75" s="37"/>
      <c r="I75" s="63" t="s">
        <v>122</v>
      </c>
      <c r="J75" s="64" t="s">
        <v>123</v>
      </c>
      <c r="K75" s="65"/>
      <c r="L75" s="64" t="s">
        <v>124</v>
      </c>
      <c r="M75" s="65"/>
      <c r="N75" s="217" t="s">
        <v>125</v>
      </c>
      <c r="O75" s="67"/>
      <c r="P75" s="67"/>
      <c r="Q75" s="101"/>
      <c r="R75" s="102" t="s">
        <v>26</v>
      </c>
      <c r="S75" s="102"/>
      <c r="T75" s="102"/>
      <c r="U75" s="103"/>
    </row>
    <row r="76" ht="15" spans="1:21">
      <c r="A76" s="30"/>
      <c r="B76" s="38"/>
      <c r="C76" s="39"/>
      <c r="D76" s="39"/>
      <c r="E76" s="39"/>
      <c r="F76" s="39"/>
      <c r="G76" s="39"/>
      <c r="H76" s="40"/>
      <c r="I76" s="30"/>
      <c r="J76" s="68" t="s">
        <v>126</v>
      </c>
      <c r="K76" s="69"/>
      <c r="L76" s="68" t="s">
        <v>127</v>
      </c>
      <c r="M76" s="69"/>
      <c r="N76" s="70" t="s">
        <v>128</v>
      </c>
      <c r="O76" s="71"/>
      <c r="P76" s="71"/>
      <c r="Q76" s="104"/>
      <c r="R76" s="105"/>
      <c r="S76" s="105"/>
      <c r="T76" s="105"/>
      <c r="U76" s="106"/>
    </row>
    <row r="77" ht="15" spans="1:21">
      <c r="A77" s="25">
        <v>5</v>
      </c>
      <c r="B77" s="35">
        <v>708</v>
      </c>
      <c r="C77" s="36" t="s">
        <v>75</v>
      </c>
      <c r="D77" s="36"/>
      <c r="E77" s="36"/>
      <c r="F77" s="36"/>
      <c r="G77" s="36"/>
      <c r="H77" s="37"/>
      <c r="I77" s="63" t="s">
        <v>122</v>
      </c>
      <c r="J77" s="64" t="s">
        <v>123</v>
      </c>
      <c r="K77" s="65"/>
      <c r="L77" s="64" t="s">
        <v>124</v>
      </c>
      <c r="M77" s="65"/>
      <c r="N77" s="217" t="s">
        <v>125</v>
      </c>
      <c r="O77" s="67"/>
      <c r="P77" s="67"/>
      <c r="Q77" s="101"/>
      <c r="R77" s="102" t="s">
        <v>26</v>
      </c>
      <c r="S77" s="102"/>
      <c r="T77" s="102"/>
      <c r="U77" s="103"/>
    </row>
    <row r="78" ht="15" spans="1:21">
      <c r="A78" s="30"/>
      <c r="B78" s="38"/>
      <c r="C78" s="39"/>
      <c r="D78" s="39"/>
      <c r="E78" s="39"/>
      <c r="F78" s="39"/>
      <c r="G78" s="39"/>
      <c r="H78" s="40"/>
      <c r="I78" s="30"/>
      <c r="J78" s="68" t="s">
        <v>126</v>
      </c>
      <c r="K78" s="69"/>
      <c r="L78" s="68" t="s">
        <v>127</v>
      </c>
      <c r="M78" s="69"/>
      <c r="N78" s="70" t="s">
        <v>128</v>
      </c>
      <c r="O78" s="71"/>
      <c r="P78" s="71"/>
      <c r="Q78" s="104"/>
      <c r="R78" s="105"/>
      <c r="S78" s="105"/>
      <c r="T78" s="105"/>
      <c r="U78" s="106"/>
    </row>
    <row r="79" ht="15" spans="1:21">
      <c r="A79" s="25">
        <v>6</v>
      </c>
      <c r="B79" s="35" t="s">
        <v>76</v>
      </c>
      <c r="C79" s="36" t="s">
        <v>77</v>
      </c>
      <c r="D79" s="36"/>
      <c r="E79" s="36"/>
      <c r="F79" s="36"/>
      <c r="G79" s="36"/>
      <c r="H79" s="37"/>
      <c r="I79" s="63" t="s">
        <v>122</v>
      </c>
      <c r="J79" s="64" t="s">
        <v>123</v>
      </c>
      <c r="K79" s="65"/>
      <c r="L79" s="64" t="s">
        <v>124</v>
      </c>
      <c r="M79" s="65"/>
      <c r="N79" s="217" t="s">
        <v>125</v>
      </c>
      <c r="O79" s="67"/>
      <c r="P79" s="67"/>
      <c r="Q79" s="101"/>
      <c r="R79" s="102" t="s">
        <v>26</v>
      </c>
      <c r="S79" s="102"/>
      <c r="T79" s="102"/>
      <c r="U79" s="103"/>
    </row>
    <row r="80" ht="15" spans="1:21">
      <c r="A80" s="30"/>
      <c r="B80" s="38"/>
      <c r="C80" s="39"/>
      <c r="D80" s="39"/>
      <c r="E80" s="39"/>
      <c r="F80" s="39"/>
      <c r="G80" s="39"/>
      <c r="H80" s="40"/>
      <c r="I80" s="30"/>
      <c r="J80" s="68" t="s">
        <v>126</v>
      </c>
      <c r="K80" s="69"/>
      <c r="L80" s="68" t="s">
        <v>127</v>
      </c>
      <c r="M80" s="69"/>
      <c r="N80" s="70" t="s">
        <v>128</v>
      </c>
      <c r="O80" s="71"/>
      <c r="P80" s="71"/>
      <c r="Q80" s="104"/>
      <c r="R80" s="105"/>
      <c r="S80" s="105"/>
      <c r="T80" s="105"/>
      <c r="U80" s="106"/>
    </row>
    <row r="81" ht="15" spans="1:21">
      <c r="A81" s="25">
        <v>7</v>
      </c>
      <c r="B81" s="35">
        <v>689</v>
      </c>
      <c r="C81" s="36" t="s">
        <v>78</v>
      </c>
      <c r="D81" s="36"/>
      <c r="E81" s="36"/>
      <c r="F81" s="36"/>
      <c r="G81" s="36"/>
      <c r="H81" s="37"/>
      <c r="I81" s="63" t="s">
        <v>122</v>
      </c>
      <c r="J81" s="64" t="s">
        <v>123</v>
      </c>
      <c r="K81" s="65"/>
      <c r="L81" s="64" t="s">
        <v>124</v>
      </c>
      <c r="M81" s="65"/>
      <c r="N81" s="217" t="s">
        <v>125</v>
      </c>
      <c r="O81" s="67"/>
      <c r="P81" s="67"/>
      <c r="Q81" s="101"/>
      <c r="R81" s="102" t="s">
        <v>26</v>
      </c>
      <c r="S81" s="102"/>
      <c r="T81" s="102"/>
      <c r="U81" s="103"/>
    </row>
    <row r="82" ht="15" spans="1:21">
      <c r="A82" s="30"/>
      <c r="B82" s="38"/>
      <c r="C82" s="39"/>
      <c r="D82" s="39"/>
      <c r="E82" s="39"/>
      <c r="F82" s="39"/>
      <c r="G82" s="39"/>
      <c r="H82" s="40"/>
      <c r="I82" s="30"/>
      <c r="J82" s="68" t="s">
        <v>126</v>
      </c>
      <c r="K82" s="69"/>
      <c r="L82" s="68" t="s">
        <v>127</v>
      </c>
      <c r="M82" s="69"/>
      <c r="N82" s="70" t="s">
        <v>128</v>
      </c>
      <c r="O82" s="71"/>
      <c r="P82" s="71"/>
      <c r="Q82" s="104"/>
      <c r="R82" s="105"/>
      <c r="S82" s="105"/>
      <c r="T82" s="105"/>
      <c r="U82" s="106"/>
    </row>
    <row r="83" ht="15" spans="1:21">
      <c r="A83" s="25">
        <v>8</v>
      </c>
      <c r="B83" s="35" t="s">
        <v>83</v>
      </c>
      <c r="C83" s="36" t="s">
        <v>84</v>
      </c>
      <c r="D83" s="36"/>
      <c r="E83" s="36"/>
      <c r="F83" s="36"/>
      <c r="G83" s="36"/>
      <c r="H83" s="37"/>
      <c r="I83" s="63" t="s">
        <v>122</v>
      </c>
      <c r="J83" s="64" t="s">
        <v>123</v>
      </c>
      <c r="K83" s="65"/>
      <c r="L83" s="64" t="s">
        <v>124</v>
      </c>
      <c r="M83" s="65"/>
      <c r="N83" s="217" t="s">
        <v>125</v>
      </c>
      <c r="O83" s="67"/>
      <c r="P83" s="67"/>
      <c r="Q83" s="101"/>
      <c r="R83" s="102" t="s">
        <v>26</v>
      </c>
      <c r="S83" s="102"/>
      <c r="T83" s="102"/>
      <c r="U83" s="103"/>
    </row>
    <row r="84" ht="15" spans="1:21">
      <c r="A84" s="30"/>
      <c r="B84" s="38"/>
      <c r="C84" s="39"/>
      <c r="D84" s="39"/>
      <c r="E84" s="39"/>
      <c r="F84" s="39"/>
      <c r="G84" s="39"/>
      <c r="H84" s="40"/>
      <c r="I84" s="30"/>
      <c r="J84" s="68" t="s">
        <v>126</v>
      </c>
      <c r="K84" s="69"/>
      <c r="L84" s="68" t="s">
        <v>127</v>
      </c>
      <c r="M84" s="69"/>
      <c r="N84" s="70" t="s">
        <v>128</v>
      </c>
      <c r="O84" s="71"/>
      <c r="P84" s="71"/>
      <c r="Q84" s="104"/>
      <c r="R84" s="105"/>
      <c r="S84" s="105"/>
      <c r="T84" s="105"/>
      <c r="U84" s="106"/>
    </row>
    <row r="85" ht="15" spans="1:21">
      <c r="A85" s="25">
        <v>9</v>
      </c>
      <c r="B85" s="35" t="s">
        <v>85</v>
      </c>
      <c r="C85" s="36" t="s">
        <v>86</v>
      </c>
      <c r="D85" s="36"/>
      <c r="E85" s="36"/>
      <c r="F85" s="36"/>
      <c r="G85" s="36"/>
      <c r="H85" s="37"/>
      <c r="I85" s="63" t="s">
        <v>122</v>
      </c>
      <c r="J85" s="64" t="s">
        <v>123</v>
      </c>
      <c r="K85" s="65"/>
      <c r="L85" s="64" t="s">
        <v>124</v>
      </c>
      <c r="M85" s="65"/>
      <c r="N85" s="217" t="s">
        <v>125</v>
      </c>
      <c r="O85" s="67"/>
      <c r="P85" s="67"/>
      <c r="Q85" s="101"/>
      <c r="R85" s="102" t="s">
        <v>26</v>
      </c>
      <c r="S85" s="102"/>
      <c r="T85" s="102"/>
      <c r="U85" s="103"/>
    </row>
    <row r="86" ht="15" spans="1:21">
      <c r="A86" s="30"/>
      <c r="B86" s="38"/>
      <c r="C86" s="39"/>
      <c r="D86" s="39"/>
      <c r="E86" s="39"/>
      <c r="F86" s="39"/>
      <c r="G86" s="39"/>
      <c r="H86" s="40"/>
      <c r="I86" s="30"/>
      <c r="J86" s="68" t="s">
        <v>126</v>
      </c>
      <c r="K86" s="69"/>
      <c r="L86" s="68" t="s">
        <v>127</v>
      </c>
      <c r="M86" s="69"/>
      <c r="N86" s="70" t="s">
        <v>128</v>
      </c>
      <c r="O86" s="71"/>
      <c r="P86" s="71"/>
      <c r="Q86" s="104"/>
      <c r="R86" s="105"/>
      <c r="S86" s="105"/>
      <c r="T86" s="105"/>
      <c r="U86" s="106"/>
    </row>
    <row r="87" ht="15" spans="1:21">
      <c r="A87" s="25">
        <v>10</v>
      </c>
      <c r="B87" s="35">
        <v>408</v>
      </c>
      <c r="C87" s="36" t="s">
        <v>87</v>
      </c>
      <c r="D87" s="36"/>
      <c r="E87" s="36"/>
      <c r="F87" s="36"/>
      <c r="G87" s="36"/>
      <c r="H87" s="37"/>
      <c r="I87" s="63" t="s">
        <v>122</v>
      </c>
      <c r="J87" s="64" t="s">
        <v>123</v>
      </c>
      <c r="K87" s="65"/>
      <c r="L87" s="64" t="s">
        <v>124</v>
      </c>
      <c r="M87" s="65"/>
      <c r="N87" s="217" t="s">
        <v>125</v>
      </c>
      <c r="O87" s="67"/>
      <c r="P87" s="67"/>
      <c r="Q87" s="101"/>
      <c r="R87" s="102" t="s">
        <v>26</v>
      </c>
      <c r="S87" s="102"/>
      <c r="T87" s="102"/>
      <c r="U87" s="103"/>
    </row>
    <row r="88" ht="15" spans="1:21">
      <c r="A88" s="30"/>
      <c r="B88" s="38"/>
      <c r="C88" s="39"/>
      <c r="D88" s="39"/>
      <c r="E88" s="39"/>
      <c r="F88" s="39"/>
      <c r="G88" s="39"/>
      <c r="H88" s="40"/>
      <c r="I88" s="30"/>
      <c r="J88" s="68" t="s">
        <v>126</v>
      </c>
      <c r="K88" s="69"/>
      <c r="L88" s="68" t="s">
        <v>127</v>
      </c>
      <c r="M88" s="69"/>
      <c r="N88" s="70" t="s">
        <v>128</v>
      </c>
      <c r="O88" s="71"/>
      <c r="P88" s="71"/>
      <c r="Q88" s="104"/>
      <c r="R88" s="105"/>
      <c r="S88" s="105"/>
      <c r="T88" s="105"/>
      <c r="U88" s="106"/>
    </row>
    <row r="89" ht="15" spans="1:21">
      <c r="A89" s="25">
        <v>11</v>
      </c>
      <c r="B89" s="35" t="s">
        <v>88</v>
      </c>
      <c r="C89" s="36" t="s">
        <v>89</v>
      </c>
      <c r="D89" s="36"/>
      <c r="E89" s="36"/>
      <c r="F89" s="36"/>
      <c r="G89" s="36"/>
      <c r="H89" s="37"/>
      <c r="I89" s="63" t="s">
        <v>122</v>
      </c>
      <c r="J89" s="64" t="s">
        <v>123</v>
      </c>
      <c r="K89" s="65"/>
      <c r="L89" s="64" t="s">
        <v>124</v>
      </c>
      <c r="M89" s="65"/>
      <c r="N89" s="217" t="s">
        <v>125</v>
      </c>
      <c r="O89" s="67"/>
      <c r="P89" s="67"/>
      <c r="Q89" s="101"/>
      <c r="R89" s="102" t="s">
        <v>26</v>
      </c>
      <c r="S89" s="102"/>
      <c r="T89" s="102"/>
      <c r="U89" s="103"/>
    </row>
    <row r="90" ht="15" spans="1:21">
      <c r="A90" s="30"/>
      <c r="B90" s="38"/>
      <c r="C90" s="39"/>
      <c r="D90" s="39"/>
      <c r="E90" s="39"/>
      <c r="F90" s="39"/>
      <c r="G90" s="39"/>
      <c r="H90" s="40"/>
      <c r="I90" s="30"/>
      <c r="J90" s="68" t="s">
        <v>126</v>
      </c>
      <c r="K90" s="69"/>
      <c r="L90" s="68" t="s">
        <v>127</v>
      </c>
      <c r="M90" s="69"/>
      <c r="N90" s="70" t="s">
        <v>128</v>
      </c>
      <c r="O90" s="71"/>
      <c r="P90" s="71"/>
      <c r="Q90" s="104"/>
      <c r="R90" s="105"/>
      <c r="S90" s="105"/>
      <c r="T90" s="105"/>
      <c r="U90" s="106"/>
    </row>
    <row r="91" ht="15" spans="1:21">
      <c r="A91" s="25">
        <v>12</v>
      </c>
      <c r="B91" s="35">
        <v>755</v>
      </c>
      <c r="C91" s="36" t="s">
        <v>90</v>
      </c>
      <c r="D91" s="36"/>
      <c r="E91" s="36"/>
      <c r="F91" s="36"/>
      <c r="G91" s="36"/>
      <c r="H91" s="37"/>
      <c r="I91" s="63" t="s">
        <v>122</v>
      </c>
      <c r="J91" s="64" t="s">
        <v>123</v>
      </c>
      <c r="K91" s="65"/>
      <c r="L91" s="64" t="s">
        <v>124</v>
      </c>
      <c r="M91" s="65"/>
      <c r="N91" s="217" t="s">
        <v>125</v>
      </c>
      <c r="O91" s="67"/>
      <c r="P91" s="67"/>
      <c r="Q91" s="101"/>
      <c r="R91" s="102" t="s">
        <v>26</v>
      </c>
      <c r="S91" s="102"/>
      <c r="T91" s="102"/>
      <c r="U91" s="103"/>
    </row>
    <row r="92" ht="15" spans="1:21">
      <c r="A92" s="30"/>
      <c r="B92" s="38"/>
      <c r="C92" s="39"/>
      <c r="D92" s="39"/>
      <c r="E92" s="39"/>
      <c r="F92" s="39"/>
      <c r="G92" s="39"/>
      <c r="H92" s="40"/>
      <c r="I92" s="30"/>
      <c r="J92" s="68" t="s">
        <v>126</v>
      </c>
      <c r="K92" s="69"/>
      <c r="L92" s="68" t="s">
        <v>127</v>
      </c>
      <c r="M92" s="69"/>
      <c r="N92" s="70" t="s">
        <v>128</v>
      </c>
      <c r="O92" s="71"/>
      <c r="P92" s="71"/>
      <c r="Q92" s="104"/>
      <c r="R92" s="105"/>
      <c r="S92" s="105"/>
      <c r="T92" s="105"/>
      <c r="U92" s="106"/>
    </row>
    <row r="93" ht="15" spans="1:21">
      <c r="A93" s="25">
        <v>13</v>
      </c>
      <c r="B93" s="35">
        <v>688</v>
      </c>
      <c r="C93" s="36" t="s">
        <v>91</v>
      </c>
      <c r="D93" s="36"/>
      <c r="E93" s="36"/>
      <c r="F93" s="36"/>
      <c r="G93" s="36"/>
      <c r="H93" s="37"/>
      <c r="I93" s="63" t="s">
        <v>122</v>
      </c>
      <c r="J93" s="64" t="s">
        <v>132</v>
      </c>
      <c r="K93" s="65"/>
      <c r="L93" s="64" t="s">
        <v>124</v>
      </c>
      <c r="M93" s="65"/>
      <c r="N93" s="217" t="s">
        <v>125</v>
      </c>
      <c r="O93" s="67"/>
      <c r="P93" s="67"/>
      <c r="Q93" s="101"/>
      <c r="R93" s="102" t="s">
        <v>26</v>
      </c>
      <c r="S93" s="102"/>
      <c r="T93" s="102"/>
      <c r="U93" s="103"/>
    </row>
    <row r="94" ht="15" spans="1:21">
      <c r="A94" s="30"/>
      <c r="B94" s="38"/>
      <c r="C94" s="39"/>
      <c r="D94" s="39"/>
      <c r="E94" s="39"/>
      <c r="F94" s="39"/>
      <c r="G94" s="39"/>
      <c r="H94" s="40"/>
      <c r="I94" s="30"/>
      <c r="J94" s="68" t="s">
        <v>133</v>
      </c>
      <c r="K94" s="69"/>
      <c r="L94" s="68" t="s">
        <v>127</v>
      </c>
      <c r="M94" s="69"/>
      <c r="N94" s="70" t="s">
        <v>128</v>
      </c>
      <c r="O94" s="71"/>
      <c r="P94" s="71"/>
      <c r="Q94" s="104"/>
      <c r="R94" s="105"/>
      <c r="S94" s="105"/>
      <c r="T94" s="105"/>
      <c r="U94" s="106"/>
    </row>
    <row r="95" ht="15" spans="1:21">
      <c r="A95" s="25">
        <v>14</v>
      </c>
      <c r="B95" s="35">
        <v>700</v>
      </c>
      <c r="C95" s="36" t="s">
        <v>92</v>
      </c>
      <c r="D95" s="36"/>
      <c r="E95" s="36"/>
      <c r="F95" s="36"/>
      <c r="G95" s="36"/>
      <c r="H95" s="37"/>
      <c r="I95" s="63" t="s">
        <v>122</v>
      </c>
      <c r="J95" s="64" t="s">
        <v>123</v>
      </c>
      <c r="K95" s="65"/>
      <c r="L95" s="64" t="s">
        <v>132</v>
      </c>
      <c r="M95" s="65"/>
      <c r="N95" s="217" t="s">
        <v>125</v>
      </c>
      <c r="O95" s="67"/>
      <c r="P95" s="67"/>
      <c r="Q95" s="101"/>
      <c r="R95" s="102" t="s">
        <v>26</v>
      </c>
      <c r="S95" s="102"/>
      <c r="T95" s="102"/>
      <c r="U95" s="103"/>
    </row>
    <row r="96" ht="15" spans="1:21">
      <c r="A96" s="30"/>
      <c r="B96" s="38"/>
      <c r="C96" s="39"/>
      <c r="D96" s="39"/>
      <c r="E96" s="39"/>
      <c r="F96" s="39"/>
      <c r="G96" s="39"/>
      <c r="H96" s="40"/>
      <c r="I96" s="30"/>
      <c r="J96" s="68" t="s">
        <v>126</v>
      </c>
      <c r="K96" s="69"/>
      <c r="L96" s="68" t="s">
        <v>133</v>
      </c>
      <c r="M96" s="69"/>
      <c r="N96" s="70" t="s">
        <v>128</v>
      </c>
      <c r="O96" s="71"/>
      <c r="P96" s="71"/>
      <c r="Q96" s="104"/>
      <c r="R96" s="105"/>
      <c r="S96" s="105"/>
      <c r="T96" s="105"/>
      <c r="U96" s="106"/>
    </row>
    <row r="97" ht="15" spans="1:21">
      <c r="A97" s="25">
        <v>15</v>
      </c>
      <c r="B97" s="35" t="s">
        <v>99</v>
      </c>
      <c r="C97" s="36" t="s">
        <v>100</v>
      </c>
      <c r="D97" s="36"/>
      <c r="E97" s="36"/>
      <c r="F97" s="36"/>
      <c r="G97" s="36"/>
      <c r="H97" s="37"/>
      <c r="I97" s="63" t="s">
        <v>122</v>
      </c>
      <c r="J97" s="64" t="s">
        <v>123</v>
      </c>
      <c r="K97" s="65"/>
      <c r="L97" s="64" t="s">
        <v>134</v>
      </c>
      <c r="M97" s="65"/>
      <c r="N97" s="217" t="s">
        <v>125</v>
      </c>
      <c r="O97" s="67"/>
      <c r="P97" s="67"/>
      <c r="Q97" s="101"/>
      <c r="R97" s="102" t="s">
        <v>26</v>
      </c>
      <c r="S97" s="102"/>
      <c r="T97" s="102"/>
      <c r="U97" s="103"/>
    </row>
    <row r="98" ht="15" spans="1:21">
      <c r="A98" s="30"/>
      <c r="B98" s="38"/>
      <c r="C98" s="39"/>
      <c r="D98" s="39"/>
      <c r="E98" s="39"/>
      <c r="F98" s="39"/>
      <c r="G98" s="39"/>
      <c r="H98" s="40"/>
      <c r="I98" s="30"/>
      <c r="J98" s="68" t="s">
        <v>126</v>
      </c>
      <c r="K98" s="69"/>
      <c r="L98" s="68" t="s">
        <v>135</v>
      </c>
      <c r="M98" s="69"/>
      <c r="N98" s="70" t="s">
        <v>128</v>
      </c>
      <c r="O98" s="71"/>
      <c r="P98" s="71"/>
      <c r="Q98" s="104"/>
      <c r="R98" s="105"/>
      <c r="S98" s="105"/>
      <c r="T98" s="105"/>
      <c r="U98" s="106"/>
    </row>
    <row r="99" ht="15" spans="1:21">
      <c r="A99" s="25">
        <v>16</v>
      </c>
      <c r="B99" s="35" t="s">
        <v>103</v>
      </c>
      <c r="C99" s="36" t="s">
        <v>104</v>
      </c>
      <c r="D99" s="36"/>
      <c r="E99" s="36"/>
      <c r="F99" s="36"/>
      <c r="G99" s="36"/>
      <c r="H99" s="37"/>
      <c r="I99" s="63" t="s">
        <v>122</v>
      </c>
      <c r="J99" s="64" t="s">
        <v>129</v>
      </c>
      <c r="K99" s="65"/>
      <c r="L99" s="64" t="s">
        <v>134</v>
      </c>
      <c r="M99" s="65"/>
      <c r="N99" s="217" t="s">
        <v>125</v>
      </c>
      <c r="O99" s="67"/>
      <c r="P99" s="67"/>
      <c r="Q99" s="101"/>
      <c r="R99" s="102" t="s">
        <v>26</v>
      </c>
      <c r="S99" s="102"/>
      <c r="T99" s="102"/>
      <c r="U99" s="103"/>
    </row>
    <row r="100" ht="15" spans="1:21">
      <c r="A100" s="30"/>
      <c r="B100" s="38"/>
      <c r="C100" s="39"/>
      <c r="D100" s="39"/>
      <c r="E100" s="39"/>
      <c r="F100" s="39"/>
      <c r="G100" s="39"/>
      <c r="H100" s="40"/>
      <c r="I100" s="30"/>
      <c r="J100" s="119" t="s">
        <v>130</v>
      </c>
      <c r="K100" s="120"/>
      <c r="L100" s="68" t="s">
        <v>135</v>
      </c>
      <c r="M100" s="69"/>
      <c r="N100" s="70" t="s">
        <v>128</v>
      </c>
      <c r="O100" s="71"/>
      <c r="P100" s="71"/>
      <c r="Q100" s="104"/>
      <c r="R100" s="105"/>
      <c r="S100" s="105"/>
      <c r="T100" s="105"/>
      <c r="U100" s="106"/>
    </row>
    <row r="101" ht="15" spans="1:21">
      <c r="A101" s="25">
        <v>17</v>
      </c>
      <c r="B101" s="35">
        <v>1087</v>
      </c>
      <c r="C101" s="36" t="s">
        <v>105</v>
      </c>
      <c r="D101" s="36"/>
      <c r="E101" s="36"/>
      <c r="F101" s="36"/>
      <c r="G101" s="36"/>
      <c r="H101" s="37"/>
      <c r="I101" s="63" t="s">
        <v>122</v>
      </c>
      <c r="J101" s="64" t="s">
        <v>129</v>
      </c>
      <c r="K101" s="65"/>
      <c r="L101" s="64" t="s">
        <v>134</v>
      </c>
      <c r="M101" s="65"/>
      <c r="N101" s="217" t="s">
        <v>125</v>
      </c>
      <c r="O101" s="67"/>
      <c r="P101" s="67"/>
      <c r="Q101" s="101"/>
      <c r="R101" s="102" t="s">
        <v>26</v>
      </c>
      <c r="S101" s="102"/>
      <c r="T101" s="102"/>
      <c r="U101" s="103"/>
    </row>
    <row r="102" ht="15" spans="1:21">
      <c r="A102" s="30"/>
      <c r="B102" s="38"/>
      <c r="C102" s="39"/>
      <c r="D102" s="39"/>
      <c r="E102" s="39"/>
      <c r="F102" s="39"/>
      <c r="G102" s="39"/>
      <c r="H102" s="40"/>
      <c r="I102" s="30"/>
      <c r="J102" s="119" t="s">
        <v>130</v>
      </c>
      <c r="K102" s="120"/>
      <c r="L102" s="68" t="s">
        <v>135</v>
      </c>
      <c r="M102" s="69"/>
      <c r="N102" s="70" t="s">
        <v>128</v>
      </c>
      <c r="O102" s="71"/>
      <c r="P102" s="71"/>
      <c r="Q102" s="104"/>
      <c r="R102" s="105"/>
      <c r="S102" s="105"/>
      <c r="T102" s="105"/>
      <c r="U102" s="106"/>
    </row>
    <row r="103" ht="15" spans="1:21">
      <c r="A103" s="25">
        <v>18</v>
      </c>
      <c r="B103" s="35" t="s">
        <v>106</v>
      </c>
      <c r="C103" s="36" t="s">
        <v>107</v>
      </c>
      <c r="D103" s="36"/>
      <c r="E103" s="36"/>
      <c r="F103" s="36"/>
      <c r="G103" s="36"/>
      <c r="H103" s="37"/>
      <c r="I103" s="63" t="s">
        <v>122</v>
      </c>
      <c r="J103" s="64" t="s">
        <v>129</v>
      </c>
      <c r="K103" s="65"/>
      <c r="L103" s="64" t="s">
        <v>134</v>
      </c>
      <c r="M103" s="65"/>
      <c r="N103" s="217" t="s">
        <v>125</v>
      </c>
      <c r="O103" s="67"/>
      <c r="P103" s="67"/>
      <c r="Q103" s="101"/>
      <c r="R103" s="102" t="s">
        <v>26</v>
      </c>
      <c r="S103" s="102"/>
      <c r="T103" s="102"/>
      <c r="U103" s="103"/>
    </row>
    <row r="104" ht="15" spans="1:21">
      <c r="A104" s="30"/>
      <c r="B104" s="38"/>
      <c r="C104" s="39"/>
      <c r="D104" s="39"/>
      <c r="E104" s="39"/>
      <c r="F104" s="39"/>
      <c r="G104" s="39"/>
      <c r="H104" s="40"/>
      <c r="I104" s="30"/>
      <c r="J104" s="119" t="s">
        <v>130</v>
      </c>
      <c r="K104" s="120"/>
      <c r="L104" s="68" t="s">
        <v>135</v>
      </c>
      <c r="M104" s="69"/>
      <c r="N104" s="70" t="s">
        <v>128</v>
      </c>
      <c r="O104" s="71"/>
      <c r="P104" s="71"/>
      <c r="Q104" s="104"/>
      <c r="R104" s="105"/>
      <c r="S104" s="105"/>
      <c r="T104" s="105"/>
      <c r="U104" s="106"/>
    </row>
    <row r="105" ht="15" spans="1:21">
      <c r="A105" s="25">
        <v>19</v>
      </c>
      <c r="B105" s="35">
        <v>1088</v>
      </c>
      <c r="C105" s="36" t="s">
        <v>108</v>
      </c>
      <c r="D105" s="36"/>
      <c r="E105" s="36"/>
      <c r="F105" s="36"/>
      <c r="G105" s="36"/>
      <c r="H105" s="37"/>
      <c r="I105" s="63" t="s">
        <v>122</v>
      </c>
      <c r="J105" s="64" t="s">
        <v>129</v>
      </c>
      <c r="K105" s="65"/>
      <c r="L105" s="64" t="s">
        <v>134</v>
      </c>
      <c r="M105" s="65"/>
      <c r="N105" s="217" t="s">
        <v>125</v>
      </c>
      <c r="O105" s="67"/>
      <c r="P105" s="67"/>
      <c r="Q105" s="101"/>
      <c r="R105" s="102" t="s">
        <v>26</v>
      </c>
      <c r="S105" s="102"/>
      <c r="T105" s="102"/>
      <c r="U105" s="103"/>
    </row>
    <row r="106" ht="15" spans="1:21">
      <c r="A106" s="30"/>
      <c r="B106" s="38"/>
      <c r="C106" s="39"/>
      <c r="D106" s="39"/>
      <c r="E106" s="39"/>
      <c r="F106" s="39"/>
      <c r="G106" s="39"/>
      <c r="H106" s="40"/>
      <c r="I106" s="30"/>
      <c r="J106" s="119" t="s">
        <v>130</v>
      </c>
      <c r="K106" s="120"/>
      <c r="L106" s="68" t="s">
        <v>135</v>
      </c>
      <c r="M106" s="69"/>
      <c r="N106" s="70" t="s">
        <v>128</v>
      </c>
      <c r="O106" s="71"/>
      <c r="P106" s="71"/>
      <c r="Q106" s="104"/>
      <c r="R106" s="105"/>
      <c r="S106" s="105"/>
      <c r="T106" s="105"/>
      <c r="U106" s="106"/>
    </row>
    <row r="107" ht="15.75" spans="1:21">
      <c r="A107" s="25"/>
      <c r="B107" s="41"/>
      <c r="C107" s="42"/>
      <c r="D107" s="42"/>
      <c r="E107" s="42"/>
      <c r="F107" s="42"/>
      <c r="G107" s="42"/>
      <c r="H107" s="43"/>
      <c r="I107" s="63"/>
      <c r="J107" s="64"/>
      <c r="K107" s="65"/>
      <c r="L107" s="64"/>
      <c r="M107" s="65"/>
      <c r="N107" s="66"/>
      <c r="O107" s="67"/>
      <c r="P107" s="67"/>
      <c r="Q107" s="101"/>
      <c r="R107" s="107"/>
      <c r="S107" s="107"/>
      <c r="T107" s="107"/>
      <c r="U107" s="108"/>
    </row>
    <row r="108" ht="15.75" spans="1:21">
      <c r="A108" s="30"/>
      <c r="B108" s="44"/>
      <c r="C108" s="45"/>
      <c r="D108" s="45"/>
      <c r="E108" s="45"/>
      <c r="F108" s="45"/>
      <c r="G108" s="45"/>
      <c r="H108" s="46"/>
      <c r="I108" s="30"/>
      <c r="J108" s="119"/>
      <c r="K108" s="120"/>
      <c r="L108" s="68"/>
      <c r="M108" s="69"/>
      <c r="N108" s="70"/>
      <c r="O108" s="71"/>
      <c r="P108" s="71"/>
      <c r="Q108" s="104"/>
      <c r="R108" s="105"/>
      <c r="S108" s="105"/>
      <c r="T108" s="105"/>
      <c r="U108" s="106"/>
    </row>
    <row r="109" ht="15.75" spans="1:21">
      <c r="A109" s="25"/>
      <c r="B109" s="41"/>
      <c r="C109" s="42"/>
      <c r="D109" s="42"/>
      <c r="E109" s="42"/>
      <c r="F109" s="42"/>
      <c r="G109" s="42"/>
      <c r="H109" s="43"/>
      <c r="I109" s="63"/>
      <c r="J109" s="64"/>
      <c r="K109" s="65"/>
      <c r="L109" s="64"/>
      <c r="M109" s="65"/>
      <c r="N109" s="66"/>
      <c r="O109" s="67"/>
      <c r="P109" s="67"/>
      <c r="Q109" s="101"/>
      <c r="R109" s="107"/>
      <c r="S109" s="107"/>
      <c r="T109" s="107"/>
      <c r="U109" s="108"/>
    </row>
    <row r="110" ht="15.75" spans="1:21">
      <c r="A110" s="30"/>
      <c r="B110" s="44"/>
      <c r="C110" s="45"/>
      <c r="D110" s="45"/>
      <c r="E110" s="45"/>
      <c r="F110" s="45"/>
      <c r="G110" s="45"/>
      <c r="H110" s="46"/>
      <c r="I110" s="30"/>
      <c r="J110" s="119"/>
      <c r="K110" s="120"/>
      <c r="L110" s="68"/>
      <c r="M110" s="69"/>
      <c r="N110" s="70"/>
      <c r="O110" s="71"/>
      <c r="P110" s="71"/>
      <c r="Q110" s="104"/>
      <c r="R110" s="105"/>
      <c r="S110" s="105"/>
      <c r="T110" s="105"/>
      <c r="U110" s="106"/>
    </row>
    <row r="111" ht="15" spans="1:21">
      <c r="A111" s="25"/>
      <c r="B111" s="35"/>
      <c r="C111" s="36"/>
      <c r="D111" s="36"/>
      <c r="E111" s="36"/>
      <c r="F111" s="36"/>
      <c r="G111" s="36"/>
      <c r="H111" s="37"/>
      <c r="I111" s="63"/>
      <c r="J111" s="64"/>
      <c r="K111" s="65"/>
      <c r="L111" s="64"/>
      <c r="M111" s="65"/>
      <c r="N111" s="66"/>
      <c r="O111" s="67"/>
      <c r="P111" s="67"/>
      <c r="Q111" s="101"/>
      <c r="R111" s="107"/>
      <c r="S111" s="107"/>
      <c r="T111" s="107"/>
      <c r="U111" s="108"/>
    </row>
    <row r="112" ht="15" spans="1:21">
      <c r="A112" s="30"/>
      <c r="B112" s="38"/>
      <c r="C112" s="39"/>
      <c r="D112" s="39"/>
      <c r="E112" s="39"/>
      <c r="F112" s="39"/>
      <c r="G112" s="39"/>
      <c r="H112" s="40"/>
      <c r="I112" s="30"/>
      <c r="J112" s="119"/>
      <c r="K112" s="120"/>
      <c r="L112" s="68"/>
      <c r="M112" s="69"/>
      <c r="N112" s="70"/>
      <c r="O112" s="71"/>
      <c r="P112" s="71"/>
      <c r="Q112" s="104"/>
      <c r="R112" s="105"/>
      <c r="S112" s="105"/>
      <c r="T112" s="105"/>
      <c r="U112" s="106"/>
    </row>
    <row r="113" ht="15" spans="1:21">
      <c r="A113" s="25"/>
      <c r="B113" s="35"/>
      <c r="C113" s="36"/>
      <c r="D113" s="36"/>
      <c r="E113" s="36"/>
      <c r="F113" s="36"/>
      <c r="G113" s="36"/>
      <c r="H113" s="37"/>
      <c r="I113" s="63"/>
      <c r="J113" s="64"/>
      <c r="K113" s="65"/>
      <c r="L113" s="64"/>
      <c r="M113" s="65"/>
      <c r="N113" s="66"/>
      <c r="O113" s="67"/>
      <c r="P113" s="67"/>
      <c r="Q113" s="101"/>
      <c r="R113" s="107"/>
      <c r="S113" s="107"/>
      <c r="T113" s="107"/>
      <c r="U113" s="108"/>
    </row>
    <row r="114" ht="15" spans="1:21">
      <c r="A114" s="47"/>
      <c r="B114" s="113"/>
      <c r="C114" s="114"/>
      <c r="D114" s="114"/>
      <c r="E114" s="114"/>
      <c r="F114" s="114"/>
      <c r="G114" s="114"/>
      <c r="H114" s="115"/>
      <c r="I114" s="47"/>
      <c r="J114" s="72"/>
      <c r="K114" s="73"/>
      <c r="L114" s="74"/>
      <c r="M114" s="75"/>
      <c r="N114" s="76"/>
      <c r="O114" s="77"/>
      <c r="P114" s="77"/>
      <c r="Q114" s="109"/>
      <c r="R114" s="110"/>
      <c r="S114" s="110"/>
      <c r="T114" s="110"/>
      <c r="U114" s="111"/>
    </row>
    <row r="115" ht="15.75" spans="21:21">
      <c r="U115" s="112" t="s">
        <v>131</v>
      </c>
    </row>
    <row r="116" ht="15.75" spans="1:21">
      <c r="A116" s="116"/>
      <c r="B116" s="116"/>
      <c r="U116" s="112"/>
    </row>
  </sheetData>
  <sheetProtection selectLockedCells="1" selectUnlockedCells="1"/>
  <mergeCells count="531">
    <mergeCell ref="A1:U1"/>
    <mergeCell ref="A2:U2"/>
    <mergeCell ref="O3:T3"/>
    <mergeCell ref="O4:Q4"/>
    <mergeCell ref="R4:T4"/>
    <mergeCell ref="O8:Q8"/>
    <mergeCell ref="O9:Q9"/>
    <mergeCell ref="R9:T9"/>
    <mergeCell ref="J10:K10"/>
    <mergeCell ref="L10:M10"/>
    <mergeCell ref="N10:Q10"/>
    <mergeCell ref="J11:M11"/>
    <mergeCell ref="N11:Q11"/>
    <mergeCell ref="J12:K12"/>
    <mergeCell ref="L12:M12"/>
    <mergeCell ref="N12:Q12"/>
    <mergeCell ref="J13:K13"/>
    <mergeCell ref="L13:M13"/>
    <mergeCell ref="N13:Q13"/>
    <mergeCell ref="J14:K14"/>
    <mergeCell ref="L14:M14"/>
    <mergeCell ref="N14:Q14"/>
    <mergeCell ref="J15:K15"/>
    <mergeCell ref="L15:M15"/>
    <mergeCell ref="N15:Q15"/>
    <mergeCell ref="J16:K16"/>
    <mergeCell ref="L16:M16"/>
    <mergeCell ref="N16:Q16"/>
    <mergeCell ref="J17:K17"/>
    <mergeCell ref="L17:M17"/>
    <mergeCell ref="N17:Q17"/>
    <mergeCell ref="J18:K18"/>
    <mergeCell ref="L18:M18"/>
    <mergeCell ref="N18:Q18"/>
    <mergeCell ref="J19:K19"/>
    <mergeCell ref="L19:M19"/>
    <mergeCell ref="N19:Q19"/>
    <mergeCell ref="J20:K20"/>
    <mergeCell ref="L20:M20"/>
    <mergeCell ref="N20:Q20"/>
    <mergeCell ref="J21:K21"/>
    <mergeCell ref="L21:M21"/>
    <mergeCell ref="N21:Q21"/>
    <mergeCell ref="J22:K22"/>
    <mergeCell ref="L22:M22"/>
    <mergeCell ref="N22:Q22"/>
    <mergeCell ref="J23:K23"/>
    <mergeCell ref="L23:M23"/>
    <mergeCell ref="N23:Q23"/>
    <mergeCell ref="J24:K24"/>
    <mergeCell ref="L24:M24"/>
    <mergeCell ref="N24:Q24"/>
    <mergeCell ref="J25:K25"/>
    <mergeCell ref="L25:M25"/>
    <mergeCell ref="N25:Q25"/>
    <mergeCell ref="J26:K26"/>
    <mergeCell ref="L26:M26"/>
    <mergeCell ref="N26:Q26"/>
    <mergeCell ref="J27:K27"/>
    <mergeCell ref="L27:M27"/>
    <mergeCell ref="N27:Q27"/>
    <mergeCell ref="J28:K28"/>
    <mergeCell ref="L28:M28"/>
    <mergeCell ref="N28:Q28"/>
    <mergeCell ref="J29:K29"/>
    <mergeCell ref="L29:M29"/>
    <mergeCell ref="N29:Q29"/>
    <mergeCell ref="J30:K30"/>
    <mergeCell ref="L30:M30"/>
    <mergeCell ref="N30:Q30"/>
    <mergeCell ref="J31:K31"/>
    <mergeCell ref="L31:M31"/>
    <mergeCell ref="N31:Q31"/>
    <mergeCell ref="J32:K32"/>
    <mergeCell ref="L32:M32"/>
    <mergeCell ref="N32:Q32"/>
    <mergeCell ref="J33:K33"/>
    <mergeCell ref="L33:M33"/>
    <mergeCell ref="N33:Q33"/>
    <mergeCell ref="J34:K34"/>
    <mergeCell ref="L34:M34"/>
    <mergeCell ref="N34:Q34"/>
    <mergeCell ref="J35:K35"/>
    <mergeCell ref="L35:M35"/>
    <mergeCell ref="N35:Q35"/>
    <mergeCell ref="J36:K36"/>
    <mergeCell ref="L36:M36"/>
    <mergeCell ref="N36:Q36"/>
    <mergeCell ref="J37:K37"/>
    <mergeCell ref="L37:M37"/>
    <mergeCell ref="N37:Q37"/>
    <mergeCell ref="J38:K38"/>
    <mergeCell ref="L38:M38"/>
    <mergeCell ref="N38:Q38"/>
    <mergeCell ref="J39:K39"/>
    <mergeCell ref="L39:M39"/>
    <mergeCell ref="N39:Q39"/>
    <mergeCell ref="J40:K40"/>
    <mergeCell ref="L40:M40"/>
    <mergeCell ref="N40:Q40"/>
    <mergeCell ref="J41:K41"/>
    <mergeCell ref="L41:M41"/>
    <mergeCell ref="N41:Q41"/>
    <mergeCell ref="J42:K42"/>
    <mergeCell ref="L42:M42"/>
    <mergeCell ref="N42:Q42"/>
    <mergeCell ref="J43:K43"/>
    <mergeCell ref="L43:M43"/>
    <mergeCell ref="N43:Q43"/>
    <mergeCell ref="J44:K44"/>
    <mergeCell ref="L44:M44"/>
    <mergeCell ref="N44:Q44"/>
    <mergeCell ref="J45:K45"/>
    <mergeCell ref="L45:M45"/>
    <mergeCell ref="N45:Q45"/>
    <mergeCell ref="J46:K46"/>
    <mergeCell ref="L46:M46"/>
    <mergeCell ref="N46:Q46"/>
    <mergeCell ref="J47:K47"/>
    <mergeCell ref="L47:M47"/>
    <mergeCell ref="N47:Q47"/>
    <mergeCell ref="J48:K48"/>
    <mergeCell ref="L48:M48"/>
    <mergeCell ref="N48:Q48"/>
    <mergeCell ref="J49:K49"/>
    <mergeCell ref="L49:M49"/>
    <mergeCell ref="N49:Q49"/>
    <mergeCell ref="J50:K50"/>
    <mergeCell ref="L50:M50"/>
    <mergeCell ref="N50:Q50"/>
    <mergeCell ref="J51:K51"/>
    <mergeCell ref="L51:M51"/>
    <mergeCell ref="N51:Q51"/>
    <mergeCell ref="J52:K52"/>
    <mergeCell ref="L52:M52"/>
    <mergeCell ref="N52:Q52"/>
    <mergeCell ref="J53:K53"/>
    <mergeCell ref="L53:M53"/>
    <mergeCell ref="N53:Q53"/>
    <mergeCell ref="J54:K54"/>
    <mergeCell ref="L54:M54"/>
    <mergeCell ref="N54:Q54"/>
    <mergeCell ref="J55:K55"/>
    <mergeCell ref="L55:M55"/>
    <mergeCell ref="N55:Q55"/>
    <mergeCell ref="J56:K56"/>
    <mergeCell ref="L56:M56"/>
    <mergeCell ref="N56:Q56"/>
    <mergeCell ref="J57:K57"/>
    <mergeCell ref="L57:M57"/>
    <mergeCell ref="N57:Q57"/>
    <mergeCell ref="A59:U59"/>
    <mergeCell ref="O60:T60"/>
    <mergeCell ref="O61:Q61"/>
    <mergeCell ref="R61:T61"/>
    <mergeCell ref="O65:Q65"/>
    <mergeCell ref="O66:Q66"/>
    <mergeCell ref="R66:T66"/>
    <mergeCell ref="J67:K67"/>
    <mergeCell ref="L67:M67"/>
    <mergeCell ref="N67:Q67"/>
    <mergeCell ref="J68:M68"/>
    <mergeCell ref="N68:Q68"/>
    <mergeCell ref="J69:K69"/>
    <mergeCell ref="L69:M69"/>
    <mergeCell ref="N69:Q69"/>
    <mergeCell ref="J70:K70"/>
    <mergeCell ref="L70:M70"/>
    <mergeCell ref="N70:Q70"/>
    <mergeCell ref="J71:K71"/>
    <mergeCell ref="L71:M71"/>
    <mergeCell ref="N71:Q71"/>
    <mergeCell ref="J72:K72"/>
    <mergeCell ref="L72:M72"/>
    <mergeCell ref="N72:Q72"/>
    <mergeCell ref="J73:K73"/>
    <mergeCell ref="L73:M73"/>
    <mergeCell ref="N73:Q73"/>
    <mergeCell ref="J74:K74"/>
    <mergeCell ref="L74:M74"/>
    <mergeCell ref="N74:Q74"/>
    <mergeCell ref="J75:K75"/>
    <mergeCell ref="L75:M75"/>
    <mergeCell ref="N75:Q75"/>
    <mergeCell ref="J76:K76"/>
    <mergeCell ref="L76:M76"/>
    <mergeCell ref="N76:Q76"/>
    <mergeCell ref="J77:K77"/>
    <mergeCell ref="L77:M77"/>
    <mergeCell ref="N77:Q77"/>
    <mergeCell ref="J78:K78"/>
    <mergeCell ref="L78:M78"/>
    <mergeCell ref="N78:Q78"/>
    <mergeCell ref="J79:K79"/>
    <mergeCell ref="L79:M79"/>
    <mergeCell ref="N79:Q79"/>
    <mergeCell ref="J80:K80"/>
    <mergeCell ref="L80:M80"/>
    <mergeCell ref="N80:Q80"/>
    <mergeCell ref="J81:K81"/>
    <mergeCell ref="L81:M81"/>
    <mergeCell ref="N81:Q81"/>
    <mergeCell ref="J82:K82"/>
    <mergeCell ref="L82:M82"/>
    <mergeCell ref="N82:Q82"/>
    <mergeCell ref="J83:K83"/>
    <mergeCell ref="L83:M83"/>
    <mergeCell ref="N83:Q83"/>
    <mergeCell ref="J84:K84"/>
    <mergeCell ref="L84:M84"/>
    <mergeCell ref="N84:Q84"/>
    <mergeCell ref="J85:K85"/>
    <mergeCell ref="L85:M85"/>
    <mergeCell ref="N85:Q85"/>
    <mergeCell ref="J86:K86"/>
    <mergeCell ref="L86:M86"/>
    <mergeCell ref="N86:Q86"/>
    <mergeCell ref="J87:K87"/>
    <mergeCell ref="L87:M87"/>
    <mergeCell ref="N87:Q87"/>
    <mergeCell ref="J88:K88"/>
    <mergeCell ref="L88:M88"/>
    <mergeCell ref="N88:Q88"/>
    <mergeCell ref="J89:K89"/>
    <mergeCell ref="L89:M89"/>
    <mergeCell ref="N89:Q89"/>
    <mergeCell ref="J90:K90"/>
    <mergeCell ref="L90:M90"/>
    <mergeCell ref="N90:Q90"/>
    <mergeCell ref="J91:K91"/>
    <mergeCell ref="L91:M91"/>
    <mergeCell ref="N91:Q91"/>
    <mergeCell ref="J92:K92"/>
    <mergeCell ref="L92:M92"/>
    <mergeCell ref="N92:Q92"/>
    <mergeCell ref="J93:K93"/>
    <mergeCell ref="L93:M93"/>
    <mergeCell ref="N93:Q93"/>
    <mergeCell ref="J94:K94"/>
    <mergeCell ref="L94:M94"/>
    <mergeCell ref="N94:Q94"/>
    <mergeCell ref="J95:K95"/>
    <mergeCell ref="L95:M95"/>
    <mergeCell ref="N95:Q95"/>
    <mergeCell ref="J96:K96"/>
    <mergeCell ref="L96:M96"/>
    <mergeCell ref="N96:Q96"/>
    <mergeCell ref="J97:K97"/>
    <mergeCell ref="L97:M97"/>
    <mergeCell ref="N97:Q97"/>
    <mergeCell ref="J98:K98"/>
    <mergeCell ref="L98:M98"/>
    <mergeCell ref="N98:Q98"/>
    <mergeCell ref="J99:K99"/>
    <mergeCell ref="L99:M99"/>
    <mergeCell ref="N99:Q99"/>
    <mergeCell ref="J100:K100"/>
    <mergeCell ref="L100:M100"/>
    <mergeCell ref="N100:Q100"/>
    <mergeCell ref="J101:K101"/>
    <mergeCell ref="L101:M101"/>
    <mergeCell ref="N101:Q101"/>
    <mergeCell ref="J102:K102"/>
    <mergeCell ref="L102:M102"/>
    <mergeCell ref="N102:Q102"/>
    <mergeCell ref="J103:K103"/>
    <mergeCell ref="L103:M103"/>
    <mergeCell ref="N103:Q103"/>
    <mergeCell ref="J104:K104"/>
    <mergeCell ref="L104:M104"/>
    <mergeCell ref="N104:Q104"/>
    <mergeCell ref="J105:K105"/>
    <mergeCell ref="L105:M105"/>
    <mergeCell ref="N105:Q105"/>
    <mergeCell ref="J106:K106"/>
    <mergeCell ref="L106:M106"/>
    <mergeCell ref="N106:Q106"/>
    <mergeCell ref="J107:K107"/>
    <mergeCell ref="L107:M107"/>
    <mergeCell ref="N107:Q107"/>
    <mergeCell ref="J108:K108"/>
    <mergeCell ref="L108:M108"/>
    <mergeCell ref="N108:Q108"/>
    <mergeCell ref="J109:K109"/>
    <mergeCell ref="L109:M109"/>
    <mergeCell ref="N109:Q109"/>
    <mergeCell ref="J110:K110"/>
    <mergeCell ref="L110:M110"/>
    <mergeCell ref="N110:Q110"/>
    <mergeCell ref="J111:K111"/>
    <mergeCell ref="L111:M111"/>
    <mergeCell ref="N111:Q111"/>
    <mergeCell ref="J112:K112"/>
    <mergeCell ref="L112:M112"/>
    <mergeCell ref="N112:Q112"/>
    <mergeCell ref="J113:K113"/>
    <mergeCell ref="L113:M113"/>
    <mergeCell ref="N113:Q113"/>
    <mergeCell ref="J114:K114"/>
    <mergeCell ref="L114:M114"/>
    <mergeCell ref="N114:Q114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11:B112"/>
    <mergeCell ref="B113:B114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I109:I110"/>
    <mergeCell ref="I111:I112"/>
    <mergeCell ref="I113:I114"/>
    <mergeCell ref="A4:N5"/>
    <mergeCell ref="R5:T8"/>
    <mergeCell ref="C10:H11"/>
    <mergeCell ref="R10:U11"/>
    <mergeCell ref="C12:H13"/>
    <mergeCell ref="R12:U13"/>
    <mergeCell ref="C14:H15"/>
    <mergeCell ref="R14:U15"/>
    <mergeCell ref="C16:H17"/>
    <mergeCell ref="R16:U17"/>
    <mergeCell ref="C18:H19"/>
    <mergeCell ref="R18:U19"/>
    <mergeCell ref="C20:H21"/>
    <mergeCell ref="R20:U21"/>
    <mergeCell ref="C22:H23"/>
    <mergeCell ref="R22:U23"/>
    <mergeCell ref="C24:H25"/>
    <mergeCell ref="R24:U25"/>
    <mergeCell ref="C26:H27"/>
    <mergeCell ref="R26:U27"/>
    <mergeCell ref="C28:H29"/>
    <mergeCell ref="R28:U29"/>
    <mergeCell ref="C30:H31"/>
    <mergeCell ref="R30:U31"/>
    <mergeCell ref="C32:H33"/>
    <mergeCell ref="R32:U33"/>
    <mergeCell ref="C34:H35"/>
    <mergeCell ref="R34:U35"/>
    <mergeCell ref="C36:H37"/>
    <mergeCell ref="R36:U37"/>
    <mergeCell ref="C38:H39"/>
    <mergeCell ref="R38:U39"/>
    <mergeCell ref="C40:H41"/>
    <mergeCell ref="R40:U41"/>
    <mergeCell ref="C42:H43"/>
    <mergeCell ref="R42:U43"/>
    <mergeCell ref="C44:H45"/>
    <mergeCell ref="R44:U45"/>
    <mergeCell ref="C46:H47"/>
    <mergeCell ref="R46:U47"/>
    <mergeCell ref="R48:U49"/>
    <mergeCell ref="R50:U51"/>
    <mergeCell ref="R52:U53"/>
    <mergeCell ref="R54:U55"/>
    <mergeCell ref="R56:U57"/>
    <mergeCell ref="A61:N62"/>
    <mergeCell ref="R62:T65"/>
    <mergeCell ref="C67:H68"/>
    <mergeCell ref="R67:U68"/>
    <mergeCell ref="C69:H70"/>
    <mergeCell ref="R69:U70"/>
    <mergeCell ref="C71:H72"/>
    <mergeCell ref="R71:U72"/>
    <mergeCell ref="C73:H74"/>
    <mergeCell ref="R73:U74"/>
    <mergeCell ref="C75:H76"/>
    <mergeCell ref="R75:U76"/>
    <mergeCell ref="C77:H78"/>
    <mergeCell ref="R77:U78"/>
    <mergeCell ref="C79:H80"/>
    <mergeCell ref="R79:U80"/>
    <mergeCell ref="C81:H82"/>
    <mergeCell ref="R81:U82"/>
    <mergeCell ref="C83:H84"/>
    <mergeCell ref="R83:U84"/>
    <mergeCell ref="C85:H86"/>
    <mergeCell ref="R85:U86"/>
    <mergeCell ref="C87:H88"/>
    <mergeCell ref="R87:U88"/>
    <mergeCell ref="C89:H90"/>
    <mergeCell ref="R89:U90"/>
    <mergeCell ref="C91:H92"/>
    <mergeCell ref="R91:U92"/>
    <mergeCell ref="C93:H94"/>
    <mergeCell ref="R93:U94"/>
    <mergeCell ref="C95:H96"/>
    <mergeCell ref="R95:U96"/>
    <mergeCell ref="C97:H98"/>
    <mergeCell ref="R97:U98"/>
    <mergeCell ref="C99:H100"/>
    <mergeCell ref="R99:U100"/>
    <mergeCell ref="C101:H102"/>
    <mergeCell ref="R101:U102"/>
    <mergeCell ref="C103:H104"/>
    <mergeCell ref="R103:U104"/>
    <mergeCell ref="C105:H106"/>
    <mergeCell ref="R105:U106"/>
    <mergeCell ref="R107:U108"/>
    <mergeCell ref="R109:U110"/>
    <mergeCell ref="C111:H112"/>
    <mergeCell ref="R111:U112"/>
    <mergeCell ref="C113:H114"/>
    <mergeCell ref="R113:U114"/>
  </mergeCells>
  <printOptions horizontalCentered="1" verticalCentered="1"/>
  <pageMargins left="0.238888888888889" right="0.238888888888889" top="0.438888888888889" bottom="0.238888888888889" header="0.509027777777778" footer="0.509027777777778"/>
  <pageSetup paperSize="9" scale="79" orientation="portrait" horizontalDpi="300" verticalDpi="300"/>
  <headerFooter alignWithMargins="0"/>
  <rowBreaks count="1" manualBreakCount="1">
    <brk id="58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OFF</vt:lpstr>
      <vt:lpstr>MASUK</vt:lpstr>
      <vt:lpstr>PERUBAHAN REGU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spn76</dc:creator>
  <dcterms:created xsi:type="dcterms:W3CDTF">2026-10-30T06:52:24Z</dcterms:created>
  <dcterms:modified xsi:type="dcterms:W3CDTF">2026-10-30T06:54:12Z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2057-10.2.0.5934</vt:lpwstr>
  </property>
</Properties>
</file>