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inuser\Desktop\"/>
    </mc:Choice>
  </mc:AlternateContent>
  <xr:revisionPtr revIDLastSave="0" documentId="13_ncr:1_{32B53A96-FDBB-4E27-812E-745F2C830EF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C20" i="1" s="1"/>
  <c r="C21" i="1" s="1"/>
  <c r="C22" i="1" s="1"/>
  <c r="C23" i="1" s="1"/>
  <c r="C24" i="1" s="1"/>
  <c r="C25" i="1" s="1"/>
  <c r="C26" i="1" s="1"/>
  <c r="C18" i="1"/>
  <c r="C17" i="1"/>
  <c r="D17" i="1"/>
</calcChain>
</file>

<file path=xl/sharedStrings.xml><?xml version="1.0" encoding="utf-8"?>
<sst xmlns="http://schemas.openxmlformats.org/spreadsheetml/2006/main" count="3" uniqueCount="3">
  <si>
    <t>Year</t>
  </si>
  <si>
    <t>Trend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</si>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</sst>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2" sqref="B2:B26"/>
    </sheetView>
  </sheetViews>
  <sheetFormatPr defaultRowHeight="14.5" x14ac:dyDescent="0.35"/>
  <cols>
    <col min="2" max="2" width="12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1995</v>
      </c>
      <c r="B2">
        <v>0.86907744407653809</v>
      </c>
    </row>
    <row r="3" spans="1:3" x14ac:dyDescent="0.35">
      <c r="A3">
        <v>1996</v>
      </c>
      <c r="B3">
        <v>0.87399578094482422</v>
      </c>
    </row>
    <row r="4" spans="1:3" x14ac:dyDescent="0.35">
      <c r="A4">
        <v>1997</v>
      </c>
      <c r="B4">
        <v>0.86699801683425903</v>
      </c>
    </row>
    <row r="5" spans="1:3" x14ac:dyDescent="0.35">
      <c r="A5">
        <v>1998</v>
      </c>
      <c r="B5">
        <v>0.81429553031921387</v>
      </c>
    </row>
    <row r="6" spans="1:3" x14ac:dyDescent="0.35">
      <c r="A6">
        <v>1999</v>
      </c>
      <c r="B6">
        <v>0.80240780115127563</v>
      </c>
    </row>
    <row r="7" spans="1:3" x14ac:dyDescent="0.35">
      <c r="A7">
        <v>2000</v>
      </c>
      <c r="B7">
        <v>0.80972111225128174</v>
      </c>
    </row>
    <row r="8" spans="1:3" x14ac:dyDescent="0.35">
      <c r="A8">
        <v>2001</v>
      </c>
      <c r="B8">
        <v>0.8182186484336853</v>
      </c>
    </row>
    <row r="9" spans="1:3" x14ac:dyDescent="0.35">
      <c r="A9">
        <v>2002</v>
      </c>
      <c r="B9">
        <v>0.84579020738601685</v>
      </c>
    </row>
    <row r="10" spans="1:3" x14ac:dyDescent="0.35">
      <c r="A10">
        <v>2003</v>
      </c>
      <c r="B10">
        <v>0.85351318120956421</v>
      </c>
    </row>
    <row r="11" spans="1:3" x14ac:dyDescent="0.35">
      <c r="A11">
        <v>2004</v>
      </c>
      <c r="B11">
        <v>0.87357217073440552</v>
      </c>
    </row>
    <row r="12" spans="1:3" x14ac:dyDescent="0.35">
      <c r="A12">
        <v>2005</v>
      </c>
      <c r="B12">
        <v>0.89458799362182617</v>
      </c>
    </row>
    <row r="13" spans="1:3" x14ac:dyDescent="0.35">
      <c r="A13">
        <v>2006</v>
      </c>
      <c r="B13">
        <v>0.93678569793701172</v>
      </c>
    </row>
    <row r="14" spans="1:3" x14ac:dyDescent="0.35">
      <c r="A14">
        <v>2007</v>
      </c>
      <c r="B14">
        <v>0.98274672031402588</v>
      </c>
    </row>
    <row r="15" spans="1:3" x14ac:dyDescent="0.35">
      <c r="A15">
        <v>2008</v>
      </c>
      <c r="B15">
        <v>0.98853719234466553</v>
      </c>
    </row>
    <row r="16" spans="1:3" x14ac:dyDescent="0.35">
      <c r="A16">
        <v>2009</v>
      </c>
      <c r="B16">
        <v>1.0005064010620117</v>
      </c>
    </row>
    <row r="17" spans="1:4" x14ac:dyDescent="0.35">
      <c r="A17">
        <v>2010</v>
      </c>
      <c r="B17">
        <v>1.0307177305221558</v>
      </c>
      <c r="C17">
        <f>B17</f>
        <v>1.0307177305221558</v>
      </c>
      <c r="D17">
        <f>(B26-B17)/9</f>
        <v>-7.3494447602166068E-3</v>
      </c>
    </row>
    <row r="18" spans="1:4" x14ac:dyDescent="0.35">
      <c r="A18">
        <v>2011</v>
      </c>
      <c r="B18">
        <v>1.0306234359741211</v>
      </c>
      <c r="C18">
        <f>C17+$D$17</f>
        <v>1.0233682857619391</v>
      </c>
    </row>
    <row r="19" spans="1:4" x14ac:dyDescent="0.35">
      <c r="A19">
        <v>2012</v>
      </c>
      <c r="B19">
        <v>0.99878263473510742</v>
      </c>
      <c r="C19">
        <f t="shared" ref="C19:C26" si="0">C18+$D$17</f>
        <v>1.0160188410017224</v>
      </c>
    </row>
    <row r="20" spans="1:4" x14ac:dyDescent="0.35">
      <c r="A20">
        <v>2013</v>
      </c>
      <c r="B20">
        <v>1.0133823156356812</v>
      </c>
      <c r="C20">
        <f t="shared" si="0"/>
        <v>1.0086693962415056</v>
      </c>
    </row>
    <row r="21" spans="1:4" x14ac:dyDescent="0.35">
      <c r="A21">
        <v>2014</v>
      </c>
      <c r="B21">
        <v>1.0280733108520508</v>
      </c>
      <c r="C21">
        <f t="shared" si="0"/>
        <v>1.0013199514812889</v>
      </c>
    </row>
    <row r="22" spans="1:4" x14ac:dyDescent="0.35">
      <c r="A22">
        <v>2015</v>
      </c>
      <c r="B22">
        <v>1.0185445547103882</v>
      </c>
      <c r="C22">
        <f t="shared" si="0"/>
        <v>0.99397050672107234</v>
      </c>
    </row>
    <row r="23" spans="1:4" x14ac:dyDescent="0.35">
      <c r="A23">
        <v>2016</v>
      </c>
      <c r="B23">
        <v>1.0145113468170166</v>
      </c>
      <c r="C23">
        <f t="shared" si="0"/>
        <v>0.98662106196085575</v>
      </c>
    </row>
    <row r="24" spans="1:4" x14ac:dyDescent="0.35">
      <c r="A24">
        <v>2017</v>
      </c>
      <c r="B24">
        <v>1</v>
      </c>
      <c r="C24">
        <f t="shared" si="0"/>
        <v>0.97927161720063916</v>
      </c>
    </row>
    <row r="25" spans="1:4" x14ac:dyDescent="0.35">
      <c r="A25">
        <v>2018</v>
      </c>
      <c r="B25">
        <v>0.96712863445281982</v>
      </c>
      <c r="C25">
        <f t="shared" si="0"/>
        <v>0.97192217244042256</v>
      </c>
    </row>
    <row r="26" spans="1:4" x14ac:dyDescent="0.35">
      <c r="A26">
        <v>2019</v>
      </c>
      <c r="B26">
        <v>0.9645727276802063</v>
      </c>
      <c r="C26">
        <f t="shared" si="0"/>
        <v>0.96457272768020597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Dinu, Sergiu</dc:creator>
  <cp:lastModifiedBy>Dinu, Sergiu</cp:lastModifiedBy>
  <dcterms:created xsi:type="dcterms:W3CDTF">2015-06-05T18:17:20Z</dcterms:created>
  <dcterms:modified xsi:type="dcterms:W3CDTF">2024-04-22T15:08:29Z</dcterms:modified>
</cp:coreProperties>
</file>