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TO(JSD)\Desktop\"/>
    </mc:Choice>
  </mc:AlternateContent>
  <bookViews>
    <workbookView xWindow="-120" yWindow="-120" windowWidth="29040" windowHeight="15840" activeTab="1"/>
  </bookViews>
  <sheets>
    <sheet name="予定" sheetId="1" r:id="rId1"/>
    <sheet name="週報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N3" i="1" l="1"/>
  <c r="CO3" i="1"/>
  <c r="CP3" i="1"/>
  <c r="CQ3" i="1"/>
  <c r="CR3" i="1"/>
  <c r="CS3" i="1"/>
  <c r="CT3" i="1"/>
  <c r="CU3" i="1"/>
  <c r="CV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BR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AO3" i="1"/>
  <c r="AP3" i="1"/>
  <c r="AQ3" i="1"/>
  <c r="AN3" i="1"/>
  <c r="J3" i="1" l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I3" i="1"/>
  <c r="D3" i="1"/>
  <c r="E3" i="1"/>
  <c r="F3" i="1"/>
  <c r="G3" i="1"/>
  <c r="H3" i="1"/>
</calcChain>
</file>

<file path=xl/sharedStrings.xml><?xml version="1.0" encoding="utf-8"?>
<sst xmlns="http://schemas.openxmlformats.org/spreadsheetml/2006/main" count="110" uniqueCount="22">
  <si>
    <t>タスク</t>
    <phoneticPr fontId="1"/>
  </si>
  <si>
    <t>要件定義</t>
    <rPh sb="0" eb="2">
      <t>ヨウケン</t>
    </rPh>
    <rPh sb="2" eb="4">
      <t>テイギ</t>
    </rPh>
    <phoneticPr fontId="1"/>
  </si>
  <si>
    <t>8/3-8/7</t>
    <phoneticPr fontId="1"/>
  </si>
  <si>
    <t>8/10-8/14</t>
    <phoneticPr fontId="1"/>
  </si>
  <si>
    <t>8/17-8/21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</si>
  <si>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</si>
  <si>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</si>
  <si>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基本設計</t>
    <rPh sb="0" eb="2">
      <t>キホン</t>
    </rPh>
    <rPh sb="2" eb="4">
      <t>セッケイ</t>
    </rPh>
    <phoneticPr fontId="1"/>
  </si>
  <si>
    <t>■</t>
    <phoneticPr fontId="1"/>
  </si>
  <si>
    <t>7月</t>
    <rPh sb="1" eb="2">
      <t>ガツ</t>
    </rPh>
    <phoneticPr fontId="1"/>
  </si>
  <si>
    <t>画面設計</t>
    <rPh sb="0" eb="2">
      <t>ガメン</t>
    </rPh>
    <rPh sb="2" eb="4">
      <t>セッケイ</t>
    </rPh>
    <phoneticPr fontId="1"/>
  </si>
  <si>
    <t>DB設計</t>
    <rPh sb="2" eb="4">
      <t>セッケイ</t>
    </rPh>
    <phoneticPr fontId="1"/>
  </si>
  <si>
    <t>7/27-7/31</t>
    <phoneticPr fontId="1"/>
  </si>
  <si>
    <t>詳細設計</t>
    <rPh sb="0" eb="2">
      <t>ショウサイ</t>
    </rPh>
    <rPh sb="2" eb="4">
      <t>セッケイ</t>
    </rPh>
    <phoneticPr fontId="1"/>
  </si>
  <si>
    <t>PG</t>
    <phoneticPr fontId="1"/>
  </si>
  <si>
    <t>テスト</t>
    <phoneticPr fontId="1"/>
  </si>
  <si>
    <t>テスト項目</t>
    <rPh sb="3" eb="5">
      <t>コウモク</t>
    </rPh>
    <phoneticPr fontId="1"/>
  </si>
  <si>
    <t>テスト実施</t>
    <rPh sb="3" eb="5">
      <t>ジッシ</t>
    </rPh>
    <phoneticPr fontId="1"/>
  </si>
  <si>
    <t>週報</t>
    <rPh sb="0" eb="2">
      <t>シュウホウ</t>
    </rPh>
    <phoneticPr fontId="1"/>
  </si>
  <si>
    <t>要件定義作成</t>
    <rPh sb="0" eb="2">
      <t>ヨウケン</t>
    </rPh>
    <rPh sb="2" eb="4">
      <t>テイギ</t>
    </rPh>
    <rPh sb="4" eb="6">
      <t>サクセイ</t>
    </rPh>
    <phoneticPr fontId="1"/>
  </si>
  <si>
    <t>要件定義作成完了</t>
    <rPh sb="0" eb="2">
      <t>ヨウケン</t>
    </rPh>
    <rPh sb="2" eb="4">
      <t>テイギ</t>
    </rPh>
    <rPh sb="4" eb="6">
      <t>サクセイ</t>
    </rPh>
    <rPh sb="6" eb="8">
      <t>カンリョウ</t>
    </rPh>
    <phoneticPr fontId="1"/>
  </si>
  <si>
    <t>問題点
疑問点</t>
    <rPh sb="0" eb="3">
      <t>モンダイテン</t>
    </rPh>
    <rPh sb="4" eb="5">
      <t>ギ</t>
    </rPh>
    <rPh sb="5" eb="6">
      <t>モン</t>
    </rPh>
    <rPh sb="6" eb="7">
      <t>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</si>
</sst>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aaa"/>
  </numFmts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theme="1"/>
      <name val="ＭＳ 明朝"/>
      <family val="1"/>
      <charset val="128"/>
    </font>
    <font>
      <sz val="10"/>
      <color rgb="FFFF0000"/>
      <name val="ＭＳ 明朝"/>
      <family val="1"/>
      <charset val="128"/>
    </font>
    <font>
      <sz val="10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Fill="1"/>
    <xf numFmtId="0" fontId="2" fillId="0" borderId="1" xfId="0" applyFont="1" applyFill="1" applyBorder="1"/>
    <xf numFmtId="0" fontId="2" fillId="0" borderId="1" xfId="0" applyFont="1" applyBorder="1"/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Border="1"/>
    <xf numFmtId="14" fontId="2" fillId="0" borderId="1" xfId="0" quotePrefix="1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</cellXfs>
  <cellStyles count="1">
    <cellStyle name="標準" xfId="0" builtinId="0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7"/>
  <sheetViews>
    <sheetView workbookViewId="0">
      <pane xSplit="3" ySplit="3" topLeftCell="D7" activePane="bottomRight" state="frozen"/>
      <selection pane="topRight" activeCell="D1" sqref="D1"/>
      <selection pane="bottomLeft" activeCell="A4" sqref="A4"/>
      <selection pane="bottomRight" activeCell="B43" sqref="B43"/>
    </sheetView>
  </sheetViews>
  <sheetFormatPr defaultRowHeight="12"/>
  <cols>
    <col min="1" max="1" width="9.5" style="1" bestFit="1" customWidth="1"/>
    <col min="2" max="2" width="9.5" style="1" customWidth="1"/>
    <col min="3" max="3" width="7.5" style="1" customWidth="1"/>
    <col min="4" max="38" width="3.25" style="2" bestFit="1" customWidth="1"/>
    <col min="39" max="100" width="3.25" style="1" bestFit="1" customWidth="1"/>
    <col min="101" max="16384" width="9" style="1"/>
  </cols>
  <sheetData>
    <row r="1" spans="1:100">
      <c r="A1" s="16" t="s">
        <v>0</v>
      </c>
      <c r="B1" s="16"/>
      <c r="C1" s="16"/>
      <c r="D1" s="15" t="s">
        <v>9</v>
      </c>
      <c r="E1" s="15"/>
      <c r="F1" s="15"/>
      <c r="G1" s="15"/>
      <c r="H1" s="15"/>
      <c r="I1" s="15">
        <v>8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>
        <v>9</v>
      </c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>
        <v>10</v>
      </c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</row>
    <row r="2" spans="1:100">
      <c r="A2" s="16"/>
      <c r="B2" s="16"/>
      <c r="C2" s="16"/>
      <c r="D2" s="5">
        <v>27</v>
      </c>
      <c r="E2" s="5">
        <v>28</v>
      </c>
      <c r="F2" s="5">
        <v>29</v>
      </c>
      <c r="G2" s="5">
        <v>30</v>
      </c>
      <c r="H2" s="5">
        <v>31</v>
      </c>
      <c r="I2" s="6">
        <v>1</v>
      </c>
      <c r="J2" s="6">
        <v>2</v>
      </c>
      <c r="K2" s="5">
        <v>3</v>
      </c>
      <c r="L2" s="5">
        <v>4</v>
      </c>
      <c r="M2" s="5">
        <v>5</v>
      </c>
      <c r="N2" s="5">
        <v>6</v>
      </c>
      <c r="O2" s="5">
        <v>7</v>
      </c>
      <c r="P2" s="6">
        <v>8</v>
      </c>
      <c r="Q2" s="6">
        <v>9</v>
      </c>
      <c r="R2" s="5">
        <v>10</v>
      </c>
      <c r="S2" s="5">
        <v>11</v>
      </c>
      <c r="T2" s="5">
        <v>12</v>
      </c>
      <c r="U2" s="5">
        <v>13</v>
      </c>
      <c r="V2" s="5">
        <v>14</v>
      </c>
      <c r="W2" s="6">
        <v>15</v>
      </c>
      <c r="X2" s="6">
        <v>16</v>
      </c>
      <c r="Y2" s="5">
        <v>17</v>
      </c>
      <c r="Z2" s="5">
        <v>18</v>
      </c>
      <c r="AA2" s="5">
        <v>19</v>
      </c>
      <c r="AB2" s="5">
        <v>20</v>
      </c>
      <c r="AC2" s="5">
        <v>21</v>
      </c>
      <c r="AD2" s="6">
        <v>22</v>
      </c>
      <c r="AE2" s="6">
        <v>23</v>
      </c>
      <c r="AF2" s="5">
        <v>24</v>
      </c>
      <c r="AG2" s="5">
        <v>25</v>
      </c>
      <c r="AH2" s="5">
        <v>26</v>
      </c>
      <c r="AI2" s="5">
        <v>27</v>
      </c>
      <c r="AJ2" s="5">
        <v>28</v>
      </c>
      <c r="AK2" s="6">
        <v>29</v>
      </c>
      <c r="AL2" s="6">
        <v>30</v>
      </c>
      <c r="AM2" s="7">
        <v>31</v>
      </c>
      <c r="AN2" s="12">
        <v>1</v>
      </c>
      <c r="AO2" s="12">
        <v>2</v>
      </c>
      <c r="AP2" s="12">
        <v>3</v>
      </c>
      <c r="AQ2" s="12">
        <v>4</v>
      </c>
      <c r="AR2" s="6">
        <v>5</v>
      </c>
      <c r="AS2" s="6">
        <v>6</v>
      </c>
      <c r="AT2" s="12">
        <v>7</v>
      </c>
      <c r="AU2" s="12">
        <v>8</v>
      </c>
      <c r="AV2" s="12">
        <v>9</v>
      </c>
      <c r="AW2" s="12">
        <v>10</v>
      </c>
      <c r="AX2" s="12">
        <v>11</v>
      </c>
      <c r="AY2" s="6">
        <v>12</v>
      </c>
      <c r="AZ2" s="6">
        <v>13</v>
      </c>
      <c r="BA2" s="12">
        <v>14</v>
      </c>
      <c r="BB2" s="12">
        <v>15</v>
      </c>
      <c r="BC2" s="12">
        <v>16</v>
      </c>
      <c r="BD2" s="12">
        <v>17</v>
      </c>
      <c r="BE2" s="12">
        <v>18</v>
      </c>
      <c r="BF2" s="6">
        <v>19</v>
      </c>
      <c r="BG2" s="6">
        <v>20</v>
      </c>
      <c r="BH2" s="12">
        <v>21</v>
      </c>
      <c r="BI2" s="12">
        <v>22</v>
      </c>
      <c r="BJ2" s="12">
        <v>23</v>
      </c>
      <c r="BK2" s="12">
        <v>24</v>
      </c>
      <c r="BL2" s="12">
        <v>25</v>
      </c>
      <c r="BM2" s="6">
        <v>26</v>
      </c>
      <c r="BN2" s="6">
        <v>27</v>
      </c>
      <c r="BO2" s="12">
        <v>28</v>
      </c>
      <c r="BP2" s="12">
        <v>29</v>
      </c>
      <c r="BQ2" s="12">
        <v>30</v>
      </c>
      <c r="BR2" s="4">
        <v>1</v>
      </c>
      <c r="BS2" s="4">
        <v>2</v>
      </c>
      <c r="BT2" s="13">
        <v>3</v>
      </c>
      <c r="BU2" s="13">
        <v>4</v>
      </c>
      <c r="BV2" s="4">
        <v>5</v>
      </c>
      <c r="BW2" s="4">
        <v>6</v>
      </c>
      <c r="BX2" s="4">
        <v>7</v>
      </c>
      <c r="BY2" s="4">
        <v>8</v>
      </c>
      <c r="BZ2" s="4">
        <v>9</v>
      </c>
      <c r="CA2" s="13">
        <v>10</v>
      </c>
      <c r="CB2" s="13">
        <v>11</v>
      </c>
      <c r="CC2" s="4">
        <v>12</v>
      </c>
      <c r="CD2" s="4">
        <v>13</v>
      </c>
      <c r="CE2" s="4">
        <v>14</v>
      </c>
      <c r="CF2" s="4">
        <v>15</v>
      </c>
      <c r="CG2" s="4">
        <v>16</v>
      </c>
      <c r="CH2" s="13">
        <v>17</v>
      </c>
      <c r="CI2" s="13">
        <v>18</v>
      </c>
      <c r="CJ2" s="4">
        <v>19</v>
      </c>
      <c r="CK2" s="4">
        <v>20</v>
      </c>
      <c r="CL2" s="4">
        <v>21</v>
      </c>
      <c r="CM2" s="4">
        <v>22</v>
      </c>
      <c r="CN2" s="4">
        <v>23</v>
      </c>
      <c r="CO2" s="13">
        <v>24</v>
      </c>
      <c r="CP2" s="13">
        <v>25</v>
      </c>
      <c r="CQ2" s="4">
        <v>26</v>
      </c>
      <c r="CR2" s="4">
        <v>27</v>
      </c>
      <c r="CS2" s="4">
        <v>28</v>
      </c>
      <c r="CT2" s="4">
        <v>29</v>
      </c>
      <c r="CU2" s="4">
        <v>30</v>
      </c>
      <c r="CV2" s="13">
        <v>31</v>
      </c>
    </row>
    <row r="3" spans="1:100">
      <c r="A3" s="16"/>
      <c r="B3" s="16"/>
      <c r="C3" s="16"/>
      <c r="D3" s="8">
        <f t="shared" ref="D3:H3" si="0">DATE(2020,7,D2)</f>
        <v>44039</v>
      </c>
      <c r="E3" s="8">
        <f t="shared" si="0"/>
        <v>44040</v>
      </c>
      <c r="F3" s="8">
        <f t="shared" si="0"/>
        <v>44041</v>
      </c>
      <c r="G3" s="8">
        <f t="shared" si="0"/>
        <v>44042</v>
      </c>
      <c r="H3" s="8">
        <f t="shared" si="0"/>
        <v>44043</v>
      </c>
      <c r="I3" s="9">
        <f>DATE(2020,8,I2)</f>
        <v>44044</v>
      </c>
      <c r="J3" s="9">
        <f t="shared" ref="J3:AM3" si="1">DATE(2020,8,J2)</f>
        <v>44045</v>
      </c>
      <c r="K3" s="8">
        <f t="shared" si="1"/>
        <v>44046</v>
      </c>
      <c r="L3" s="8">
        <f t="shared" si="1"/>
        <v>44047</v>
      </c>
      <c r="M3" s="8">
        <f t="shared" si="1"/>
        <v>44048</v>
      </c>
      <c r="N3" s="8">
        <f t="shared" si="1"/>
        <v>44049</v>
      </c>
      <c r="O3" s="8">
        <f t="shared" si="1"/>
        <v>44050</v>
      </c>
      <c r="P3" s="9">
        <f t="shared" si="1"/>
        <v>44051</v>
      </c>
      <c r="Q3" s="9">
        <f t="shared" si="1"/>
        <v>44052</v>
      </c>
      <c r="R3" s="8">
        <f t="shared" si="1"/>
        <v>44053</v>
      </c>
      <c r="S3" s="8">
        <f t="shared" si="1"/>
        <v>44054</v>
      </c>
      <c r="T3" s="8">
        <f t="shared" si="1"/>
        <v>44055</v>
      </c>
      <c r="U3" s="8">
        <f t="shared" si="1"/>
        <v>44056</v>
      </c>
      <c r="V3" s="8">
        <f t="shared" si="1"/>
        <v>44057</v>
      </c>
      <c r="W3" s="9">
        <f t="shared" si="1"/>
        <v>44058</v>
      </c>
      <c r="X3" s="9">
        <f t="shared" si="1"/>
        <v>44059</v>
      </c>
      <c r="Y3" s="8">
        <f t="shared" si="1"/>
        <v>44060</v>
      </c>
      <c r="Z3" s="8">
        <f t="shared" si="1"/>
        <v>44061</v>
      </c>
      <c r="AA3" s="8">
        <f t="shared" si="1"/>
        <v>44062</v>
      </c>
      <c r="AB3" s="8">
        <f t="shared" si="1"/>
        <v>44063</v>
      </c>
      <c r="AC3" s="8">
        <f t="shared" si="1"/>
        <v>44064</v>
      </c>
      <c r="AD3" s="9">
        <f t="shared" si="1"/>
        <v>44065</v>
      </c>
      <c r="AE3" s="9">
        <f t="shared" si="1"/>
        <v>44066</v>
      </c>
      <c r="AF3" s="8">
        <f t="shared" si="1"/>
        <v>44067</v>
      </c>
      <c r="AG3" s="8">
        <f t="shared" si="1"/>
        <v>44068</v>
      </c>
      <c r="AH3" s="8">
        <f t="shared" si="1"/>
        <v>44069</v>
      </c>
      <c r="AI3" s="8">
        <f t="shared" si="1"/>
        <v>44070</v>
      </c>
      <c r="AJ3" s="8">
        <f t="shared" si="1"/>
        <v>44071</v>
      </c>
      <c r="AK3" s="9">
        <f t="shared" si="1"/>
        <v>44072</v>
      </c>
      <c r="AL3" s="9">
        <f t="shared" si="1"/>
        <v>44073</v>
      </c>
      <c r="AM3" s="10">
        <f t="shared" si="1"/>
        <v>44074</v>
      </c>
      <c r="AN3" s="11">
        <f>DATE(2020,9,AN2)</f>
        <v>44075</v>
      </c>
      <c r="AO3" s="11">
        <f t="shared" ref="AO3:AR3" si="2">DATE(2020,9,AO2)</f>
        <v>44076</v>
      </c>
      <c r="AP3" s="11">
        <f t="shared" si="2"/>
        <v>44077</v>
      </c>
      <c r="AQ3" s="11">
        <f t="shared" si="2"/>
        <v>44078</v>
      </c>
      <c r="AR3" s="9">
        <f t="shared" si="2"/>
        <v>44079</v>
      </c>
      <c r="AS3" s="9">
        <f t="shared" ref="AS3" si="3">DATE(2020,9,AS2)</f>
        <v>44080</v>
      </c>
      <c r="AT3" s="11">
        <f t="shared" ref="AT3" si="4">DATE(2020,9,AT2)</f>
        <v>44081</v>
      </c>
      <c r="AU3" s="11">
        <f t="shared" ref="AU3:AV3" si="5">DATE(2020,9,AU2)</f>
        <v>44082</v>
      </c>
      <c r="AV3" s="11">
        <f t="shared" si="5"/>
        <v>44083</v>
      </c>
      <c r="AW3" s="11">
        <f t="shared" ref="AW3" si="6">DATE(2020,9,AW2)</f>
        <v>44084</v>
      </c>
      <c r="AX3" s="11">
        <f t="shared" ref="AX3" si="7">DATE(2020,9,AX2)</f>
        <v>44085</v>
      </c>
      <c r="AY3" s="9">
        <f t="shared" ref="AY3:AZ3" si="8">DATE(2020,9,AY2)</f>
        <v>44086</v>
      </c>
      <c r="AZ3" s="9">
        <f t="shared" si="8"/>
        <v>44087</v>
      </c>
      <c r="BA3" s="11">
        <f t="shared" ref="BA3" si="9">DATE(2020,9,BA2)</f>
        <v>44088</v>
      </c>
      <c r="BB3" s="11">
        <f t="shared" ref="BB3" si="10">DATE(2020,9,BB2)</f>
        <v>44089</v>
      </c>
      <c r="BC3" s="11">
        <f t="shared" ref="BC3:BD3" si="11">DATE(2020,9,BC2)</f>
        <v>44090</v>
      </c>
      <c r="BD3" s="11">
        <f t="shared" si="11"/>
        <v>44091</v>
      </c>
      <c r="BE3" s="11">
        <f t="shared" ref="BE3" si="12">DATE(2020,9,BE2)</f>
        <v>44092</v>
      </c>
      <c r="BF3" s="9">
        <f t="shared" ref="BF3" si="13">DATE(2020,9,BF2)</f>
        <v>44093</v>
      </c>
      <c r="BG3" s="9">
        <f t="shared" ref="BG3:BH3" si="14">DATE(2020,9,BG2)</f>
        <v>44094</v>
      </c>
      <c r="BH3" s="11">
        <f t="shared" si="14"/>
        <v>44095</v>
      </c>
      <c r="BI3" s="11">
        <f t="shared" ref="BI3" si="15">DATE(2020,9,BI2)</f>
        <v>44096</v>
      </c>
      <c r="BJ3" s="11">
        <f t="shared" ref="BJ3" si="16">DATE(2020,9,BJ2)</f>
        <v>44097</v>
      </c>
      <c r="BK3" s="11">
        <f t="shared" ref="BK3:BL3" si="17">DATE(2020,9,BK2)</f>
        <v>44098</v>
      </c>
      <c r="BL3" s="11">
        <f t="shared" si="17"/>
        <v>44099</v>
      </c>
      <c r="BM3" s="9">
        <f t="shared" ref="BM3" si="18">DATE(2020,9,BM2)</f>
        <v>44100</v>
      </c>
      <c r="BN3" s="9">
        <f t="shared" ref="BN3" si="19">DATE(2020,9,BN2)</f>
        <v>44101</v>
      </c>
      <c r="BO3" s="11">
        <f t="shared" ref="BO3:BP3" si="20">DATE(2020,9,BO2)</f>
        <v>44102</v>
      </c>
      <c r="BP3" s="11">
        <f t="shared" si="20"/>
        <v>44103</v>
      </c>
      <c r="BQ3" s="11">
        <f t="shared" ref="BQ3" si="21">DATE(2020,9,BQ2)</f>
        <v>44104</v>
      </c>
      <c r="BR3" s="11">
        <f>DATE(2020,10,BR2)</f>
        <v>44105</v>
      </c>
      <c r="BS3" s="11">
        <f t="shared" ref="BS3:CM3" si="22">DATE(2020,10,BS2)</f>
        <v>44106</v>
      </c>
      <c r="BT3" s="9">
        <f t="shared" si="22"/>
        <v>44107</v>
      </c>
      <c r="BU3" s="9">
        <f t="shared" si="22"/>
        <v>44108</v>
      </c>
      <c r="BV3" s="11">
        <f t="shared" si="22"/>
        <v>44109</v>
      </c>
      <c r="BW3" s="11">
        <f t="shared" si="22"/>
        <v>44110</v>
      </c>
      <c r="BX3" s="11">
        <f t="shared" si="22"/>
        <v>44111</v>
      </c>
      <c r="BY3" s="11">
        <f t="shared" si="22"/>
        <v>44112</v>
      </c>
      <c r="BZ3" s="11">
        <f t="shared" si="22"/>
        <v>44113</v>
      </c>
      <c r="CA3" s="9">
        <f t="shared" si="22"/>
        <v>44114</v>
      </c>
      <c r="CB3" s="9">
        <f t="shared" si="22"/>
        <v>44115</v>
      </c>
      <c r="CC3" s="11">
        <f t="shared" si="22"/>
        <v>44116</v>
      </c>
      <c r="CD3" s="11">
        <f t="shared" si="22"/>
        <v>44117</v>
      </c>
      <c r="CE3" s="11">
        <f t="shared" si="22"/>
        <v>44118</v>
      </c>
      <c r="CF3" s="11">
        <f t="shared" si="22"/>
        <v>44119</v>
      </c>
      <c r="CG3" s="11">
        <f t="shared" si="22"/>
        <v>44120</v>
      </c>
      <c r="CH3" s="9">
        <f t="shared" si="22"/>
        <v>44121</v>
      </c>
      <c r="CI3" s="9">
        <f t="shared" si="22"/>
        <v>44122</v>
      </c>
      <c r="CJ3" s="11">
        <f t="shared" si="22"/>
        <v>44123</v>
      </c>
      <c r="CK3" s="11">
        <f t="shared" si="22"/>
        <v>44124</v>
      </c>
      <c r="CL3" s="11">
        <f t="shared" si="22"/>
        <v>44125</v>
      </c>
      <c r="CM3" s="11">
        <f t="shared" si="22"/>
        <v>44126</v>
      </c>
      <c r="CN3" s="11">
        <f>DATE(2020,10,CN2)</f>
        <v>44127</v>
      </c>
      <c r="CO3" s="9">
        <f t="shared" ref="CO3" si="23">DATE(2020,10,CO2)</f>
        <v>44128</v>
      </c>
      <c r="CP3" s="9">
        <f t="shared" ref="CP3" si="24">DATE(2020,10,CP2)</f>
        <v>44129</v>
      </c>
      <c r="CQ3" s="11">
        <f t="shared" ref="CQ3" si="25">DATE(2020,10,CQ2)</f>
        <v>44130</v>
      </c>
      <c r="CR3" s="11">
        <f t="shared" ref="CR3" si="26">DATE(2020,10,CR2)</f>
        <v>44131</v>
      </c>
      <c r="CS3" s="11">
        <f t="shared" ref="CS3" si="27">DATE(2020,10,CS2)</f>
        <v>44132</v>
      </c>
      <c r="CT3" s="11">
        <f t="shared" ref="CT3" si="28">DATE(2020,10,CT2)</f>
        <v>44133</v>
      </c>
      <c r="CU3" s="11">
        <f t="shared" ref="CU3" si="29">DATE(2020,10,CU2)</f>
        <v>44134</v>
      </c>
      <c r="CV3" s="9">
        <f t="shared" ref="CV3" si="30">DATE(2020,10,CV2)</f>
        <v>44135</v>
      </c>
    </row>
    <row r="4" spans="1:100">
      <c r="A4" s="4" t="s">
        <v>1</v>
      </c>
      <c r="B4" s="4"/>
      <c r="C4" s="4" t="s">
        <v>5</v>
      </c>
      <c r="D4" s="5" t="s">
        <v>8</v>
      </c>
      <c r="E4" s="5" t="s">
        <v>8</v>
      </c>
      <c r="F4" s="5" t="s">
        <v>8</v>
      </c>
      <c r="G4" s="5" t="s">
        <v>8</v>
      </c>
      <c r="H4" s="5" t="s">
        <v>8</v>
      </c>
      <c r="I4" s="6"/>
      <c r="J4" s="6"/>
      <c r="K4" s="5"/>
      <c r="L4" s="5"/>
      <c r="M4" s="5"/>
      <c r="N4" s="5"/>
      <c r="O4" s="5"/>
      <c r="P4" s="6"/>
      <c r="Q4" s="6"/>
      <c r="R4" s="5"/>
      <c r="S4" s="5"/>
      <c r="T4" s="5"/>
      <c r="U4" s="5"/>
      <c r="V4" s="5"/>
      <c r="W4" s="6"/>
      <c r="X4" s="6"/>
      <c r="Y4" s="5"/>
      <c r="Z4" s="5"/>
      <c r="AA4" s="5"/>
      <c r="AB4" s="5"/>
      <c r="AC4" s="5"/>
      <c r="AD4" s="6"/>
      <c r="AE4" s="6"/>
      <c r="AF4" s="5"/>
      <c r="AG4" s="5"/>
      <c r="AH4" s="5"/>
      <c r="AI4" s="5"/>
      <c r="AJ4" s="5"/>
      <c r="AK4" s="6"/>
      <c r="AL4" s="6"/>
      <c r="AM4" s="7"/>
      <c r="AN4" s="4"/>
      <c r="AO4" s="4"/>
      <c r="AP4" s="4"/>
      <c r="AQ4" s="4"/>
      <c r="AR4" s="13"/>
      <c r="AS4" s="13"/>
      <c r="AT4" s="4"/>
      <c r="AU4" s="4"/>
      <c r="AV4" s="4"/>
      <c r="AW4" s="4"/>
      <c r="AX4" s="4"/>
      <c r="AY4" s="13"/>
      <c r="AZ4" s="13"/>
      <c r="BA4" s="4"/>
      <c r="BB4" s="4"/>
      <c r="BC4" s="4"/>
      <c r="BD4" s="4"/>
      <c r="BE4" s="4"/>
      <c r="BF4" s="13"/>
      <c r="BG4" s="13"/>
      <c r="BH4" s="4"/>
      <c r="BI4" s="4"/>
      <c r="BJ4" s="4"/>
      <c r="BK4" s="4"/>
      <c r="BL4" s="4"/>
      <c r="BM4" s="13"/>
      <c r="BN4" s="13"/>
      <c r="BO4" s="4"/>
      <c r="BP4" s="4"/>
      <c r="BQ4" s="4"/>
      <c r="BR4" s="4"/>
      <c r="BS4" s="4"/>
      <c r="BT4" s="13"/>
      <c r="BU4" s="13"/>
      <c r="BV4" s="4"/>
      <c r="BW4" s="4"/>
      <c r="BX4" s="4"/>
      <c r="BY4" s="4"/>
      <c r="BZ4" s="4"/>
      <c r="CA4" s="13"/>
      <c r="CB4" s="13"/>
      <c r="CC4" s="4"/>
      <c r="CD4" s="4"/>
      <c r="CE4" s="4"/>
      <c r="CF4" s="4"/>
      <c r="CG4" s="4"/>
      <c r="CH4" s="13"/>
      <c r="CI4" s="13"/>
      <c r="CJ4" s="4"/>
      <c r="CK4" s="4"/>
      <c r="CL4" s="4"/>
      <c r="CM4" s="4"/>
      <c r="CN4" s="4"/>
      <c r="CO4" s="13"/>
      <c r="CP4" s="13"/>
      <c r="CQ4" s="4"/>
      <c r="CR4" s="4"/>
      <c r="CS4" s="4"/>
      <c r="CT4" s="4"/>
      <c r="CU4" s="4"/>
      <c r="CV4" s="13"/>
    </row>
    <row r="5" spans="1:100">
      <c r="A5" s="4"/>
      <c r="B5" s="4"/>
      <c r="C5" s="4" t="s">
        <v>6</v>
      </c>
      <c r="D5" s="5"/>
      <c r="E5" s="5"/>
      <c r="F5" s="5"/>
      <c r="G5" s="5"/>
      <c r="H5" s="5"/>
      <c r="I5" s="6"/>
      <c r="J5" s="6"/>
      <c r="K5" s="5"/>
      <c r="L5" s="5"/>
      <c r="M5" s="5"/>
      <c r="N5" s="5"/>
      <c r="O5" s="5"/>
      <c r="P5" s="6"/>
      <c r="Q5" s="6"/>
      <c r="R5" s="5"/>
      <c r="S5" s="5"/>
      <c r="T5" s="5"/>
      <c r="U5" s="5"/>
      <c r="V5" s="5"/>
      <c r="W5" s="6"/>
      <c r="X5" s="6"/>
      <c r="Y5" s="5"/>
      <c r="Z5" s="5"/>
      <c r="AA5" s="5"/>
      <c r="AB5" s="5"/>
      <c r="AC5" s="5"/>
      <c r="AD5" s="6"/>
      <c r="AE5" s="6"/>
      <c r="AF5" s="5"/>
      <c r="AG5" s="5"/>
      <c r="AH5" s="5"/>
      <c r="AI5" s="5"/>
      <c r="AJ5" s="5"/>
      <c r="AK5" s="6"/>
      <c r="AL5" s="6"/>
      <c r="AM5" s="7"/>
      <c r="AN5" s="4"/>
      <c r="AO5" s="4"/>
      <c r="AP5" s="4"/>
      <c r="AQ5" s="4"/>
      <c r="AR5" s="13"/>
      <c r="AS5" s="13"/>
      <c r="AT5" s="4"/>
      <c r="AU5" s="4"/>
      <c r="AV5" s="4"/>
      <c r="AW5" s="4"/>
      <c r="AX5" s="4"/>
      <c r="AY5" s="13"/>
      <c r="AZ5" s="13"/>
      <c r="BA5" s="4"/>
      <c r="BB5" s="4"/>
      <c r="BC5" s="4"/>
      <c r="BD5" s="4"/>
      <c r="BE5" s="4"/>
      <c r="BF5" s="13"/>
      <c r="BG5" s="13"/>
      <c r="BH5" s="4"/>
      <c r="BI5" s="4"/>
      <c r="BJ5" s="4"/>
      <c r="BK5" s="4"/>
      <c r="BL5" s="4"/>
      <c r="BM5" s="13"/>
      <c r="BN5" s="13"/>
      <c r="BO5" s="4"/>
      <c r="BP5" s="4"/>
      <c r="BQ5" s="4"/>
      <c r="BR5" s="4"/>
      <c r="BS5" s="4"/>
      <c r="BT5" s="13"/>
      <c r="BU5" s="13"/>
      <c r="BV5" s="4"/>
      <c r="BW5" s="4"/>
      <c r="BX5" s="4"/>
      <c r="BY5" s="4"/>
      <c r="BZ5" s="4"/>
      <c r="CA5" s="13"/>
      <c r="CB5" s="13"/>
      <c r="CC5" s="4"/>
      <c r="CD5" s="4"/>
      <c r="CE5" s="4"/>
      <c r="CF5" s="4"/>
      <c r="CG5" s="4"/>
      <c r="CH5" s="13"/>
      <c r="CI5" s="13"/>
      <c r="CJ5" s="4"/>
      <c r="CK5" s="4"/>
      <c r="CL5" s="4"/>
      <c r="CM5" s="4"/>
      <c r="CN5" s="4"/>
      <c r="CO5" s="13"/>
      <c r="CP5" s="13"/>
      <c r="CQ5" s="4"/>
      <c r="CR5" s="4"/>
      <c r="CS5" s="4"/>
      <c r="CT5" s="4"/>
      <c r="CU5" s="4"/>
      <c r="CV5" s="13"/>
    </row>
    <row r="6" spans="1:100">
      <c r="A6" s="4" t="s">
        <v>7</v>
      </c>
      <c r="B6" s="4" t="s">
        <v>10</v>
      </c>
      <c r="C6" s="4" t="s">
        <v>5</v>
      </c>
      <c r="D6" s="5"/>
      <c r="E6" s="5"/>
      <c r="F6" s="5"/>
      <c r="G6" s="5"/>
      <c r="H6" s="5"/>
      <c r="I6" s="6"/>
      <c r="J6" s="6"/>
      <c r="K6" s="5" t="s">
        <v>8</v>
      </c>
      <c r="L6" s="5" t="s">
        <v>8</v>
      </c>
      <c r="M6" s="5" t="s">
        <v>8</v>
      </c>
      <c r="N6" s="5" t="s">
        <v>8</v>
      </c>
      <c r="O6" s="5" t="s">
        <v>8</v>
      </c>
      <c r="P6" s="6"/>
      <c r="Q6" s="6"/>
      <c r="R6" s="5" t="s">
        <v>8</v>
      </c>
      <c r="S6" s="5" t="s">
        <v>8</v>
      </c>
      <c r="T6" s="5" t="s">
        <v>8</v>
      </c>
      <c r="U6" s="5" t="s">
        <v>8</v>
      </c>
      <c r="V6" s="5" t="s">
        <v>8</v>
      </c>
      <c r="W6" s="6"/>
      <c r="X6" s="6"/>
      <c r="Y6" s="5"/>
      <c r="Z6" s="5"/>
      <c r="AA6" s="5"/>
      <c r="AB6" s="5"/>
      <c r="AC6" s="5"/>
      <c r="AD6" s="6"/>
      <c r="AE6" s="6"/>
      <c r="AF6" s="5"/>
      <c r="AG6" s="5"/>
      <c r="AH6" s="5"/>
      <c r="AI6" s="5"/>
      <c r="AJ6" s="5"/>
      <c r="AK6" s="6"/>
      <c r="AL6" s="6"/>
      <c r="AM6" s="7"/>
      <c r="AN6" s="4"/>
      <c r="AO6" s="4"/>
      <c r="AP6" s="4"/>
      <c r="AQ6" s="4"/>
      <c r="AR6" s="13"/>
      <c r="AS6" s="13"/>
      <c r="AT6" s="4"/>
      <c r="AU6" s="4"/>
      <c r="AV6" s="4"/>
      <c r="AW6" s="4"/>
      <c r="AX6" s="4"/>
      <c r="AY6" s="13"/>
      <c r="AZ6" s="13"/>
      <c r="BA6" s="4"/>
      <c r="BB6" s="4"/>
      <c r="BC6" s="4"/>
      <c r="BD6" s="4"/>
      <c r="BE6" s="4"/>
      <c r="BF6" s="13"/>
      <c r="BG6" s="13"/>
      <c r="BH6" s="4"/>
      <c r="BI6" s="4"/>
      <c r="BJ6" s="4"/>
      <c r="BK6" s="4"/>
      <c r="BL6" s="4"/>
      <c r="BM6" s="13"/>
      <c r="BN6" s="13"/>
      <c r="BO6" s="4"/>
      <c r="BP6" s="4"/>
      <c r="BQ6" s="4"/>
      <c r="BR6" s="4"/>
      <c r="BS6" s="4"/>
      <c r="BT6" s="13"/>
      <c r="BU6" s="13"/>
      <c r="BV6" s="4"/>
      <c r="BW6" s="4"/>
      <c r="BX6" s="4"/>
      <c r="BY6" s="4"/>
      <c r="BZ6" s="4"/>
      <c r="CA6" s="13"/>
      <c r="CB6" s="13"/>
      <c r="CC6" s="4"/>
      <c r="CD6" s="4"/>
      <c r="CE6" s="4"/>
      <c r="CF6" s="4"/>
      <c r="CG6" s="4"/>
      <c r="CH6" s="13"/>
      <c r="CI6" s="13"/>
      <c r="CJ6" s="4"/>
      <c r="CK6" s="4"/>
      <c r="CL6" s="4"/>
      <c r="CM6" s="4"/>
      <c r="CN6" s="4"/>
      <c r="CO6" s="13"/>
      <c r="CP6" s="13"/>
      <c r="CQ6" s="4"/>
      <c r="CR6" s="4"/>
      <c r="CS6" s="4"/>
      <c r="CT6" s="4"/>
      <c r="CU6" s="4"/>
      <c r="CV6" s="13"/>
    </row>
    <row r="7" spans="1:100">
      <c r="A7" s="4"/>
      <c r="B7" s="4"/>
      <c r="C7" s="4" t="s">
        <v>6</v>
      </c>
      <c r="D7" s="5"/>
      <c r="E7" s="5"/>
      <c r="F7" s="5"/>
      <c r="G7" s="5"/>
      <c r="H7" s="5"/>
      <c r="I7" s="6"/>
      <c r="J7" s="6"/>
      <c r="K7" s="5"/>
      <c r="L7" s="5"/>
      <c r="M7" s="5"/>
      <c r="N7" s="5"/>
      <c r="O7" s="5"/>
      <c r="P7" s="6"/>
      <c r="Q7" s="6"/>
      <c r="R7" s="5"/>
      <c r="S7" s="5"/>
      <c r="T7" s="5"/>
      <c r="U7" s="5"/>
      <c r="V7" s="5"/>
      <c r="W7" s="6"/>
      <c r="X7" s="6"/>
      <c r="Y7" s="5"/>
      <c r="Z7" s="5"/>
      <c r="AA7" s="5"/>
      <c r="AB7" s="5"/>
      <c r="AC7" s="5"/>
      <c r="AD7" s="6"/>
      <c r="AE7" s="6"/>
      <c r="AF7" s="5"/>
      <c r="AG7" s="5"/>
      <c r="AH7" s="5"/>
      <c r="AI7" s="5"/>
      <c r="AJ7" s="5"/>
      <c r="AK7" s="6"/>
      <c r="AL7" s="6"/>
      <c r="AM7" s="7"/>
      <c r="AN7" s="4"/>
      <c r="AO7" s="4"/>
      <c r="AP7" s="4"/>
      <c r="AQ7" s="4"/>
      <c r="AR7" s="13"/>
      <c r="AS7" s="13"/>
      <c r="AT7" s="4"/>
      <c r="AU7" s="4"/>
      <c r="AV7" s="4"/>
      <c r="AW7" s="4"/>
      <c r="AX7" s="4"/>
      <c r="AY7" s="13"/>
      <c r="AZ7" s="13"/>
      <c r="BA7" s="4"/>
      <c r="BB7" s="4"/>
      <c r="BC7" s="4"/>
      <c r="BD7" s="4"/>
      <c r="BE7" s="4"/>
      <c r="BF7" s="13"/>
      <c r="BG7" s="13"/>
      <c r="BH7" s="4"/>
      <c r="BI7" s="4"/>
      <c r="BJ7" s="4"/>
      <c r="BK7" s="4"/>
      <c r="BL7" s="4"/>
      <c r="BM7" s="13"/>
      <c r="BN7" s="13"/>
      <c r="BO7" s="4"/>
      <c r="BP7" s="4"/>
      <c r="BQ7" s="4"/>
      <c r="BR7" s="4"/>
      <c r="BS7" s="4"/>
      <c r="BT7" s="13"/>
      <c r="BU7" s="13"/>
      <c r="BV7" s="4"/>
      <c r="BW7" s="4"/>
      <c r="BX7" s="4"/>
      <c r="BY7" s="4"/>
      <c r="BZ7" s="4"/>
      <c r="CA7" s="13"/>
      <c r="CB7" s="13"/>
      <c r="CC7" s="4"/>
      <c r="CD7" s="4"/>
      <c r="CE7" s="4"/>
      <c r="CF7" s="4"/>
      <c r="CG7" s="4"/>
      <c r="CH7" s="13"/>
      <c r="CI7" s="13"/>
      <c r="CJ7" s="4"/>
      <c r="CK7" s="4"/>
      <c r="CL7" s="4"/>
      <c r="CM7" s="4"/>
      <c r="CN7" s="4"/>
      <c r="CO7" s="13"/>
      <c r="CP7" s="13"/>
      <c r="CQ7" s="4"/>
      <c r="CR7" s="4"/>
      <c r="CS7" s="4"/>
      <c r="CT7" s="4"/>
      <c r="CU7" s="4"/>
      <c r="CV7" s="13"/>
    </row>
    <row r="8" spans="1:100">
      <c r="A8" s="4"/>
      <c r="B8" s="4" t="s">
        <v>11</v>
      </c>
      <c r="C8" s="4" t="s">
        <v>5</v>
      </c>
      <c r="D8" s="5"/>
      <c r="E8" s="5"/>
      <c r="F8" s="5"/>
      <c r="G8" s="5"/>
      <c r="H8" s="5"/>
      <c r="I8" s="6"/>
      <c r="J8" s="6"/>
      <c r="K8" s="5" t="s">
        <v>8</v>
      </c>
      <c r="L8" s="5" t="s">
        <v>8</v>
      </c>
      <c r="M8" s="5" t="s">
        <v>8</v>
      </c>
      <c r="N8" s="5" t="s">
        <v>8</v>
      </c>
      <c r="O8" s="5" t="s">
        <v>8</v>
      </c>
      <c r="P8" s="6"/>
      <c r="Q8" s="6"/>
      <c r="R8" s="5" t="s">
        <v>8</v>
      </c>
      <c r="S8" s="5" t="s">
        <v>8</v>
      </c>
      <c r="T8" s="5" t="s">
        <v>8</v>
      </c>
      <c r="U8" s="5" t="s">
        <v>8</v>
      </c>
      <c r="V8" s="5" t="s">
        <v>8</v>
      </c>
      <c r="W8" s="6"/>
      <c r="X8" s="6"/>
      <c r="Y8" s="5" t="s">
        <v>8</v>
      </c>
      <c r="Z8" s="5" t="s">
        <v>8</v>
      </c>
      <c r="AA8" s="5" t="s">
        <v>8</v>
      </c>
      <c r="AB8" s="5" t="s">
        <v>8</v>
      </c>
      <c r="AC8" s="5" t="s">
        <v>8</v>
      </c>
      <c r="AD8" s="6"/>
      <c r="AE8" s="6"/>
      <c r="AF8" s="5" t="s">
        <v>8</v>
      </c>
      <c r="AG8" s="5" t="s">
        <v>8</v>
      </c>
      <c r="AH8" s="5" t="s">
        <v>8</v>
      </c>
      <c r="AI8" s="5" t="s">
        <v>8</v>
      </c>
      <c r="AJ8" s="5" t="s">
        <v>8</v>
      </c>
      <c r="AK8" s="6"/>
      <c r="AL8" s="6"/>
      <c r="AM8" s="7"/>
      <c r="AN8" s="4"/>
      <c r="AO8" s="4"/>
      <c r="AP8" s="4"/>
      <c r="AQ8" s="4"/>
      <c r="AR8" s="13"/>
      <c r="AS8" s="13"/>
      <c r="AT8" s="4"/>
      <c r="AU8" s="4"/>
      <c r="AV8" s="4"/>
      <c r="AW8" s="4"/>
      <c r="AX8" s="4"/>
      <c r="AY8" s="13"/>
      <c r="AZ8" s="13"/>
      <c r="BA8" s="4"/>
      <c r="BB8" s="4"/>
      <c r="BC8" s="4"/>
      <c r="BD8" s="4"/>
      <c r="BE8" s="4"/>
      <c r="BF8" s="13"/>
      <c r="BG8" s="13"/>
      <c r="BH8" s="4"/>
      <c r="BI8" s="4"/>
      <c r="BJ8" s="4"/>
      <c r="BK8" s="4"/>
      <c r="BL8" s="4"/>
      <c r="BM8" s="13"/>
      <c r="BN8" s="13"/>
      <c r="BO8" s="4"/>
      <c r="BP8" s="4"/>
      <c r="BQ8" s="4"/>
      <c r="BR8" s="4"/>
      <c r="BS8" s="4"/>
      <c r="BT8" s="13"/>
      <c r="BU8" s="13"/>
      <c r="BV8" s="4"/>
      <c r="BW8" s="4"/>
      <c r="BX8" s="4"/>
      <c r="BY8" s="4"/>
      <c r="BZ8" s="4"/>
      <c r="CA8" s="13"/>
      <c r="CB8" s="13"/>
      <c r="CC8" s="4"/>
      <c r="CD8" s="4"/>
      <c r="CE8" s="4"/>
      <c r="CF8" s="4"/>
      <c r="CG8" s="4"/>
      <c r="CH8" s="13"/>
      <c r="CI8" s="13"/>
      <c r="CJ8" s="4"/>
      <c r="CK8" s="4"/>
      <c r="CL8" s="4"/>
      <c r="CM8" s="4"/>
      <c r="CN8" s="4"/>
      <c r="CO8" s="13"/>
      <c r="CP8" s="13"/>
      <c r="CQ8" s="4"/>
      <c r="CR8" s="4"/>
      <c r="CS8" s="4"/>
      <c r="CT8" s="4"/>
      <c r="CU8" s="4"/>
      <c r="CV8" s="13"/>
    </row>
    <row r="9" spans="1:100">
      <c r="A9" s="4"/>
      <c r="B9" s="4"/>
      <c r="C9" s="4" t="s">
        <v>6</v>
      </c>
      <c r="D9" s="5"/>
      <c r="E9" s="5"/>
      <c r="F9" s="5"/>
      <c r="G9" s="5"/>
      <c r="H9" s="5"/>
      <c r="I9" s="6"/>
      <c r="J9" s="6"/>
      <c r="K9" s="5"/>
      <c r="L9" s="5"/>
      <c r="M9" s="5"/>
      <c r="N9" s="5"/>
      <c r="O9" s="5"/>
      <c r="P9" s="6"/>
      <c r="Q9" s="6"/>
      <c r="R9" s="5"/>
      <c r="S9" s="5"/>
      <c r="T9" s="5"/>
      <c r="U9" s="5"/>
      <c r="V9" s="5"/>
      <c r="W9" s="6"/>
      <c r="X9" s="6"/>
      <c r="Y9" s="5"/>
      <c r="Z9" s="5"/>
      <c r="AA9" s="5"/>
      <c r="AB9" s="5"/>
      <c r="AC9" s="5"/>
      <c r="AD9" s="6"/>
      <c r="AE9" s="6"/>
      <c r="AF9" s="5"/>
      <c r="AG9" s="5"/>
      <c r="AH9" s="5"/>
      <c r="AI9" s="5"/>
      <c r="AJ9" s="5"/>
      <c r="AK9" s="6"/>
      <c r="AL9" s="6"/>
      <c r="AM9" s="7"/>
      <c r="AN9" s="4"/>
      <c r="AO9" s="4"/>
      <c r="AP9" s="4"/>
      <c r="AQ9" s="4"/>
      <c r="AR9" s="13"/>
      <c r="AS9" s="13"/>
      <c r="AT9" s="4"/>
      <c r="AU9" s="4"/>
      <c r="AV9" s="4"/>
      <c r="AW9" s="4"/>
      <c r="AX9" s="4"/>
      <c r="AY9" s="13"/>
      <c r="AZ9" s="13"/>
      <c r="BA9" s="4"/>
      <c r="BB9" s="4"/>
      <c r="BC9" s="4"/>
      <c r="BD9" s="4"/>
      <c r="BE9" s="4"/>
      <c r="BF9" s="13"/>
      <c r="BG9" s="13"/>
      <c r="BH9" s="4"/>
      <c r="BI9" s="4"/>
      <c r="BJ9" s="4"/>
      <c r="BK9" s="4"/>
      <c r="BL9" s="4"/>
      <c r="BM9" s="13"/>
      <c r="BN9" s="13"/>
      <c r="BO9" s="4"/>
      <c r="BP9" s="4"/>
      <c r="BQ9" s="4"/>
      <c r="BR9" s="4"/>
      <c r="BS9" s="4"/>
      <c r="BT9" s="13"/>
      <c r="BU9" s="13"/>
      <c r="BV9" s="4"/>
      <c r="BW9" s="4"/>
      <c r="BX9" s="4"/>
      <c r="BY9" s="4"/>
      <c r="BZ9" s="4"/>
      <c r="CA9" s="13"/>
      <c r="CB9" s="13"/>
      <c r="CC9" s="4"/>
      <c r="CD9" s="4"/>
      <c r="CE9" s="4"/>
      <c r="CF9" s="4"/>
      <c r="CG9" s="4"/>
      <c r="CH9" s="13"/>
      <c r="CI9" s="13"/>
      <c r="CJ9" s="4"/>
      <c r="CK9" s="4"/>
      <c r="CL9" s="4"/>
      <c r="CM9" s="4"/>
      <c r="CN9" s="4"/>
      <c r="CO9" s="13"/>
      <c r="CP9" s="13"/>
      <c r="CQ9" s="4"/>
      <c r="CR9" s="4"/>
      <c r="CS9" s="4"/>
      <c r="CT9" s="4"/>
      <c r="CU9" s="4"/>
      <c r="CV9" s="13"/>
    </row>
    <row r="10" spans="1:100">
      <c r="A10" s="4" t="s">
        <v>13</v>
      </c>
      <c r="B10" s="4"/>
      <c r="C10" s="4" t="s">
        <v>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5" t="s">
        <v>8</v>
      </c>
      <c r="AN10" s="5" t="s">
        <v>8</v>
      </c>
      <c r="AO10" s="5" t="s">
        <v>8</v>
      </c>
      <c r="AP10" s="5" t="s">
        <v>8</v>
      </c>
      <c r="AQ10" s="5" t="s">
        <v>8</v>
      </c>
      <c r="AR10" s="13"/>
      <c r="AS10" s="13"/>
      <c r="AT10" s="5" t="s">
        <v>8</v>
      </c>
      <c r="AU10" s="5" t="s">
        <v>8</v>
      </c>
      <c r="AV10" s="5" t="s">
        <v>8</v>
      </c>
      <c r="AW10" s="5" t="s">
        <v>8</v>
      </c>
      <c r="AX10" s="5" t="s">
        <v>8</v>
      </c>
      <c r="AY10" s="13"/>
      <c r="AZ10" s="13"/>
      <c r="BA10" s="4"/>
      <c r="BB10" s="4"/>
      <c r="BC10" s="4"/>
      <c r="BD10" s="4"/>
      <c r="BE10" s="4"/>
      <c r="BF10" s="13"/>
      <c r="BG10" s="13"/>
      <c r="BH10" s="4"/>
      <c r="BI10" s="4"/>
      <c r="BJ10" s="4"/>
      <c r="BK10" s="4"/>
      <c r="BL10" s="4"/>
      <c r="BM10" s="13"/>
      <c r="BN10" s="13"/>
      <c r="BO10" s="4"/>
      <c r="BP10" s="4"/>
      <c r="BQ10" s="4"/>
      <c r="BR10" s="4"/>
      <c r="BS10" s="4"/>
      <c r="BT10" s="13"/>
      <c r="BU10" s="13"/>
      <c r="BV10" s="4"/>
      <c r="BW10" s="4"/>
      <c r="BX10" s="4"/>
      <c r="BY10" s="4"/>
      <c r="BZ10" s="4"/>
      <c r="CA10" s="13"/>
      <c r="CB10" s="13"/>
      <c r="CC10" s="4"/>
      <c r="CD10" s="4"/>
      <c r="CE10" s="4"/>
      <c r="CF10" s="4"/>
      <c r="CG10" s="4"/>
      <c r="CH10" s="13"/>
      <c r="CI10" s="13"/>
      <c r="CJ10" s="4"/>
      <c r="CK10" s="4"/>
      <c r="CL10" s="4"/>
      <c r="CM10" s="4"/>
      <c r="CN10" s="4"/>
      <c r="CO10" s="13"/>
      <c r="CP10" s="13"/>
      <c r="CQ10" s="4"/>
      <c r="CR10" s="4"/>
      <c r="CS10" s="4"/>
      <c r="CT10" s="4"/>
      <c r="CU10" s="4"/>
      <c r="CV10" s="13"/>
    </row>
    <row r="11" spans="1:100">
      <c r="A11" s="4"/>
      <c r="B11" s="4"/>
      <c r="C11" s="4" t="s">
        <v>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4"/>
      <c r="AN11" s="4"/>
      <c r="AO11" s="4"/>
      <c r="AP11" s="4"/>
      <c r="AQ11" s="4"/>
      <c r="AR11" s="13"/>
      <c r="AS11" s="13"/>
      <c r="AT11" s="4"/>
      <c r="AU11" s="4"/>
      <c r="AV11" s="4"/>
      <c r="AW11" s="4"/>
      <c r="AX11" s="4"/>
      <c r="AY11" s="13"/>
      <c r="AZ11" s="13"/>
      <c r="BA11" s="4"/>
      <c r="BB11" s="4"/>
      <c r="BC11" s="4"/>
      <c r="BD11" s="4"/>
      <c r="BE11" s="4"/>
      <c r="BF11" s="13"/>
      <c r="BG11" s="13"/>
      <c r="BH11" s="4"/>
      <c r="BI11" s="4"/>
      <c r="BJ11" s="4"/>
      <c r="BK11" s="4"/>
      <c r="BL11" s="4"/>
      <c r="BM11" s="13"/>
      <c r="BN11" s="13"/>
      <c r="BO11" s="4"/>
      <c r="BP11" s="4"/>
      <c r="BQ11" s="4"/>
      <c r="BR11" s="4"/>
      <c r="BS11" s="4"/>
      <c r="BT11" s="13"/>
      <c r="BU11" s="13"/>
      <c r="BV11" s="4"/>
      <c r="BW11" s="4"/>
      <c r="BX11" s="4"/>
      <c r="BY11" s="4"/>
      <c r="BZ11" s="4"/>
      <c r="CA11" s="13"/>
      <c r="CB11" s="13"/>
      <c r="CC11" s="4"/>
      <c r="CD11" s="4"/>
      <c r="CE11" s="4"/>
      <c r="CF11" s="4"/>
      <c r="CG11" s="4"/>
      <c r="CH11" s="13"/>
      <c r="CI11" s="13"/>
      <c r="CJ11" s="4"/>
      <c r="CK11" s="4"/>
      <c r="CL11" s="4"/>
      <c r="CM11" s="4"/>
      <c r="CN11" s="4"/>
      <c r="CO11" s="13"/>
      <c r="CP11" s="13"/>
      <c r="CQ11" s="4"/>
      <c r="CR11" s="4"/>
      <c r="CS11" s="4"/>
      <c r="CT11" s="4"/>
      <c r="CU11" s="4"/>
      <c r="CV11" s="13"/>
    </row>
    <row r="12" spans="1:100">
      <c r="A12" s="4" t="s">
        <v>14</v>
      </c>
      <c r="B12" s="4"/>
      <c r="C12" s="4" t="s">
        <v>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4"/>
      <c r="AN12" s="4"/>
      <c r="AO12" s="4"/>
      <c r="AP12" s="4"/>
      <c r="AQ12" s="4"/>
      <c r="AR12" s="13"/>
      <c r="AS12" s="13"/>
      <c r="AT12" s="4"/>
      <c r="AU12" s="4"/>
      <c r="AV12" s="4"/>
      <c r="AW12" s="4"/>
      <c r="AX12" s="4"/>
      <c r="AY12" s="13"/>
      <c r="AZ12" s="13"/>
      <c r="BA12" s="5" t="s">
        <v>8</v>
      </c>
      <c r="BB12" s="5" t="s">
        <v>8</v>
      </c>
      <c r="BC12" s="5" t="s">
        <v>8</v>
      </c>
      <c r="BD12" s="5" t="s">
        <v>8</v>
      </c>
      <c r="BE12" s="5" t="s">
        <v>8</v>
      </c>
      <c r="BF12" s="13"/>
      <c r="BG12" s="13"/>
      <c r="BH12" s="5" t="s">
        <v>8</v>
      </c>
      <c r="BI12" s="5" t="s">
        <v>8</v>
      </c>
      <c r="BJ12" s="5" t="s">
        <v>8</v>
      </c>
      <c r="BK12" s="5" t="s">
        <v>8</v>
      </c>
      <c r="BL12" s="5" t="s">
        <v>8</v>
      </c>
      <c r="BM12" s="13"/>
      <c r="BN12" s="13"/>
      <c r="BO12" s="4"/>
      <c r="BP12" s="4"/>
      <c r="BQ12" s="4"/>
      <c r="BR12" s="4"/>
      <c r="BS12" s="4"/>
      <c r="BT12" s="13"/>
      <c r="BU12" s="13"/>
      <c r="BV12" s="4"/>
      <c r="BW12" s="4"/>
      <c r="BX12" s="4"/>
      <c r="BY12" s="4"/>
      <c r="BZ12" s="4"/>
      <c r="CA12" s="13"/>
      <c r="CB12" s="13"/>
      <c r="CC12" s="4"/>
      <c r="CD12" s="4"/>
      <c r="CE12" s="4"/>
      <c r="CF12" s="4"/>
      <c r="CG12" s="4"/>
      <c r="CH12" s="13"/>
      <c r="CI12" s="13"/>
      <c r="CJ12" s="4"/>
      <c r="CK12" s="4"/>
      <c r="CL12" s="4"/>
      <c r="CM12" s="4"/>
      <c r="CN12" s="4"/>
      <c r="CO12" s="13"/>
      <c r="CP12" s="13"/>
      <c r="CQ12" s="4"/>
      <c r="CR12" s="4"/>
      <c r="CS12" s="4"/>
      <c r="CT12" s="4"/>
      <c r="CU12" s="4"/>
      <c r="CV12" s="13"/>
    </row>
    <row r="13" spans="1:100">
      <c r="A13" s="4"/>
      <c r="B13" s="4"/>
      <c r="C13" s="4" t="s">
        <v>6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4"/>
      <c r="AN13" s="4"/>
      <c r="AO13" s="4"/>
      <c r="AP13" s="4"/>
      <c r="AQ13" s="4"/>
      <c r="AR13" s="13"/>
      <c r="AS13" s="13"/>
      <c r="AT13" s="4"/>
      <c r="AU13" s="4"/>
      <c r="AV13" s="4"/>
      <c r="AW13" s="4"/>
      <c r="AX13" s="4"/>
      <c r="AY13" s="13"/>
      <c r="AZ13" s="13"/>
      <c r="BA13" s="4"/>
      <c r="BB13" s="4"/>
      <c r="BC13" s="4"/>
      <c r="BD13" s="4"/>
      <c r="BE13" s="4"/>
      <c r="BF13" s="13"/>
      <c r="BG13" s="13"/>
      <c r="BH13" s="4"/>
      <c r="BI13" s="4"/>
      <c r="BJ13" s="4"/>
      <c r="BK13" s="4"/>
      <c r="BL13" s="4"/>
      <c r="BM13" s="13"/>
      <c r="BN13" s="13"/>
      <c r="BO13" s="4"/>
      <c r="BP13" s="4"/>
      <c r="BQ13" s="4"/>
      <c r="BR13" s="4"/>
      <c r="BS13" s="4"/>
      <c r="BT13" s="13"/>
      <c r="BU13" s="13"/>
      <c r="BV13" s="4"/>
      <c r="BW13" s="4"/>
      <c r="BX13" s="4"/>
      <c r="BY13" s="4"/>
      <c r="BZ13" s="4"/>
      <c r="CA13" s="13"/>
      <c r="CB13" s="13"/>
      <c r="CC13" s="4"/>
      <c r="CD13" s="4"/>
      <c r="CE13" s="4"/>
      <c r="CF13" s="4"/>
      <c r="CG13" s="4"/>
      <c r="CH13" s="13"/>
      <c r="CI13" s="13"/>
      <c r="CJ13" s="4"/>
      <c r="CK13" s="4"/>
      <c r="CL13" s="4"/>
      <c r="CM13" s="4"/>
      <c r="CN13" s="4"/>
      <c r="CO13" s="13"/>
      <c r="CP13" s="13"/>
      <c r="CQ13" s="4"/>
      <c r="CR13" s="4"/>
      <c r="CS13" s="4"/>
      <c r="CT13" s="4"/>
      <c r="CU13" s="4"/>
      <c r="CV13" s="13"/>
    </row>
    <row r="14" spans="1:100">
      <c r="A14" s="4" t="s">
        <v>15</v>
      </c>
      <c r="B14" s="4" t="s">
        <v>16</v>
      </c>
      <c r="C14" s="4" t="s">
        <v>5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4"/>
      <c r="AN14" s="4"/>
      <c r="AO14" s="4"/>
      <c r="AP14" s="4"/>
      <c r="AQ14" s="4"/>
      <c r="AR14" s="13"/>
      <c r="AS14" s="13"/>
      <c r="AT14" s="4"/>
      <c r="AU14" s="4"/>
      <c r="AV14" s="4"/>
      <c r="AW14" s="4"/>
      <c r="AX14" s="4"/>
      <c r="AY14" s="13"/>
      <c r="AZ14" s="13"/>
      <c r="BA14" s="4"/>
      <c r="BB14" s="4"/>
      <c r="BC14" s="4"/>
      <c r="BD14" s="4"/>
      <c r="BE14" s="4"/>
      <c r="BF14" s="13"/>
      <c r="BG14" s="13"/>
      <c r="BH14" s="4"/>
      <c r="BI14" s="4"/>
      <c r="BJ14" s="4"/>
      <c r="BK14" s="4"/>
      <c r="BL14" s="4"/>
      <c r="BM14" s="13"/>
      <c r="BN14" s="13"/>
      <c r="BO14" s="5" t="s">
        <v>8</v>
      </c>
      <c r="BP14" s="5" t="s">
        <v>8</v>
      </c>
      <c r="BQ14" s="5" t="s">
        <v>8</v>
      </c>
      <c r="BR14" s="5" t="s">
        <v>8</v>
      </c>
      <c r="BS14" s="5" t="s">
        <v>8</v>
      </c>
      <c r="BT14" s="13"/>
      <c r="BU14" s="13"/>
      <c r="BV14" s="5" t="s">
        <v>8</v>
      </c>
      <c r="BW14" s="5" t="s">
        <v>8</v>
      </c>
      <c r="BX14" s="5" t="s">
        <v>8</v>
      </c>
      <c r="BY14" s="5" t="s">
        <v>8</v>
      </c>
      <c r="BZ14" s="5" t="s">
        <v>8</v>
      </c>
      <c r="CA14" s="13"/>
      <c r="CB14" s="13"/>
      <c r="CC14" s="4"/>
      <c r="CD14" s="4"/>
      <c r="CE14" s="4"/>
      <c r="CF14" s="4"/>
      <c r="CG14" s="4"/>
      <c r="CH14" s="13"/>
      <c r="CI14" s="13"/>
      <c r="CJ14" s="4"/>
      <c r="CK14" s="4"/>
      <c r="CL14" s="4"/>
      <c r="CM14" s="4"/>
      <c r="CN14" s="4"/>
      <c r="CO14" s="13"/>
      <c r="CP14" s="13"/>
      <c r="CQ14" s="4"/>
      <c r="CR14" s="4"/>
      <c r="CS14" s="4"/>
      <c r="CT14" s="4"/>
      <c r="CU14" s="4"/>
      <c r="CV14" s="13"/>
    </row>
    <row r="15" spans="1:100">
      <c r="A15" s="4"/>
      <c r="B15" s="4"/>
      <c r="C15" s="4" t="s">
        <v>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4"/>
      <c r="AN15" s="4"/>
      <c r="AO15" s="4"/>
      <c r="AP15" s="4"/>
      <c r="AQ15" s="4"/>
      <c r="AR15" s="13"/>
      <c r="AS15" s="13"/>
      <c r="AT15" s="4"/>
      <c r="AU15" s="4"/>
      <c r="AV15" s="4"/>
      <c r="AW15" s="4"/>
      <c r="AX15" s="4"/>
      <c r="AY15" s="13"/>
      <c r="AZ15" s="13"/>
      <c r="BA15" s="4"/>
      <c r="BB15" s="4"/>
      <c r="BC15" s="4"/>
      <c r="BD15" s="4"/>
      <c r="BE15" s="4"/>
      <c r="BF15" s="13"/>
      <c r="BG15" s="13"/>
      <c r="BH15" s="4"/>
      <c r="BI15" s="4"/>
      <c r="BJ15" s="4"/>
      <c r="BK15" s="4"/>
      <c r="BL15" s="4"/>
      <c r="BM15" s="13"/>
      <c r="BN15" s="13"/>
      <c r="BO15" s="4"/>
      <c r="BP15" s="4"/>
      <c r="BQ15" s="4"/>
      <c r="BR15" s="4"/>
      <c r="BS15" s="4"/>
      <c r="BT15" s="13"/>
      <c r="BU15" s="13"/>
      <c r="BV15" s="4"/>
      <c r="BW15" s="4"/>
      <c r="BX15" s="4"/>
      <c r="BY15" s="4"/>
      <c r="BZ15" s="4"/>
      <c r="CA15" s="13"/>
      <c r="CB15" s="13"/>
      <c r="CC15" s="4"/>
      <c r="CD15" s="4"/>
      <c r="CE15" s="4"/>
      <c r="CF15" s="4"/>
      <c r="CG15" s="4"/>
      <c r="CH15" s="13"/>
      <c r="CI15" s="13"/>
      <c r="CJ15" s="4"/>
      <c r="CK15" s="4"/>
      <c r="CL15" s="4"/>
      <c r="CM15" s="4"/>
      <c r="CN15" s="4"/>
      <c r="CO15" s="13"/>
      <c r="CP15" s="13"/>
      <c r="CQ15" s="4"/>
      <c r="CR15" s="4"/>
      <c r="CS15" s="4"/>
      <c r="CT15" s="4"/>
      <c r="CU15" s="4"/>
      <c r="CV15" s="13"/>
    </row>
    <row r="16" spans="1:100">
      <c r="A16" s="4"/>
      <c r="B16" s="4" t="s">
        <v>17</v>
      </c>
      <c r="C16" s="4" t="s">
        <v>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13"/>
      <c r="BU16" s="13"/>
      <c r="BV16" s="4"/>
      <c r="BW16" s="4"/>
      <c r="BX16" s="4"/>
      <c r="BY16" s="4"/>
      <c r="BZ16" s="4"/>
      <c r="CA16" s="13"/>
      <c r="CB16" s="13"/>
      <c r="CC16" s="5" t="s">
        <v>8</v>
      </c>
      <c r="CD16" s="5" t="s">
        <v>8</v>
      </c>
      <c r="CE16" s="5" t="s">
        <v>8</v>
      </c>
      <c r="CF16" s="5" t="s">
        <v>8</v>
      </c>
      <c r="CG16" s="5" t="s">
        <v>8</v>
      </c>
      <c r="CH16" s="13"/>
      <c r="CI16" s="13"/>
      <c r="CJ16" s="5" t="s">
        <v>8</v>
      </c>
      <c r="CK16" s="5" t="s">
        <v>8</v>
      </c>
      <c r="CL16" s="5" t="s">
        <v>8</v>
      </c>
      <c r="CM16" s="5" t="s">
        <v>8</v>
      </c>
      <c r="CN16" s="5" t="s">
        <v>8</v>
      </c>
      <c r="CO16" s="13"/>
      <c r="CP16" s="13"/>
      <c r="CQ16" s="4"/>
      <c r="CR16" s="4"/>
      <c r="CS16" s="4"/>
      <c r="CT16" s="4"/>
      <c r="CU16" s="4"/>
      <c r="CV16" s="13"/>
    </row>
    <row r="17" spans="1:100">
      <c r="A17" s="4"/>
      <c r="B17" s="4"/>
      <c r="C17" s="4" t="s">
        <v>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13"/>
      <c r="BU17" s="13"/>
      <c r="BV17" s="4"/>
      <c r="BW17" s="4"/>
      <c r="BX17" s="4"/>
      <c r="BY17" s="4"/>
      <c r="BZ17" s="4"/>
      <c r="CA17" s="13"/>
      <c r="CB17" s="13"/>
      <c r="CC17" s="4"/>
      <c r="CD17" s="4"/>
      <c r="CE17" s="4"/>
      <c r="CF17" s="4"/>
      <c r="CG17" s="4"/>
      <c r="CH17" s="13"/>
      <c r="CI17" s="13"/>
      <c r="CJ17" s="4"/>
      <c r="CK17" s="4"/>
      <c r="CL17" s="4"/>
      <c r="CM17" s="4"/>
      <c r="CN17" s="4"/>
      <c r="CO17" s="13"/>
      <c r="CP17" s="13"/>
      <c r="CQ17" s="4"/>
      <c r="CR17" s="4"/>
      <c r="CS17" s="4"/>
      <c r="CT17" s="4"/>
      <c r="CU17" s="4"/>
      <c r="CV17" s="13"/>
    </row>
  </sheetData>
  <mergeCells count="5">
    <mergeCell ref="AN1:BQ1"/>
    <mergeCell ref="BR1:CV1"/>
    <mergeCell ref="D1:H1"/>
    <mergeCell ref="I1:AM1"/>
    <mergeCell ref="A1:C3"/>
  </mergeCells>
  <phoneticPr fontId="1"/>
  <conditionalFormatting sqref="D11:AM1048576 D10:AL10 D1:AM9">
    <cfRule type="expression" dxfId="12" priority="14">
      <formula>#REF! ="火"</formula>
    </cfRule>
  </conditionalFormatting>
  <conditionalFormatting sqref="AN1:BQ3 BR3:CV3">
    <cfRule type="expression" dxfId="11" priority="12">
      <formula>#REF! ="火"</formula>
    </cfRule>
  </conditionalFormatting>
  <conditionalFormatting sqref="AM10:AQ10">
    <cfRule type="expression" dxfId="10" priority="11">
      <formula>#REF! ="火"</formula>
    </cfRule>
  </conditionalFormatting>
  <conditionalFormatting sqref="AT10:AX10">
    <cfRule type="expression" dxfId="9" priority="10">
      <formula>#REF! ="火"</formula>
    </cfRule>
  </conditionalFormatting>
  <conditionalFormatting sqref="BA12:BE12">
    <cfRule type="expression" dxfId="8" priority="9">
      <formula>#REF! ="火"</formula>
    </cfRule>
  </conditionalFormatting>
  <conditionalFormatting sqref="BH12:BL12">
    <cfRule type="expression" dxfId="7" priority="8">
      <formula>#REF! ="火"</formula>
    </cfRule>
  </conditionalFormatting>
  <conditionalFormatting sqref="BO14">
    <cfRule type="expression" dxfId="6" priority="7">
      <formula>#REF! ="火"</formula>
    </cfRule>
  </conditionalFormatting>
  <conditionalFormatting sqref="BP14:BQ14">
    <cfRule type="expression" dxfId="5" priority="6">
      <formula>#REF! ="火"</formula>
    </cfRule>
  </conditionalFormatting>
  <conditionalFormatting sqref="BR1:CV1">
    <cfRule type="expression" dxfId="4" priority="5">
      <formula>#REF! ="火"</formula>
    </cfRule>
  </conditionalFormatting>
  <conditionalFormatting sqref="BR14:BS14">
    <cfRule type="expression" dxfId="3" priority="4">
      <formula>#REF! ="火"</formula>
    </cfRule>
  </conditionalFormatting>
  <conditionalFormatting sqref="BV14:BZ14">
    <cfRule type="expression" dxfId="2" priority="3">
      <formula>#REF! ="火"</formula>
    </cfRule>
  </conditionalFormatting>
  <conditionalFormatting sqref="CC16:CG16">
    <cfRule type="expression" dxfId="1" priority="2">
      <formula>#REF! ="火"</formula>
    </cfRule>
  </conditionalFormatting>
  <conditionalFormatting sqref="CJ16:CN16">
    <cfRule type="expression" dxfId="0" priority="1">
      <formula>#REF! ="火"</formula>
    </cfRule>
  </conditionalFormatting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D22" sqref="D22:D31"/>
    </sheetView>
  </sheetViews>
  <sheetFormatPr defaultColWidth="10.375" defaultRowHeight="12"/>
  <cols>
    <col min="1" max="1" width="10.375" style="1"/>
    <col min="2" max="2" width="16.125" style="1" bestFit="1" customWidth="1"/>
    <col min="3" max="3" width="19.375" style="1" customWidth="1"/>
    <col min="4" max="16384" width="10.375" style="1"/>
  </cols>
  <sheetData>
    <row r="1" spans="1:5">
      <c r="A1" s="7" t="s">
        <v>18</v>
      </c>
      <c r="B1" s="4" t="s">
        <v>12</v>
      </c>
      <c r="C1" s="14" t="s">
        <v>2</v>
      </c>
      <c r="D1" s="14" t="s">
        <v>3</v>
      </c>
      <c r="E1" s="14" t="s">
        <v>4</v>
      </c>
    </row>
    <row r="2" spans="1:5">
      <c r="A2" s="15" t="s">
        <v>5</v>
      </c>
      <c r="B2" s="17" t="s">
        <v>19</v>
      </c>
      <c r="C2" s="17"/>
      <c r="D2" s="17"/>
      <c r="E2" s="17"/>
    </row>
    <row r="3" spans="1:5">
      <c r="A3" s="15"/>
      <c r="B3" s="18"/>
      <c r="C3" s="18"/>
      <c r="D3" s="18"/>
      <c r="E3" s="18"/>
    </row>
    <row r="4" spans="1:5">
      <c r="A4" s="15"/>
      <c r="B4" s="18"/>
      <c r="C4" s="18"/>
      <c r="D4" s="18"/>
      <c r="E4" s="18"/>
    </row>
    <row r="5" spans="1:5">
      <c r="A5" s="15"/>
      <c r="B5" s="18"/>
      <c r="C5" s="18"/>
      <c r="D5" s="18"/>
      <c r="E5" s="18"/>
    </row>
    <row r="6" spans="1:5">
      <c r="A6" s="15"/>
      <c r="B6" s="18"/>
      <c r="C6" s="18"/>
      <c r="D6" s="18"/>
      <c r="E6" s="18"/>
    </row>
    <row r="7" spans="1:5">
      <c r="A7" s="15"/>
      <c r="B7" s="18"/>
      <c r="C7" s="18"/>
      <c r="D7" s="18"/>
      <c r="E7" s="18"/>
    </row>
    <row r="8" spans="1:5">
      <c r="A8" s="15"/>
      <c r="B8" s="18"/>
      <c r="C8" s="18"/>
      <c r="D8" s="18"/>
      <c r="E8" s="18"/>
    </row>
    <row r="9" spans="1:5">
      <c r="A9" s="15"/>
      <c r="B9" s="18"/>
      <c r="C9" s="18"/>
      <c r="D9" s="18"/>
      <c r="E9" s="18"/>
    </row>
    <row r="10" spans="1:5">
      <c r="A10" s="15"/>
      <c r="B10" s="18"/>
      <c r="C10" s="18"/>
      <c r="D10" s="18"/>
      <c r="E10" s="18"/>
    </row>
    <row r="11" spans="1:5">
      <c r="A11" s="15"/>
      <c r="B11" s="19"/>
      <c r="C11" s="19"/>
      <c r="D11" s="19"/>
      <c r="E11" s="19"/>
    </row>
    <row r="12" spans="1:5">
      <c r="A12" s="15" t="s">
        <v>6</v>
      </c>
      <c r="B12" s="17" t="s">
        <v>20</v>
      </c>
      <c r="C12" s="17"/>
      <c r="D12" s="17"/>
      <c r="E12" s="17"/>
    </row>
    <row r="13" spans="1:5">
      <c r="A13" s="15"/>
      <c r="B13" s="18"/>
      <c r="C13" s="18"/>
      <c r="D13" s="18"/>
      <c r="E13" s="18"/>
    </row>
    <row r="14" spans="1:5">
      <c r="A14" s="15"/>
      <c r="B14" s="18"/>
      <c r="C14" s="18"/>
      <c r="D14" s="18"/>
      <c r="E14" s="18"/>
    </row>
    <row r="15" spans="1:5">
      <c r="A15" s="15"/>
      <c r="B15" s="18"/>
      <c r="C15" s="18"/>
      <c r="D15" s="18"/>
      <c r="E15" s="18"/>
    </row>
    <row r="16" spans="1:5">
      <c r="A16" s="15"/>
      <c r="B16" s="18"/>
      <c r="C16" s="18"/>
      <c r="D16" s="18"/>
      <c r="E16" s="18"/>
    </row>
    <row r="17" spans="1:5">
      <c r="A17" s="15"/>
      <c r="B17" s="18"/>
      <c r="C17" s="18"/>
      <c r="D17" s="18"/>
      <c r="E17" s="18"/>
    </row>
    <row r="18" spans="1:5">
      <c r="A18" s="15"/>
      <c r="B18" s="18"/>
      <c r="C18" s="18"/>
      <c r="D18" s="18"/>
      <c r="E18" s="18"/>
    </row>
    <row r="19" spans="1:5">
      <c r="A19" s="15"/>
      <c r="B19" s="18"/>
      <c r="C19" s="18"/>
      <c r="D19" s="18"/>
      <c r="E19" s="18"/>
    </row>
    <row r="20" spans="1:5">
      <c r="A20" s="15"/>
      <c r="B20" s="18"/>
      <c r="C20" s="18"/>
      <c r="D20" s="18"/>
      <c r="E20" s="18"/>
    </row>
    <row r="21" spans="1:5">
      <c r="A21" s="15"/>
      <c r="B21" s="19"/>
      <c r="C21" s="19"/>
      <c r="D21" s="19"/>
      <c r="E21" s="19"/>
    </row>
    <row r="22" spans="1:5">
      <c r="A22" s="20" t="s">
        <v>21</v>
      </c>
      <c r="B22" s="17"/>
      <c r="C22" s="17"/>
      <c r="D22" s="17"/>
      <c r="E22" s="17"/>
    </row>
    <row r="23" spans="1:5">
      <c r="A23" s="15"/>
      <c r="B23" s="18"/>
      <c r="C23" s="18"/>
      <c r="D23" s="18"/>
      <c r="E23" s="18"/>
    </row>
    <row r="24" spans="1:5">
      <c r="A24" s="15"/>
      <c r="B24" s="18"/>
      <c r="C24" s="18"/>
      <c r="D24" s="18"/>
      <c r="E24" s="18"/>
    </row>
    <row r="25" spans="1:5">
      <c r="A25" s="15"/>
      <c r="B25" s="18"/>
      <c r="C25" s="18"/>
      <c r="D25" s="18"/>
      <c r="E25" s="18"/>
    </row>
    <row r="26" spans="1:5">
      <c r="A26" s="15"/>
      <c r="B26" s="18"/>
      <c r="C26" s="18"/>
      <c r="D26" s="18"/>
      <c r="E26" s="18"/>
    </row>
    <row r="27" spans="1:5">
      <c r="A27" s="15"/>
      <c r="B27" s="18"/>
      <c r="C27" s="18"/>
      <c r="D27" s="18"/>
      <c r="E27" s="18"/>
    </row>
    <row r="28" spans="1:5">
      <c r="A28" s="15"/>
      <c r="B28" s="18"/>
      <c r="C28" s="18"/>
      <c r="D28" s="18"/>
      <c r="E28" s="18"/>
    </row>
    <row r="29" spans="1:5">
      <c r="A29" s="15"/>
      <c r="B29" s="18"/>
      <c r="C29" s="18"/>
      <c r="D29" s="18"/>
      <c r="E29" s="18"/>
    </row>
    <row r="30" spans="1:5">
      <c r="A30" s="15"/>
      <c r="B30" s="18"/>
      <c r="C30" s="18"/>
      <c r="D30" s="18"/>
      <c r="E30" s="18"/>
    </row>
    <row r="31" spans="1:5">
      <c r="A31" s="15"/>
      <c r="B31" s="19"/>
      <c r="C31" s="19"/>
      <c r="D31" s="19"/>
      <c r="E31" s="19"/>
    </row>
  </sheetData>
  <mergeCells count="15">
    <mergeCell ref="A2:A11"/>
    <mergeCell ref="A12:A21"/>
    <mergeCell ref="A22:A31"/>
    <mergeCell ref="B2:B11"/>
    <mergeCell ref="C2:C11"/>
    <mergeCell ref="B22:B31"/>
    <mergeCell ref="C22:C31"/>
    <mergeCell ref="D22:D31"/>
    <mergeCell ref="E22:E31"/>
    <mergeCell ref="D2:D11"/>
    <mergeCell ref="E2:E11"/>
    <mergeCell ref="B12:B21"/>
    <mergeCell ref="C12:C21"/>
    <mergeCell ref="D12:D21"/>
    <mergeCell ref="E12:E2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予定</vt:lpstr>
      <vt:lpstr>週報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iida</dc:creator>
  <cp:lastModifiedBy>SETO(JSD)</cp:lastModifiedBy>
  <cp:lastPrinted>2020-07-27T06:33:54Z</cp:lastPrinted>
  <dcterms:created xsi:type="dcterms:W3CDTF">2015-06-05T18:19:34Z</dcterms:created>
  <dcterms:modified xsi:type="dcterms:W3CDTF">2020-07-27T06:58:22Z</dcterms:modified>
</cp:coreProperties>
</file>