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08"/>
  <workbookPr defaultThemeVersion="124226"/>
  <xr:revisionPtr revIDLastSave="0" documentId="8_{7D8B0B7A-2E8B-4F1F-BA29-660D2EF4011A}" xr6:coauthVersionLast="45" xr6:coauthVersionMax="45" xr10:uidLastSave="{00000000-0000-0000-0000-000000000000}"/>
  <bookViews>
    <workbookView xWindow="120" yWindow="105" windowWidth="15450" windowHeight="10230" xr2:uid="{00000000-000D-0000-FFFF-FFFF00000000}"/>
  </bookViews>
  <sheets>
    <sheet name="Zeitplan" sheetId="7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<sst xmlns="http://schemas.openxmlformats.org/spreadsheetml/2006/main" count="59" uniqueCount="58">
  <si>
    <t>Dauer</t>
  </si>
  <si>
    <r>
      <t xml:space="preserve">4. Qtl. </t>
    </r>
    <r>
      <rPr>
        <sz val="10"/>
        <color rgb="FFFF0000"/>
        <rFont val="Arial"/>
        <family val="2"/>
      </rPr>
      <t>2013</t>
    </r>
  </si>
  <si>
    <r>
      <t xml:space="preserve">1. Qtl. </t>
    </r>
    <r>
      <rPr>
        <sz val="10"/>
        <color rgb="FFFF0000"/>
        <rFont val="Arial"/>
        <family val="2"/>
      </rPr>
      <t>2014</t>
    </r>
  </si>
  <si>
    <r>
      <t xml:space="preserve">2. Qtl. </t>
    </r>
    <r>
      <rPr>
        <sz val="10"/>
        <color rgb="FFFF0000"/>
        <rFont val="Arial"/>
        <family val="2"/>
      </rPr>
      <t>2014</t>
    </r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</si>
  <si>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</si>
  <si>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</si>
  <si>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</si>
  <si>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</si>
  <si>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</si>
  <si>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</si>
  <si>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</si>
  <si>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</si>
  <si>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</si>
  <si>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</si>
  <si>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</si>
  <si>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</si>
  <si>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</si>
  <si>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</si>
  <si>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Analyse</t>
  </si>
  <si>
    <t>Grobentwurf</t>
  </si>
  <si>
    <t>Kostenkalkulation</t>
  </si>
  <si>
    <t>DA-Antrag erstellen</t>
  </si>
  <si>
    <t>Projektplan erstellen</t>
  </si>
  <si>
    <t>DA-Antrag Abgabe</t>
  </si>
  <si>
    <t>◊ 11.10.</t>
  </si>
  <si>
    <t>Entwicklungs- u. Implementierungsphase</t>
  </si>
  <si>
    <t>Prototypenaufbau</t>
  </si>
  <si>
    <t>Entwurf des Datenmodells (ERM)</t>
  </si>
  <si>
    <t>Inbetriebnahme der Datenbank</t>
  </si>
  <si>
    <t>1. Review</t>
  </si>
  <si>
    <t>◊ 20.11.</t>
  </si>
  <si>
    <t>Integration externer Daten</t>
  </si>
  <si>
    <t>1. Präsentation</t>
  </si>
  <si>
    <t>◊ 18.12</t>
  </si>
  <si>
    <t>Anbindung von Server an Datenbank</t>
  </si>
  <si>
    <t>2. Review</t>
  </si>
  <si>
    <t>◊ 29.1.</t>
  </si>
  <si>
    <t>Anbindung der Datenbank an den Webserver</t>
  </si>
  <si>
    <t>3. Review</t>
  </si>
  <si>
    <t>◊ 4.3.</t>
  </si>
  <si>
    <t>Testphase</t>
  </si>
  <si>
    <t>Systemtests und Fehlerbehebung</t>
  </si>
  <si>
    <t>4. Review</t>
  </si>
  <si>
    <t>◊ 9.4.</t>
  </si>
  <si>
    <t>Dokumentation</t>
  </si>
  <si>
    <t>Vertiefende Grundlagenarbeit</t>
  </si>
  <si>
    <t>DA-Abgabe</t>
  </si>
  <si>
    <t>◊ 12.5.</t>
  </si>
  <si>
    <t>Schlusspräsentation</t>
  </si>
  <si>
    <t>◊ 21.5.</t>
  </si>
  <si>
    <t>Summe</t>
  </si>
  <si>
    <t xml:space="preserve">Entwicklung einer mobilen Wetterstation zur </t>
  </si>
  <si>
    <t>Früherkennung von Umweltkatastrophen.</t>
  </si>
  <si>
    <t>Vorgang</t>
  </si>
  <si>
    <t>Meilenstein</t>
  </si>
  <si>
    <t>◊</t>
  </si>
  <si>
    <t>Sammelvorgang</t>
  </si>
  <si>
    <t>Max Mustermann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</si>
</sst>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Fill="1" applyBorder="1"/>
    <xf numFmtId="0" fontId="8" fillId="0" borderId="21" xfId="0" applyFont="1" applyBorder="1" applyAlignment="1">
      <alignment horizontal="left"/>
    </xf>
    <xf numFmtId="0" fontId="8" fillId="0" borderId="21" xfId="0" applyFont="1" applyBorder="1" applyAlignment="1"/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5"/>
  <sheetViews>
    <sheetView showGridLines="0" tabSelected="1" zoomScaleNormal="100" workbookViewId="0">
      <selection activeCell="N30" sqref="N30"/>
    </sheetView>
  </sheetViews>
  <sheetFormatPr defaultColWidth="11.42578125" defaultRowHeight="12.75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>
      <c r="A1" s="1"/>
      <c r="B1" s="26"/>
      <c r="C1" s="2"/>
      <c r="D1" s="2"/>
      <c r="E1" s="2"/>
      <c r="F1" s="2"/>
      <c r="G1" s="2"/>
      <c r="H1" s="27"/>
      <c r="I1" s="50" t="s">
        <v>0</v>
      </c>
      <c r="J1" s="31"/>
      <c r="K1" s="32"/>
      <c r="L1" s="32"/>
      <c r="M1" s="33"/>
      <c r="N1" s="81" t="s">
        <v>1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1" t="s">
        <v>2</v>
      </c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1" t="s">
        <v>3</v>
      </c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3"/>
    </row>
    <row r="2" spans="1:49">
      <c r="A2" s="10" t="s">
        <v>4</v>
      </c>
      <c r="B2" s="28" t="s">
        <v>5</v>
      </c>
      <c r="C2" s="11"/>
      <c r="D2" s="11"/>
      <c r="E2" s="11"/>
      <c r="F2" s="11"/>
      <c r="G2" s="11"/>
      <c r="H2" s="29"/>
      <c r="I2" s="30" t="s">
        <v>6</v>
      </c>
      <c r="J2" s="76" t="s">
        <v>7</v>
      </c>
      <c r="K2" s="77"/>
      <c r="L2" s="77"/>
      <c r="M2" s="77"/>
      <c r="N2" s="78" t="s">
        <v>8</v>
      </c>
      <c r="O2" s="77"/>
      <c r="P2" s="77"/>
      <c r="Q2" s="77"/>
      <c r="R2" s="78" t="s">
        <v>9</v>
      </c>
      <c r="S2" s="77"/>
      <c r="T2" s="77"/>
      <c r="U2" s="77"/>
      <c r="V2" s="79" t="s">
        <v>10</v>
      </c>
      <c r="W2" s="79"/>
      <c r="X2" s="79"/>
      <c r="Y2" s="79"/>
      <c r="Z2" s="79" t="s">
        <v>11</v>
      </c>
      <c r="AA2" s="79"/>
      <c r="AB2" s="79"/>
      <c r="AC2" s="79"/>
      <c r="AD2" s="79" t="s">
        <v>12</v>
      </c>
      <c r="AE2" s="79"/>
      <c r="AF2" s="79"/>
      <c r="AG2" s="79"/>
      <c r="AH2" s="79" t="s">
        <v>13</v>
      </c>
      <c r="AI2" s="79"/>
      <c r="AJ2" s="79"/>
      <c r="AK2" s="79"/>
      <c r="AL2" s="79" t="s">
        <v>14</v>
      </c>
      <c r="AM2" s="79"/>
      <c r="AN2" s="79"/>
      <c r="AO2" s="79"/>
      <c r="AP2" s="79" t="s">
        <v>15</v>
      </c>
      <c r="AQ2" s="79"/>
      <c r="AR2" s="79"/>
      <c r="AS2" s="79"/>
      <c r="AT2" s="79" t="s">
        <v>16</v>
      </c>
      <c r="AU2" s="79"/>
      <c r="AV2" s="79"/>
      <c r="AW2" s="80"/>
    </row>
    <row r="3" spans="1:49">
      <c r="A3" s="17">
        <v>1</v>
      </c>
      <c r="B3" s="63" t="s">
        <v>17</v>
      </c>
      <c r="C3" s="18"/>
      <c r="D3" s="18"/>
      <c r="E3" s="18"/>
      <c r="F3" s="18"/>
      <c r="G3" s="18"/>
      <c r="H3" s="22"/>
      <c r="I3" s="72"/>
      <c r="J3" s="53"/>
      <c r="K3" s="54"/>
      <c r="L3" s="54"/>
      <c r="M3" s="54"/>
      <c r="N3" s="54"/>
      <c r="O3" s="5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6"/>
    </row>
    <row r="4" spans="1:49">
      <c r="A4" s="19">
        <v>2</v>
      </c>
      <c r="B4" s="64"/>
      <c r="C4" s="67" t="s">
        <v>18</v>
      </c>
      <c r="D4" s="67"/>
      <c r="E4" s="67"/>
      <c r="F4" s="67"/>
      <c r="G4" s="20"/>
      <c r="H4" s="24"/>
      <c r="I4" s="73">
        <v>2</v>
      </c>
      <c r="J4" s="37"/>
      <c r="K4" s="38"/>
      <c r="L4" s="38"/>
      <c r="M4" s="39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1"/>
    </row>
    <row r="5" spans="1:49">
      <c r="A5" s="19">
        <v>3</v>
      </c>
      <c r="B5" s="64"/>
      <c r="C5" s="67" t="s">
        <v>19</v>
      </c>
      <c r="D5" s="67"/>
      <c r="E5" s="67"/>
      <c r="F5" s="67"/>
      <c r="G5" s="20"/>
      <c r="H5" s="24"/>
      <c r="I5" s="73">
        <v>6</v>
      </c>
      <c r="J5" s="37"/>
      <c r="K5" s="40"/>
      <c r="L5" s="38"/>
      <c r="M5" s="38"/>
      <c r="N5" s="38"/>
      <c r="O5" s="38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1"/>
    </row>
    <row r="6" spans="1:49">
      <c r="A6" s="19">
        <v>4</v>
      </c>
      <c r="B6" s="64"/>
      <c r="C6" s="67" t="s">
        <v>20</v>
      </c>
      <c r="D6" s="67"/>
      <c r="E6" s="67"/>
      <c r="F6" s="67"/>
      <c r="G6" s="20"/>
      <c r="H6" s="24"/>
      <c r="I6" s="73">
        <v>1</v>
      </c>
      <c r="J6" s="37"/>
      <c r="K6" s="40"/>
      <c r="L6" s="40"/>
      <c r="M6" s="40"/>
      <c r="N6" s="38"/>
      <c r="O6" s="38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1"/>
    </row>
    <row r="7" spans="1:49">
      <c r="A7" s="19">
        <v>5</v>
      </c>
      <c r="B7" s="64"/>
      <c r="C7" s="67" t="s">
        <v>21</v>
      </c>
      <c r="D7" s="67"/>
      <c r="E7" s="67"/>
      <c r="F7" s="67"/>
      <c r="G7" s="20"/>
      <c r="H7" s="24"/>
      <c r="I7" s="73">
        <v>4</v>
      </c>
      <c r="J7" s="37"/>
      <c r="K7" s="40"/>
      <c r="L7" s="38"/>
      <c r="M7" s="38"/>
      <c r="N7" s="38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1"/>
    </row>
    <row r="8" spans="1:49">
      <c r="A8" s="19">
        <v>6</v>
      </c>
      <c r="B8" s="64"/>
      <c r="C8" s="67" t="s">
        <v>22</v>
      </c>
      <c r="D8" s="67"/>
      <c r="E8" s="67"/>
      <c r="F8" s="67"/>
      <c r="G8" s="20"/>
      <c r="H8" s="24"/>
      <c r="I8" s="73">
        <v>1</v>
      </c>
      <c r="J8" s="37"/>
      <c r="K8" s="40"/>
      <c r="L8" s="40"/>
      <c r="M8" s="40"/>
      <c r="N8" s="38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1"/>
    </row>
    <row r="9" spans="1:49">
      <c r="A9" s="19">
        <v>7</v>
      </c>
      <c r="B9" s="64"/>
      <c r="C9" s="67" t="s">
        <v>23</v>
      </c>
      <c r="D9" s="67"/>
      <c r="E9" s="67"/>
      <c r="F9" s="67"/>
      <c r="G9" s="20"/>
      <c r="H9" s="24"/>
      <c r="I9" s="73"/>
      <c r="J9" s="37"/>
      <c r="K9" s="40"/>
      <c r="L9" s="40"/>
      <c r="M9" s="40"/>
      <c r="N9" s="40"/>
      <c r="O9" s="69" t="s">
        <v>24</v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/>
    </row>
    <row r="10" spans="1:49">
      <c r="A10" s="19">
        <v>8</v>
      </c>
      <c r="B10" s="65" t="s">
        <v>25</v>
      </c>
      <c r="C10" s="67"/>
      <c r="D10" s="67"/>
      <c r="E10" s="67"/>
      <c r="F10" s="67"/>
      <c r="G10" s="20"/>
      <c r="H10" s="24"/>
      <c r="I10" s="73"/>
      <c r="J10" s="37"/>
      <c r="K10" s="40"/>
      <c r="L10" s="40"/>
      <c r="M10" s="40"/>
      <c r="N10" s="40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1"/>
    </row>
    <row r="11" spans="1:49">
      <c r="A11" s="19">
        <v>9</v>
      </c>
      <c r="B11" s="64"/>
      <c r="C11" s="67" t="s">
        <v>26</v>
      </c>
      <c r="D11" s="67"/>
      <c r="E11" s="67"/>
      <c r="F11" s="67"/>
      <c r="G11" s="20"/>
      <c r="H11" s="24"/>
      <c r="I11" s="73">
        <v>10</v>
      </c>
      <c r="J11" s="37"/>
      <c r="K11" s="40"/>
      <c r="L11" s="40"/>
      <c r="M11" s="40"/>
      <c r="N11" s="40"/>
      <c r="O11" s="38"/>
      <c r="P11" s="38"/>
      <c r="Q11" s="38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1"/>
    </row>
    <row r="12" spans="1:49">
      <c r="A12" s="19">
        <v>10</v>
      </c>
      <c r="B12" s="64"/>
      <c r="C12" s="67" t="s">
        <v>27</v>
      </c>
      <c r="D12" s="67"/>
      <c r="E12" s="67"/>
      <c r="F12" s="67"/>
      <c r="G12" s="20"/>
      <c r="H12" s="24"/>
      <c r="I12" s="73">
        <v>10</v>
      </c>
      <c r="J12" s="37"/>
      <c r="K12" s="40"/>
      <c r="L12" s="40"/>
      <c r="M12" s="40"/>
      <c r="N12" s="40"/>
      <c r="O12" s="40"/>
      <c r="P12" s="40"/>
      <c r="Q12" s="57"/>
      <c r="R12" s="57"/>
      <c r="S12" s="38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1"/>
    </row>
    <row r="13" spans="1:49">
      <c r="A13" s="19">
        <v>11</v>
      </c>
      <c r="B13" s="64"/>
      <c r="C13" s="67" t="s">
        <v>28</v>
      </c>
      <c r="D13" s="67"/>
      <c r="E13" s="67"/>
      <c r="F13" s="67"/>
      <c r="G13" s="20"/>
      <c r="H13" s="24"/>
      <c r="I13" s="73">
        <v>30</v>
      </c>
      <c r="J13" s="37"/>
      <c r="K13" s="40"/>
      <c r="L13" s="40"/>
      <c r="M13" s="40"/>
      <c r="N13" s="40"/>
      <c r="O13" s="40"/>
      <c r="P13" s="40"/>
      <c r="Q13" s="40"/>
      <c r="R13" s="57"/>
      <c r="S13" s="38"/>
      <c r="T13" s="38"/>
      <c r="U13" s="38"/>
      <c r="V13" s="38"/>
      <c r="W13" s="38"/>
      <c r="X13" s="38"/>
      <c r="Y13" s="38"/>
      <c r="Z13" s="39"/>
      <c r="AA13" s="39"/>
      <c r="AB13" s="39"/>
      <c r="AC13" s="39"/>
      <c r="AD13" s="39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1"/>
    </row>
    <row r="14" spans="1:49">
      <c r="A14" s="19">
        <v>12</v>
      </c>
      <c r="B14" s="64"/>
      <c r="C14" s="67" t="s">
        <v>29</v>
      </c>
      <c r="D14" s="67"/>
      <c r="E14" s="67"/>
      <c r="F14" s="67"/>
      <c r="G14" s="20"/>
      <c r="H14" s="24"/>
      <c r="I14" s="73"/>
      <c r="J14" s="37"/>
      <c r="K14" s="40"/>
      <c r="L14" s="40"/>
      <c r="M14" s="40"/>
      <c r="N14" s="40"/>
      <c r="O14" s="40"/>
      <c r="P14" s="40"/>
      <c r="Q14" s="40"/>
      <c r="R14" s="40"/>
      <c r="S14" s="40"/>
      <c r="T14" s="70" t="s">
        <v>30</v>
      </c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1"/>
    </row>
    <row r="15" spans="1:49">
      <c r="A15" s="19">
        <v>13</v>
      </c>
      <c r="B15" s="64"/>
      <c r="C15" s="68" t="s">
        <v>31</v>
      </c>
      <c r="D15" s="67"/>
      <c r="E15" s="67"/>
      <c r="F15" s="67"/>
      <c r="G15" s="20"/>
      <c r="H15" s="24"/>
      <c r="I15" s="73">
        <v>25</v>
      </c>
      <c r="J15" s="37"/>
      <c r="K15" s="40"/>
      <c r="L15" s="40"/>
      <c r="M15" s="40"/>
      <c r="N15" s="40"/>
      <c r="O15" s="40"/>
      <c r="P15" s="39"/>
      <c r="Q15" s="40"/>
      <c r="R15" s="40"/>
      <c r="S15" s="40"/>
      <c r="T15" s="40"/>
      <c r="U15" s="40"/>
      <c r="V15" s="38"/>
      <c r="W15" s="38"/>
      <c r="X15" s="38"/>
      <c r="Y15" s="38"/>
      <c r="Z15" s="39"/>
      <c r="AA15" s="39"/>
      <c r="AB15" s="39"/>
      <c r="AC15" s="39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1"/>
    </row>
    <row r="16" spans="1:49">
      <c r="A16" s="19">
        <v>14</v>
      </c>
      <c r="B16" s="64"/>
      <c r="C16" s="67" t="s">
        <v>32</v>
      </c>
      <c r="D16" s="67"/>
      <c r="E16" s="67"/>
      <c r="F16" s="67"/>
      <c r="G16" s="20"/>
      <c r="H16" s="24"/>
      <c r="I16" s="73"/>
      <c r="J16" s="37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70" t="s">
        <v>33</v>
      </c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1"/>
    </row>
    <row r="17" spans="1:49">
      <c r="A17" s="19">
        <v>15</v>
      </c>
      <c r="B17" s="64"/>
      <c r="C17" s="68" t="s">
        <v>34</v>
      </c>
      <c r="D17" s="67"/>
      <c r="E17" s="67"/>
      <c r="F17" s="67"/>
      <c r="G17" s="20"/>
      <c r="H17" s="24"/>
      <c r="I17" s="73">
        <v>15</v>
      </c>
      <c r="J17" s="37"/>
      <c r="K17" s="40"/>
      <c r="L17" s="40"/>
      <c r="M17" s="40"/>
      <c r="N17" s="40"/>
      <c r="O17" s="40"/>
      <c r="P17" s="39"/>
      <c r="Q17" s="40"/>
      <c r="R17" s="40"/>
      <c r="S17" s="40"/>
      <c r="T17" s="40"/>
      <c r="U17" s="40"/>
      <c r="V17" s="40"/>
      <c r="W17" s="40"/>
      <c r="X17" s="40"/>
      <c r="Y17" s="40"/>
      <c r="Z17" s="38"/>
      <c r="AA17" s="38"/>
      <c r="AB17" s="38"/>
      <c r="AC17" s="38"/>
      <c r="AD17" s="39"/>
      <c r="AE17" s="39"/>
      <c r="AF17" s="39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1"/>
    </row>
    <row r="18" spans="1:49">
      <c r="A18" s="19">
        <v>16</v>
      </c>
      <c r="B18" s="64"/>
      <c r="C18" s="67" t="s">
        <v>35</v>
      </c>
      <c r="D18" s="67"/>
      <c r="E18" s="67"/>
      <c r="F18" s="67"/>
      <c r="G18" s="20"/>
      <c r="H18" s="24"/>
      <c r="I18" s="73"/>
      <c r="J18" s="37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70" t="s">
        <v>36</v>
      </c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1"/>
    </row>
    <row r="19" spans="1:49">
      <c r="A19" s="19">
        <v>17</v>
      </c>
      <c r="B19" s="64"/>
      <c r="C19" s="68" t="s">
        <v>37</v>
      </c>
      <c r="D19" s="67"/>
      <c r="E19" s="67"/>
      <c r="F19" s="67"/>
      <c r="G19" s="20"/>
      <c r="H19" s="24"/>
      <c r="I19" s="73">
        <v>10</v>
      </c>
      <c r="J19" s="37"/>
      <c r="K19" s="40"/>
      <c r="L19" s="40"/>
      <c r="M19" s="40"/>
      <c r="N19" s="40"/>
      <c r="O19" s="40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0"/>
      <c r="AA19" s="40"/>
      <c r="AB19" s="40"/>
      <c r="AC19" s="40"/>
      <c r="AD19" s="38"/>
      <c r="AE19" s="38"/>
      <c r="AF19" s="38"/>
      <c r="AG19" s="38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1"/>
    </row>
    <row r="20" spans="1:49">
      <c r="A20" s="19">
        <v>18</v>
      </c>
      <c r="B20" s="66"/>
      <c r="C20" s="67" t="s">
        <v>38</v>
      </c>
      <c r="D20" s="67"/>
      <c r="E20" s="67"/>
      <c r="F20" s="67"/>
      <c r="G20" s="20"/>
      <c r="H20" s="24"/>
      <c r="I20" s="73"/>
      <c r="J20" s="37"/>
      <c r="K20" s="40"/>
      <c r="L20" s="40"/>
      <c r="M20" s="40"/>
      <c r="N20" s="40"/>
      <c r="O20" s="40"/>
      <c r="P20" s="40"/>
      <c r="Q20" s="40"/>
      <c r="R20" s="40"/>
      <c r="S20" s="40"/>
      <c r="T20" s="5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70" t="s">
        <v>39</v>
      </c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1"/>
    </row>
    <row r="21" spans="1:49">
      <c r="A21" s="19">
        <v>19</v>
      </c>
      <c r="B21" s="65" t="s">
        <v>40</v>
      </c>
      <c r="C21" s="67"/>
      <c r="D21" s="67"/>
      <c r="E21" s="67"/>
      <c r="F21" s="67"/>
      <c r="G21" s="20"/>
      <c r="H21" s="24"/>
      <c r="I21" s="73"/>
      <c r="J21" s="37"/>
      <c r="K21" s="40"/>
      <c r="L21" s="40"/>
      <c r="M21" s="40"/>
      <c r="N21" s="40"/>
      <c r="O21" s="40"/>
      <c r="P21" s="40"/>
      <c r="Q21" s="40"/>
      <c r="R21" s="40"/>
      <c r="S21" s="40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1"/>
    </row>
    <row r="22" spans="1:49">
      <c r="A22" s="19">
        <v>20</v>
      </c>
      <c r="B22" s="64"/>
      <c r="C22" s="67" t="s">
        <v>41</v>
      </c>
      <c r="D22" s="67"/>
      <c r="E22" s="67"/>
      <c r="F22" s="67"/>
      <c r="G22" s="20"/>
      <c r="H22" s="24"/>
      <c r="I22" s="73">
        <v>30</v>
      </c>
      <c r="J22" s="37"/>
      <c r="K22" s="40"/>
      <c r="L22" s="40"/>
      <c r="M22" s="40"/>
      <c r="N22" s="40"/>
      <c r="O22" s="40"/>
      <c r="P22" s="40"/>
      <c r="Q22" s="40"/>
      <c r="R22" s="40"/>
      <c r="S22" s="40"/>
      <c r="T22" s="38"/>
      <c r="U22" s="40"/>
      <c r="V22" s="40"/>
      <c r="W22" s="40"/>
      <c r="X22" s="38"/>
      <c r="Y22" s="38"/>
      <c r="Z22" s="40"/>
      <c r="AA22" s="40"/>
      <c r="AB22" s="40"/>
      <c r="AC22" s="40"/>
      <c r="AD22" s="40"/>
      <c r="AE22" s="40"/>
      <c r="AF22" s="38"/>
      <c r="AG22" s="38"/>
      <c r="AH22" s="39"/>
      <c r="AI22" s="39"/>
      <c r="AJ22" s="39"/>
      <c r="AK22" s="39"/>
      <c r="AL22" s="39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1"/>
    </row>
    <row r="23" spans="1:49">
      <c r="A23" s="19">
        <v>21</v>
      </c>
      <c r="B23" s="66"/>
      <c r="C23" s="67" t="s">
        <v>42</v>
      </c>
      <c r="D23" s="67"/>
      <c r="E23" s="67"/>
      <c r="F23" s="67"/>
      <c r="G23" s="20"/>
      <c r="H23" s="24"/>
      <c r="I23" s="73"/>
      <c r="J23" s="37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70" t="s">
        <v>43</v>
      </c>
      <c r="AN23" s="40"/>
      <c r="AO23" s="40"/>
      <c r="AP23" s="40"/>
      <c r="AQ23" s="40"/>
      <c r="AR23" s="40"/>
      <c r="AS23" s="40"/>
      <c r="AT23" s="40"/>
      <c r="AU23" s="40"/>
      <c r="AV23" s="40"/>
      <c r="AW23" s="41"/>
    </row>
    <row r="24" spans="1:49">
      <c r="A24" s="19">
        <v>22</v>
      </c>
      <c r="B24" s="65" t="s">
        <v>44</v>
      </c>
      <c r="C24" s="67"/>
      <c r="D24" s="67"/>
      <c r="E24" s="67"/>
      <c r="F24" s="67"/>
      <c r="G24" s="20"/>
      <c r="H24" s="24"/>
      <c r="I24" s="73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40"/>
      <c r="AR24" s="40"/>
      <c r="AS24" s="40"/>
      <c r="AT24" s="40"/>
      <c r="AU24" s="40"/>
      <c r="AV24" s="40"/>
      <c r="AW24" s="41"/>
    </row>
    <row r="25" spans="1:49">
      <c r="A25" s="19">
        <v>23</v>
      </c>
      <c r="B25" s="64"/>
      <c r="C25" s="67" t="s">
        <v>44</v>
      </c>
      <c r="D25" s="67"/>
      <c r="E25" s="67"/>
      <c r="F25" s="67"/>
      <c r="G25" s="20"/>
      <c r="H25" s="24"/>
      <c r="I25" s="73">
        <v>25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1"/>
    </row>
    <row r="26" spans="1:49">
      <c r="A26" s="19">
        <v>24</v>
      </c>
      <c r="B26" s="64"/>
      <c r="C26" s="47" t="s">
        <v>45</v>
      </c>
      <c r="D26" s="20"/>
      <c r="E26" s="20"/>
      <c r="F26" s="20"/>
      <c r="G26" s="20"/>
      <c r="H26" s="24"/>
      <c r="I26" s="73">
        <v>30</v>
      </c>
      <c r="J26" s="37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38"/>
      <c r="AL26" s="38"/>
      <c r="AM26" s="38"/>
      <c r="AN26" s="38"/>
      <c r="AO26" s="38"/>
      <c r="AP26" s="38"/>
      <c r="AQ26" s="40"/>
      <c r="AR26" s="40"/>
      <c r="AS26" s="40"/>
      <c r="AT26" s="40"/>
      <c r="AU26" s="40"/>
      <c r="AV26" s="40"/>
      <c r="AW26" s="41"/>
    </row>
    <row r="27" spans="1:49">
      <c r="A27" s="19">
        <v>25</v>
      </c>
      <c r="B27" s="23" t="s">
        <v>46</v>
      </c>
      <c r="C27" s="20"/>
      <c r="D27" s="20"/>
      <c r="E27" s="20"/>
      <c r="F27" s="20"/>
      <c r="G27" s="20"/>
      <c r="H27" s="24"/>
      <c r="I27" s="73"/>
      <c r="J27" s="37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69" t="s">
        <v>47</v>
      </c>
      <c r="AR27" s="40"/>
      <c r="AS27" s="40"/>
      <c r="AT27" s="40"/>
      <c r="AU27" s="40"/>
      <c r="AV27" s="40"/>
      <c r="AW27" s="41"/>
    </row>
    <row r="28" spans="1:49">
      <c r="A28" s="56">
        <v>26</v>
      </c>
      <c r="B28" s="48" t="s">
        <v>48</v>
      </c>
      <c r="C28" s="21"/>
      <c r="D28" s="21"/>
      <c r="E28" s="21"/>
      <c r="F28" s="21"/>
      <c r="G28" s="21"/>
      <c r="H28" s="25"/>
      <c r="I28" s="74"/>
      <c r="J28" s="42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71" t="s">
        <v>49</v>
      </c>
      <c r="AS28" s="43"/>
      <c r="AT28" s="43"/>
      <c r="AU28" s="43"/>
      <c r="AV28" s="43"/>
      <c r="AW28" s="44"/>
    </row>
    <row r="29" spans="1:49">
      <c r="A29" s="4"/>
      <c r="B29" s="5"/>
      <c r="C29" s="5"/>
      <c r="D29" s="5"/>
      <c r="E29" s="5"/>
      <c r="F29" s="5"/>
      <c r="G29" s="5"/>
      <c r="H29" s="52" t="s">
        <v>50</v>
      </c>
      <c r="I29" s="75">
        <f>SUM(I3:I28)</f>
        <v>199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4.25">
      <c r="A32" s="4"/>
      <c r="B32" s="61" t="s">
        <v>51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.25">
      <c r="A33" s="4"/>
      <c r="B33" s="62" t="s">
        <v>52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53</v>
      </c>
      <c r="N33" s="5"/>
      <c r="O33" s="5"/>
      <c r="P33" s="34"/>
      <c r="Q33" s="34"/>
      <c r="R33" s="34"/>
      <c r="S33" s="34"/>
      <c r="T33" s="5"/>
      <c r="U33" s="5"/>
      <c r="V33" s="5"/>
      <c r="W33" s="5"/>
      <c r="X33" s="3" t="s">
        <v>54</v>
      </c>
      <c r="Y33" s="5"/>
      <c r="Z33" s="5"/>
      <c r="AA33" s="46" t="s">
        <v>55</v>
      </c>
      <c r="AB33" s="5"/>
      <c r="AC33" s="5"/>
      <c r="AD33" s="5"/>
      <c r="AE33" s="5"/>
      <c r="AF33" s="3" t="s">
        <v>56</v>
      </c>
      <c r="AG33" s="5"/>
      <c r="AH33" s="5"/>
      <c r="AI33" s="5"/>
      <c r="AJ33" s="5"/>
      <c r="AK33" s="49"/>
      <c r="AL33" s="49"/>
      <c r="AM33" s="49"/>
      <c r="AN33" s="49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8" customFormat="1" ht="15">
      <c r="A34" s="4"/>
      <c r="B34" s="60" t="s">
        <v>57</v>
      </c>
      <c r="L34" s="59"/>
      <c r="AW34" s="6"/>
      <c r="AX34" s="59"/>
    </row>
    <row r="35" spans="1:50" ht="13.5" thickBot="1">
      <c r="A35" s="7"/>
      <c r="B35" s="8"/>
      <c r="C35" s="8"/>
      <c r="D35" s="8"/>
      <c r="E35" s="8"/>
      <c r="F35" s="8"/>
      <c r="G35" s="8"/>
      <c r="H35" s="8"/>
      <c r="I35" s="8"/>
      <c r="J35" s="8"/>
      <c r="K35" s="4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B60D263C91A745ABA9A91D3A80AE52" ma:contentTypeVersion="4" ma:contentTypeDescription="Ein neues Dokument erstellen." ma:contentTypeScope="" ma:versionID="d9315961cefc5d21027c84f85e12e28d">
  <xsd:schema xmlns:xsd="http://www.w3.org/2001/XMLSchema" xmlns:xs="http://www.w3.org/2001/XMLSchema" xmlns:p="http://schemas.microsoft.com/office/2006/metadata/properties" xmlns:ns2="6347c43a-aa16-4ea5-83fa-497090cd12d7" xmlns:ns3="e3856fc3-7fed-4a01-8c28-3c7ba380c27b" targetNamespace="http://schemas.microsoft.com/office/2006/metadata/properties" ma:root="true" ma:fieldsID="a6b2d81d639cb862b8bfc7a36be32a6c" ns2:_="" ns3:_="">
    <xsd:import namespace="6347c43a-aa16-4ea5-83fa-497090cd12d7"/>
    <xsd:import namespace="e3856fc3-7fed-4a01-8c28-3c7ba380c2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43a-aa16-4ea5-83fa-497090cd12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56fc3-7fed-4a01-8c28-3c7ba380c2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2BE498-F8DB-450E-8314-56F16E88B481}"/>
</file>

<file path=customXml/itemProps2.xml><?xml version="1.0" encoding="utf-8"?>
<ds:datastoreItem xmlns:ds="http://schemas.openxmlformats.org/officeDocument/2006/customXml" ds:itemID="{2AA30038-91AD-42C3-8ACD-2F7FCA8C2F72}"/>
</file>

<file path=customXml/itemProps3.xml><?xml version="1.0" encoding="utf-8"?>
<ds:datastoreItem xmlns:ds="http://schemas.openxmlformats.org/officeDocument/2006/customXml" ds:itemID="{E4B5F755-8D07-4FB7-B4F9-BBC11B8286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Anton Hofmann</cp:lastModifiedBy>
  <cp:revision/>
  <dcterms:created xsi:type="dcterms:W3CDTF">2010-10-08T08:20:30Z</dcterms:created>
  <dcterms:modified xsi:type="dcterms:W3CDTF">2019-10-15T17:46:25Z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0x01010058B60D263C91A745ABA9A91D3A80AE52</vt:lpwstr>
  </property>
</Properties>
</file>