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ophiehuebler/Documents/ODSi/ODSiData/citation-network/Doi_References/"/>
    </mc:Choice>
  </mc:AlternateContent>
  <xr:revisionPtr revIDLastSave="0" documentId="13_ncr:1_{5B1A087D-C7F3-EF4B-9AA6-CE0193249F8A}" xr6:coauthVersionLast="47" xr6:coauthVersionMax="47" xr10:uidLastSave="{00000000-0000-0000-0000-000000000000}"/>
  <bookViews>
    <workbookView xWindow="37440" yWindow="-13060" windowWidth="27640" windowHeight="16940" xr2:uid="{742AC5BD-3B22-D949-B7D8-D310F1E5FF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86" i="1" l="1" a="1"/>
  <c r="E86" i="1" s="1"/>
  <c r="E3" i="1" a="1"/>
  <c r="E3" i="1" s="1"/>
  <c r="E4" i="1" a="1"/>
  <c r="E4" i="1" s="1"/>
  <c r="E5" i="1" a="1"/>
  <c r="E5" i="1" s="1"/>
  <c r="E6" i="1" a="1"/>
  <c r="E6" i="1" s="1"/>
  <c r="E7" i="1" a="1"/>
  <c r="E7" i="1" s="1"/>
  <c r="E8" i="1" a="1"/>
  <c r="E8" i="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c r="E50" i="1" a="1"/>
  <c r="E50" i="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c r="E62" i="1" a="1"/>
  <c r="E62" i="1" s="1"/>
  <c r="E63" i="1" a="1"/>
  <c r="E63" i="1" s="1"/>
  <c r="E64" i="1" a="1"/>
  <c r="E64" i="1"/>
  <c r="E65" i="1" a="1"/>
  <c r="E65" i="1" s="1"/>
  <c r="E66" i="1" a="1"/>
  <c r="E66" i="1"/>
  <c r="E67" i="1" a="1"/>
  <c r="E67" i="1" s="1"/>
  <c r="E68" i="1" a="1"/>
  <c r="E68" i="1" s="1"/>
  <c r="E69" i="1" a="1"/>
  <c r="E69" i="1" s="1"/>
  <c r="E70" i="1" a="1"/>
  <c r="E70" i="1" s="1"/>
  <c r="E71" i="1" a="1"/>
  <c r="E71" i="1" s="1"/>
  <c r="E72" i="1" a="1"/>
  <c r="E72" i="1" s="1"/>
  <c r="E73" i="1" a="1"/>
  <c r="E73" i="1" s="1"/>
  <c r="E74" i="1" a="1"/>
  <c r="E74" i="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2" i="1" a="1"/>
  <c r="E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<sst xmlns="http://schemas.openxmlformats.org/spreadsheetml/2006/main" count="5888" uniqueCount="2884">
  <si>
    <t>citing_paper</t>
  </si>
  <si>
    <t>citing_doi</t>
  </si>
  <si>
    <t>local_number</t>
  </si>
  <si>
    <t>full_citation</t>
  </si>
  <si>
    <t>abbrev_citation</t>
  </si>
  <si>
    <t>doi</t>
  </si>
  <si>
    <t>Weber_2026</t>
  </si>
  <si>
    <t>10.1038/s41409-026-02798-0</t>
  </si>
  <si>
    <t>10.1038/s41385-020-00365-4</t>
  </si>
  <si>
    <t>10.1159/000354678</t>
  </si>
  <si>
    <t>10.1038/s41409-018-0254-</t>
  </si>
  <si>
    <t>10.1016/j.bbmt.2014.01.030</t>
  </si>
  <si>
    <t>10.1084/jem.20112408</t>
  </si>
  <si>
    <t>10.1056/NEJMoa1900623</t>
  </si>
  <si>
    <t>10.1038/s41572-023-00438-1</t>
  </si>
  <si>
    <t>10.1093/jnci/52.2.401</t>
  </si>
  <si>
    <t>10.1038/nrc.2018.10</t>
  </si>
  <si>
    <t>10.1182/blood-2014-02-554725</t>
  </si>
  <si>
    <t>10.1182/blood-2015-04-638858</t>
  </si>
  <si>
    <t>10.1126/science.aax3760</t>
  </si>
  <si>
    <t>10.1182/blood-2018-01-828996</t>
  </si>
  <si>
    <t>10.1016/j.bbmt.2015.04.016</t>
  </si>
  <si>
    <t>10.1016/j.jtct.2020.11.006</t>
  </si>
  <si>
    <t>10.3389/fnut2022.993668</t>
  </si>
  <si>
    <t>10.1038/nature16460</t>
  </si>
  <si>
    <t>10.1038/s41467-018-06048-w</t>
  </si>
  <si>
    <t>10.1038/ni.3400</t>
  </si>
  <si>
    <t>10.1182/blood2020006923</t>
  </si>
  <si>
    <t>10.1016/j.immuni.2017.04.008</t>
  </si>
  <si>
    <t>10.1016/j.xcrm.2023.101125</t>
  </si>
  <si>
    <t>10.1111/ajt.14443</t>
  </si>
  <si>
    <t>10.1182/bloodadvances.2019000176</t>
  </si>
  <si>
    <t>10.1182/blood-2014-10-605238</t>
  </si>
  <si>
    <t>10.1182/blood-2017-06-790469</t>
  </si>
  <si>
    <t>10.1038/s41586-020-2971-8</t>
  </si>
  <si>
    <t>10.1182/blood-2013-11-536888</t>
  </si>
  <si>
    <t>10.1111/imr.12580</t>
  </si>
  <si>
    <t>10.1182/blood-2018-03-838193</t>
  </si>
  <si>
    <t>10.1038/s41586-019-1785-z</t>
  </si>
  <si>
    <t>10.1038/nature12726</t>
  </si>
  <si>
    <t>10.1128/mbio.00399-23</t>
  </si>
  <si>
    <t>10.1111/imr.12563</t>
  </si>
  <si>
    <t>10.1038/s43018-023-00669-x</t>
  </si>
  <si>
    <t>10.1182/blood.2019003369</t>
  </si>
  <si>
    <t>10.1016/j.bbmt.2017.02.006</t>
  </si>
  <si>
    <t>10.1126/scitranslmed.aaf2311</t>
  </si>
  <si>
    <t>10.1093/cid/ciad389</t>
  </si>
  <si>
    <t>10.1038/s41467-024-52373-8</t>
  </si>
  <si>
    <t>10.1093/jac/dkab474</t>
  </si>
  <si>
    <t>10.2147/idr.S260258</t>
  </si>
  <si>
    <t>10.1038/s41551-022-00871-9</t>
  </si>
  <si>
    <t>10.1016/j.mehy.2024.111558</t>
  </si>
  <si>
    <t>10.1007/s00277-024-05986-4</t>
  </si>
  <si>
    <t>10.1016/j.jtct.2024.09.011</t>
  </si>
  <si>
    <t>10.1080/2162402x.2016.1258506</t>
  </si>
  <si>
    <t>10.1182/blood-2017-10-812891</t>
  </si>
  <si>
    <t>10.1073/pnas.1908549116</t>
  </si>
  <si>
    <t>10.1038/s41591-023-02587-y</t>
  </si>
  <si>
    <t>10.1186/540168-016-0178-</t>
  </si>
  <si>
    <t>10.1182/bloodadvances.2020002604</t>
  </si>
  <si>
    <t>10.1182/bloodadvances.2024015703</t>
  </si>
  <si>
    <t>10.1056/NEJMoa1205037</t>
  </si>
  <si>
    <t>10.1016/j.ccell.2023.12.003</t>
  </si>
  <si>
    <t>10.1182/blood-2016-05-717652</t>
  </si>
  <si>
    <t>10.1016/s2352-3026(22)00223-</t>
  </si>
  <si>
    <t>10.1126/scitranslmed.aaz8926</t>
  </si>
  <si>
    <t>10.1016/j.eclinm.2023.102111</t>
  </si>
  <si>
    <t>10.1182/bloodadvances.2024012556</t>
  </si>
  <si>
    <t>10.1182/bloodadvances.2018017731</t>
  </si>
  <si>
    <t>10.1126/scitranslmed.aap9489</t>
  </si>
  <si>
    <t>10.1038/s41467-021-23376-6</t>
  </si>
  <si>
    <t>10.1200/jco.22.02366</t>
  </si>
  <si>
    <t>10.1016/j.jtct.2025.01.139</t>
  </si>
  <si>
    <t>10.1056/NEJMoa1910437</t>
  </si>
  <si>
    <t>10.1177/2050640620967898</t>
  </si>
  <si>
    <t>10.1038/s41575-021-00440-6</t>
  </si>
  <si>
    <t>10.1016/j.jtct.2025.01.430</t>
  </si>
  <si>
    <t>10.1038/s41392-022-00974-4</t>
  </si>
  <si>
    <t>10.1126/science.aan3706</t>
  </si>
  <si>
    <t>10.3390/microorganisms8101587</t>
  </si>
  <si>
    <t>10.1016/j.immuni.2019.06.002</t>
  </si>
  <si>
    <t>10.1080/08830185.2022.2076846</t>
  </si>
  <si>
    <t>10.1182/blood-2016-06-723742</t>
  </si>
  <si>
    <t>10.1016/j.chom.2018.03.002</t>
  </si>
  <si>
    <t>10.1182/blood.2021014255</t>
  </si>
  <si>
    <t>10.1016/j.critrevonc.2026.105229</t>
  </si>
  <si>
    <t>Faecal, 2021. Microbiota Transplantation for Prevention of Graft-versus-host Sisease After Allogeneic Stem Cell Transplantation for Haematological Malignancies, F. Ministry of Health and H. French Society of. Editors.</t>
  </si>
  <si>
    <t>Faecal_2021</t>
  </si>
  <si>
    <t>Fecal Microbiota Transplantation to Improve Efficacy of Immune Checkpoint Inhibitors in Metastatic Lung Cancer, L.T.D. Biotax Labs and A. Israel Cancer, Editors. 2022.</t>
  </si>
  <si>
    <t>Fecal_2022</t>
  </si>
  <si>
    <t>Intestinal Microbiome-based Research for the Prevention of Acute Graft-versus-host Disease. 2023.</t>
  </si>
  <si>
    <t>Intestinal_2023</t>
  </si>
  <si>
    <t>Allard, D., Turcotte, M., Stagg, J., 2017. Targeting A2 adenosine receptors in cancer. Immunol. Cell Biol. 95 (4), 333–339.</t>
  </si>
  <si>
    <t>Allard_2017</t>
  </si>
  <si>
    <t>10.1038/icb.2017.8</t>
  </si>
  <si>
    <t>Almeida, A., et al., 2021. A unified catalog of 204,938 reference genomes from the human gut microbiome. Nat. Biotechnol. 39 (1), 105–114.</t>
  </si>
  <si>
    <t>Almeida_2021</t>
  </si>
  <si>
    <t>10.1038/s41587-020-0603-3</t>
  </si>
  <si>
    <t>Andermann, T.M., et al., 2021. A fructo-oligosaccharide prebiotic is well tolerated in adults undergoing allogeneic hematopoietic stem cell transplantation: a phase i dose-escalation trial. Transpl. Cell Ther. 27 (11), 932.e1–932.e11.</t>
  </si>
  <si>
    <t>Andermann_2021</t>
  </si>
  <si>
    <t>10.1016/j.jtct.2021.07.009</t>
  </si>
  <si>
    <t>Andersen, S., et al., 2025. Prebiotic fiber enteral supplementation after allogeneic transplantation: feasibility and impact on the microbiome. Blood Adv. 9 (16), 4167–4179.</t>
  </si>
  <si>
    <t>Andersen_2025</t>
  </si>
  <si>
    <t>Angeloni, N.A., Adhikari, N.K.J., Lamontagne, F., 2025. A practical review of adaptive platform trials. Transfus. Med. Rev. 39 (4), 150935.</t>
  </si>
  <si>
    <t>Angeloni_2025</t>
  </si>
  <si>
    <t>10.1016/j.tmrv.2025.150935</t>
  </si>
  <si>
    <t>Ansaldo, E., et al., 2019. Akkermansia muciniphila induces intestinal adaptive immune responses during homeostasis. Science 364 (6446), 1179–1184.</t>
  </si>
  <si>
    <t>Ansaldo_2019</t>
  </si>
  <si>
    <t>10.1126/science.aaw7479</t>
  </si>
  <si>
    <t>Artacho, A., et al., 2021. The pretreatment gut microbiome is associated with lack of response to methotrexate in new-onset rheumatoid arthritis. Arthritis Rheuma 73 (6), 931–942.</t>
  </si>
  <si>
    <t>Artacho_2021</t>
  </si>
  <si>
    <t>10.1002/art.41622</t>
  </si>
  <si>
    <t>Asadov, C., Aliyeva, G., Mustafayeva, K., 2017. Thiopurine S-methyltransferase as a pharmacogenetic biomarker: significance of testing and review of major methods. Cardiovasc Hematol. Agents Med. Chem. 15 (1), 23–30.</t>
  </si>
  <si>
    <t>Asadov_2017</t>
  </si>
  <si>
    <t>10.2174/1871525715666170529091921</t>
  </si>
  <si>
    <t>Bansal, R., et al., 2022. Antibiotic exposure, not alloreactivity, is the major driver of microbiome changes in hematopoietic cell transplantation. Transpl. Cell Ther. 28 (3), 135–144.</t>
  </si>
  <si>
    <t>Bansal_2022</t>
  </si>
  <si>
    <t>10.1016/j.jtct.2021.12.015</t>
  </si>
  <si>
    <t>Baruch, E.N., et al., 2021. Fecal microbiota transplant promotes response in immunotherapy-refractory melanoma patients. Science 371 (6529), 602–609.</t>
  </si>
  <si>
    <t>Baruch_2021</t>
  </si>
  <si>
    <t>10.1126/science.abb5920</t>
  </si>
  <si>
    <t>Baydoun, H., et al., 2025. What's new and what's next in fecal microbiota transplantation? Biologics 19, 481–496.</t>
  </si>
  <si>
    <t>Baydoun_2025</t>
  </si>
  <si>
    <t>10.2147/BTT.S486372</t>
  </si>
  <si>
    <t>Becker, H.E.F., et al., 2023. Current evidence and clinical relevance of drug-microbiota interactions in inflammatory bowel disease. Front. Microbiol. 14, 2023.</t>
  </si>
  <si>
    <t>Becker_2023</t>
  </si>
  <si>
    <t>10.3389/fmicb.2023.1107976</t>
  </si>
  <si>
    <t>Bhatt, A.P., et al., 2020. Targeted inhibition of gut bacterial β-glucuronidase activity enhances anticancer drug efficacy. Proc. Natl. Acad. Sci. USA 117 (13), 7374–7381.</t>
  </si>
  <si>
    <t>Bhatt_2020</t>
  </si>
  <si>
    <t>10.1073/pnas.1918095117</t>
  </si>
  <si>
    <t>Bird, L., 2020. Microbial metabolite boosts immunotherapy. Nat. Rev. Immunol. 20 (11), 648–649.</t>
  </si>
  <si>
    <t>Bird_2020</t>
  </si>
  <si>
    <t>10.1038/s41577-020-00465-z</t>
  </si>
  <si>
    <t>Bokulich, N.A., et al., 2020. Measuring the microbiome: best practices for developing and benchmarking microbiomics methods. Comput. Struct. Biotechnol. J. 18, 4048–4062.</t>
  </si>
  <si>
    <t>Bokulich_2020</t>
  </si>
  <si>
    <t>10.1016/j.csbj.2020.11.049</t>
  </si>
  <si>
    <t>Casadei, B., et al., 2024. Role of gut microbiome in the outcome of lymphoma patients treated with checkpoint inhibitors—The MicroLinf Study. Hematol. Oncol. 42 (5), e3301.</t>
  </si>
  <si>
    <t>Casadei_2024</t>
  </si>
  <si>
    <t>10.1002/hon.3301</t>
  </si>
  <si>
    <t>Chen, Y.C., et al., 2024. The impact of gut microbiota changes on methotrexate-induced neurotoxicity in developing young rats. Biomedicines 12 (4).</t>
  </si>
  <si>
    <t>Chen_2024</t>
  </si>
  <si>
    <t>10.3390/biomedicines12040908</t>
  </si>
  <si>
    <t>Cheng, X., et al., 2022. Fecal 16S rRNA sequencing and multi-compartment metabolomics revealed gut microbiota and metabolites interactions in APP/PS1 mice. Comput. Biol. Med. 151, 106312.</t>
  </si>
  <si>
    <t>Cheng_2022</t>
  </si>
  <si>
    <t>10.1016/j.compbiomed.2022.106312</t>
  </si>
  <si>
    <t>Collins, G.S., et al., 2015. Transparent reporting of a multivariable prediction model for individual prognosis or diagnosis (TRIPOD): the TRIPOD statement. Bmj 350, g7594.</t>
  </si>
  <si>
    <t>Collins_2015</t>
  </si>
  <si>
    <t>10.1136/bmj.g7594</t>
  </si>
  <si>
    <t>Daillère, R., et al., 2016. Enterococcus hirae and Barnesiella intestinihominis Facilitate Cyclophosphamide-Induced Therapeutic Immunomodulatory Effects. Immunity 45 (4), 931–943.</t>
  </si>
  <si>
    <t>Daillère_2016</t>
  </si>
  <si>
    <t>10.1016/j.immuni.2016.09.009</t>
  </si>
  <si>
    <t>Davar, D., et al., 2021. Fecal microbiota transplant overcomes resistance to anti-PD-1 therapy in melanoma patients. Science 371 (6529), 595–602.</t>
  </si>
  <si>
    <t>Davar_2021</t>
  </si>
  <si>
    <t>10.1126/science.abf3363</t>
  </si>
  <si>
    <t>de Crécy-Lagard, V., et al., 2007. Comparative genomics of bacterial and plant folate synthesis and salvage: predictions and validations. BMC Genom. 8 (1), 245.</t>
  </si>
  <si>
    <t>deCrécy-Lagard_2007</t>
  </si>
  <si>
    <t>10.1186/1471-2164-8-245</t>
  </si>
  <si>
    <t>Dean L, K.M., Mercaptopurine Therapy and TPMT and NUDT15 Genotype. Medical Genetics Summaries [Internet], 2012.</t>
  </si>
  <si>
    <t>Dean_2012</t>
  </si>
  <si>
    <t>Degraeve, A.L., et al., 2023. Gut microbiome modulates tacrolimus pharmacokinetics through the transcriptional regulation of ABCB1. Microbiome 11 (1), 138.</t>
  </si>
  <si>
    <t>Degraeve_2023</t>
  </si>
  <si>
    <t>10.1186/s40168-023-01578-y</t>
  </si>
  <si>
    <t>Derosa, L., et al., 2022. Intestinal Akkermansia muciniphila predicts clinical response to PD-1 blockade in patients with advanced non-small-cell lung cancer. Nat. Med 28 (2), 315–324.</t>
  </si>
  <si>
    <t>Derosa_2022</t>
  </si>
  <si>
    <t>10.1038/s41591-021-01655-5</t>
  </si>
  <si>
    <t>Dora, D., et al., 2023. Implication of the gut microbiome and microbial-derived metabolites in immune-related adverse events: emergence of novel biomarkers for cancer immunotherapy. Int. J. Mol. Sci. 24 (3), 2769.</t>
  </si>
  <si>
    <t>Dora_2023</t>
  </si>
  <si>
    <t>10.3390/ijms24032769</t>
  </si>
  <si>
    <t>Drevland, O.M., et al., 2025. Microbiome-derived reactivation of mycophenolate explains variations in enterohepatic recirculation in kidney transplant recipients. Microbiome 13 (1), 169.</t>
  </si>
  <si>
    <t>Drevland_2025</t>
  </si>
  <si>
    <t>10.1186/s40168-025-02142-6</t>
  </si>
  <si>
    <t>Duan, H., et al., 2025. Microbial metabolites and their influence on the tumor microenvironment. Front Immunol. 16, 1675677.</t>
  </si>
  <si>
    <t>Duan_2025</t>
  </si>
  <si>
    <t>10.3389/fimmu.2025.1675677</t>
  </si>
  <si>
    <t>Dukaew, N., et al., 2023. Gut microbiota-mediated pharmacokinetic drug–drug interactions between mycophenolic acid and trimethoprim-sulfamethoxazole in humans. Pharmaceutics 15 (6), 1734.</t>
  </si>
  <si>
    <t>Dukaew_2023</t>
  </si>
  <si>
    <t>10.3390/pharmaceutics15061734</t>
  </si>
  <si>
    <t>El Fadili, A., et al., 2003. Effect of polyglutamylation of methotrexate on its accumulation and the development of resistance in the protozoan parasite Leishmania. Biochem. Pharmacol. 66 (6), 999–1008.</t>
  </si>
  <si>
    <t>ElFadili_2003</t>
  </si>
  <si>
    <t>10.1016/s0006-2952(03)00417-9</t>
  </si>
  <si>
    <t>Feng, C., et al., 2024. Precisely tailoring molecular structure of doxorubicin prodrugs to enable stable nanoassembly, rapid activation, and potent antitumor effect. Pharmaceutics 16 (12), 1582.</t>
  </si>
  <si>
    <t>Feng_2024</t>
  </si>
  <si>
    <t>10.3390/pharmaceutics16121582</t>
  </si>
  <si>
    <t>Feuerstadt, P., et al., 2022. SER-109, an oral microbiome therapy for recurrent clostridioides difficile infection. N. Engl. J. Med. 386 (3), 220–229.</t>
  </si>
  <si>
    <t>Feuerstadt_2022</t>
  </si>
  <si>
    <t>10.1056/NEJMoa2106516</t>
  </si>
  <si>
    <t>Gavriilaki, M., et al., 2020. The impact of antibiotic-mediated modification of the intestinal microbiome on outcomes of allogeneic hematopoietic cell transplantation: systematic review and meta-analysis. Biol. Blood Marrow Transplant. 26 (9), 1738–1746.</t>
  </si>
  <si>
    <t>Gavriilaki_2020</t>
  </si>
  <si>
    <t>10.1016/j.bbmt.2020.05.011</t>
  </si>
  <si>
    <t>Gharaibeh, R.Z., Jobin, C., 2019. Microbiota and cancer immunotherapy: in search of microbial signals. Gut 68 (3), 385–388.</t>
  </si>
  <si>
    <t>Gharaibeh&amp;Jobin_2019</t>
  </si>
  <si>
    <t>10.1136/gutjnl-2018-317220</t>
  </si>
  <si>
    <t>Go, D., et al., 2024. Integration of metabolomics and other omics: from microbes to microbiome. Appl. Microbiol Biotechnol. 108 (1), 538.</t>
  </si>
  <si>
    <t>Go_2024</t>
  </si>
  <si>
    <t>10.1007/s00253-024-13384-z</t>
  </si>
  <si>
    <t>Gopalakrishnan, V., et al., 2018. Gut microbiome modulates response to anti-PD-1 immunotherapy in melanoma patients. Science 359 (6371), 97–103.</t>
  </si>
  <si>
    <t>Gopalakrishnan_2018</t>
  </si>
  <si>
    <t>10.1126/science.aan4236</t>
  </si>
  <si>
    <t>Gorshein, E., et al., 2017. Lactobacillus rhamnosus GG probiotic enteric regimen does not appreciably alter the gut microbiome or provide protection against GVHD after allogeneic hematopoietic stem cell transplantation. Clin. Transpl. 31 (5).</t>
  </si>
  <si>
    <t>Gorshein_2017</t>
  </si>
  <si>
    <t>10.1111/ctr.12947</t>
  </si>
  <si>
    <t>Gray, A.N., DeFilipp, Z., 2023. Fecal microbiota transplantation for acute graft-versus-host disease after allogeneic hematopoietic cell transplantation: expanding the horizon into pediatrics. Transpl. Cell Ther. 29 (8), 484–491.</t>
  </si>
  <si>
    <t>Gray&amp;DeFilipp_2023</t>
  </si>
  <si>
    <t>10.1016/j.jtct.2023.05.007</t>
  </si>
  <si>
    <t>Guevara-Ramírez, P., et al., 2023. Role of the gut microbiota in hematologic cancer. Front. Microbiol. 14, 2023.</t>
  </si>
  <si>
    <t>GuevaraRamírez_2023</t>
  </si>
  <si>
    <t>10.3389/fmicb.2023.1185787</t>
  </si>
  <si>
    <t>Guo, Y., et al., 2019. Commensal gut bacteria convert the immunosuppressant tacrolimus to less potent metabolites. Drug Metab. Dispos. 47 (3), 194–202.</t>
  </si>
  <si>
    <t>Guo_2019</t>
  </si>
  <si>
    <t>10.1124/dmd.118.084640</t>
  </si>
  <si>
    <t>Haiser, H.J., et al., 2014. Mechanistic insight into digoxin inactivation by Eggerthella lenta augments our understanding of its pharmacokinetics. Gut Microbes 5 (2), 233–238.</t>
  </si>
  <si>
    <t>Haiser_2014</t>
  </si>
  <si>
    <t>10.4161/gmic.27915</t>
  </si>
  <si>
    <t>Henig, I., Yehudai-Ofir, D., Zuckerman, T., 2021. The clinical role of the gut microbiome and fecal microbiota transplantation in allogeneic stem cell transplantation. Haematologica 106 (4), 933–946.</t>
  </si>
  <si>
    <t>Henig_2021</t>
  </si>
  <si>
    <t>10.3324/haematol.2020.247395</t>
  </si>
  <si>
    <t>Hu, Y., et al., 2022. CAR-T cell therapy-related cytokine release syndrome and therapeutic response is modulated by the gut microbiome in hematologic malignancies. Nat. Commun. 13 (1), 5313.</t>
  </si>
  <si>
    <t>Hu_2022</t>
  </si>
  <si>
    <t>10.1038/s41467-022-32825-3</t>
  </si>
  <si>
    <t>Jalota, A., et al., 2023. Host metabolome predicts the severity and onset of acute toxicities induced by CAR T-cell therapy. Blood Adv. 7 (17), 4690–4700.</t>
  </si>
  <si>
    <t>Jalota_2023</t>
  </si>
  <si>
    <t>10.1182/bloodadvances.2022007456</t>
  </si>
  <si>
    <t>Jans, M., Vereecke, L., 2025. A guide to germ-free and gnotobiotic mouse technology to study health and disease. FEBS J. 292 (6), 1228–1251.</t>
  </si>
  <si>
    <t>Jans&amp;Vereecke_2025</t>
  </si>
  <si>
    <t>10.1111/febs.17124</t>
  </si>
  <si>
    <t>Jantararoungtong, T., et al., 2021. TPMT*3C as a predictor of 6-mercaptopurine-induced myelotoxicity in thai children with acute lymphoblastic leukemia. J. Pers. Med. 11 (8).</t>
  </si>
  <si>
    <t>Jantararoungtong_2021</t>
  </si>
  <si>
    <t>10.3390/jpm11080783</t>
  </si>
  <si>
    <t>Jasiński, M., Biliński, J., Basak, G.W., 2021. The role of the gut microbiome in pathogenesis, biology, and treatment of plasma cell dyscrasias. Front. Oncol. 11, 741376.</t>
  </si>
  <si>
    <t>Jasiński_2021</t>
  </si>
  <si>
    <t>10.3389/fonc.2021.741376</t>
  </si>
  <si>
    <t>Josephs-Spaulding, J., et al., 2025. Metatranscriptomics-based metabolic modeling of patient-specific urinary microbiome during infection. npj Biofilms Micro 11 (1), 183.</t>
  </si>
  <si>
    <t>JosephsSpaulding_2025</t>
  </si>
  <si>
    <t>10.1038/s41522-025-00823-6</t>
  </si>
  <si>
    <t>Kachur, E., et al., 2023. Post-transplant cyclophosphamide for the prevention of graft-vs.-host disease in allogeneic hematopoietic cell transplantation: a guide to management for the advanced practitioner. J. Adv. Pr. Oncol. 14 (6), 520–532.</t>
  </si>
  <si>
    <t>Kachur_2023</t>
  </si>
  <si>
    <t>10.6004/jadpro.2023.14.6.5</t>
  </si>
  <si>
    <t>Kifle, B.A., et al., 2024. Shotgun metagenomic insights into secondary metabolite biosynthetic gene clusters reveal taxonomic and functional profiles of microbiomes in natural farmland soil. Sci. Rep. 14 (1), 15096.</t>
  </si>
  <si>
    <t>Kifle_2024</t>
  </si>
  <si>
    <t>10.1038/s41598-024-63254-x</t>
  </si>
  <si>
    <t>Kim, J., et al., 2025. Gut microbiome and metabolome dynamics as predictors of clinical outcomes in hematopoietic stem cell transplantation. MedComm (2020) 6 (9), e70334.</t>
  </si>
  <si>
    <t>Kim_2025</t>
  </si>
  <si>
    <t>10.1002/mco2.70334</t>
  </si>
  <si>
    <t>Kobel, C., et al., 2024. Integrating host and microbiome biology using holo-omics. Mol. omics 20.</t>
  </si>
  <si>
    <t>Kobel_2024</t>
  </si>
  <si>
    <t>10.1039/d4mo00017j</t>
  </si>
  <si>
    <t>Lazarević, S., et al., 2022. Gut microbiota metabolism of azathioprine: a new hallmark for personalized drug-targeted therapy of chronic inflammatory bowel disease. Front Pharm. 13, 879170.</t>
  </si>
  <si>
    <t>Lazarević_2022</t>
  </si>
  <si>
    <t>10.3389/fphar.2022.879170</t>
  </si>
  <si>
    <t>Le Bastard, Q., Chevallier, P., Montassier, E., 2021. Gut microbiome in allogeneic hematopoietic stem cell transplantation and specific changes associated with acute graft vs host disease. World J. Gastroenterol. 27 (45), 7792–7800.</t>
  </si>
  <si>
    <t>LeBastard_2021</t>
  </si>
  <si>
    <t>10.3748/wjg.v27.i45.7792</t>
  </si>
  <si>
    <t>Lei, W., et al., 2025. Gut microbiota shapes cancer immunotherapy responses. npj Biofilms Micro 11 (1), 143.</t>
  </si>
  <si>
    <t>Lei_2025</t>
  </si>
  <si>
    <t>10.1038/s41522-025-00786-8</t>
  </si>
  <si>
    <t>Letertre, M.P.M., et al., 2020. A two-way interaction between methotrexate and the gut microbiota of male sprague-dawley rats. J. Proteome Res. 19 (8), 3326–3339.</t>
  </si>
  <si>
    <t>Letertre_2020</t>
  </si>
  <si>
    <t>10.1021/acs.jproteome.0c00230</t>
  </si>
  <si>
    <t>Leviatan, S., et al., 2022. An expanded reference map of the human gut microbiome reveals hundreds of previously unknown species. Nat. Commun. 13 (1), 3863.</t>
  </si>
  <si>
    <t>Leviatan_2022</t>
  </si>
  <si>
    <t>10.1038/s41467-022-31502-1</t>
  </si>
  <si>
    <t>Li, X., et al., 2024. Metabolomics for hematologic malignancies: advances and perspective. Medicine 103 (38), e39782.</t>
  </si>
  <si>
    <t>Li_2024</t>
  </si>
  <si>
    <t>10.1097/MD.0000000000039782</t>
  </si>
  <si>
    <t>Liao, F., et al., 2023. Comparative analysis of shotgun metagenomics and 16S rDNA sequencing of gut microbiota in migratory seagulls. PeerJ 11, e16394.</t>
  </si>
  <si>
    <t>Liao_2023</t>
  </si>
  <si>
    <t>10.7717/peerj.16394</t>
  </si>
  <si>
    <t>Lin, H.-Y., et al., 2021. Entropy-driven binding of gut bacterial β-glucuronidase inhibitors ameliorates irinotecan-induced toxicity. Commun. Biol. 4 (1), 280.</t>
  </si>
  <si>
    <t>Lin_2021</t>
  </si>
  <si>
    <t>10.1038/s42003-021-01853-2</t>
  </si>
  <si>
    <t>Liu, X., et al., 2024. The impact of gut microbial signals on hematopoietic stem cells and the bone marrow microenvironment. Front. Immunol. 15, 2024.</t>
  </si>
  <si>
    <t>Liu_2024</t>
  </si>
  <si>
    <t>10.3389/fimmu.2024.1338178</t>
  </si>
  <si>
    <t>Lou, Y., et al., 2024. Simultaneous quantification of mirabegron and vibegron in human plasma by HPLC-MS/MS and its application in the clinical determination in patients with tumors associated with overactive bladder. J. Pharm. Biomed. Anal. 240, 115937.</t>
  </si>
  <si>
    <t>Lou_2024</t>
  </si>
  <si>
    <t>10.1016/j.jpba.2023.115937</t>
  </si>
  <si>
    <t>Louie, T., et al., 2023. VE303, a defined bacterial consortium, for prevention of recurrent clostridioides difficile infection: a randomized clinical trial. JAMA 329 (16), 1356–1366.</t>
  </si>
  <si>
    <t>Louie_2023</t>
  </si>
  <si>
    <t>10.1001/jama.2023.4314</t>
  </si>
  <si>
    <t>Lu, S., et al., 2022. Managing cancer drug resistance from the perspective of inflammation. J. Oncol. 2022, 3426407.</t>
  </si>
  <si>
    <t>Lu_2022</t>
  </si>
  <si>
    <t>10.1155/2022/3426407</t>
  </si>
  <si>
    <t>Mager, L.F., et al., 2020. Microbiome-derived inosine modulates response to checkpoint inhibitor immunotherapy. Science 369 (6510), 1481–1489.</t>
  </si>
  <si>
    <t>Mager_2020</t>
  </si>
  <si>
    <t>10.1126/science.abc3421</t>
  </si>
  <si>
    <t>Masetti, R., et al., 2023. Gut microbiota diversity before allogeneic hematopoietic stem cell transplantation as a predictor of mortality in children. Blood 142 (16), 1387–1398.</t>
  </si>
  <si>
    <t>Masetti_2023</t>
  </si>
  <si>
    <t>10.1182/blood.2023020026</t>
  </si>
  <si>
    <t>Mathewson, N.D., et al., 2016. Gut microbiome-derived metabolites modulate intestinal epithelial cell damage and mitigate graft-versus-host disease. Nat. Immunol. 17 (5), 505–513.</t>
  </si>
  <si>
    <t>Mathewson_2016</t>
  </si>
  <si>
    <t>Mazhar, S., et al., 2023. In vitro and in silico assessment of probiotic and functional properties of Bacillus subtilis DE111®. Front. Microbiol. 13, 2022.</t>
  </si>
  <si>
    <t>Mazhar_2023</t>
  </si>
  <si>
    <t>10.3389/fmicb.2022.1101144</t>
  </si>
  <si>
    <t>Meggitt, S.J., Gray, J.C., Reynolds, N.J., 2006. Azathioprine dosed by thiopurine methyltransferase activity for moderate-to-severe atopic eczema: a double-blind, randomised controlled trial. Lancet 367 (9513), 839–846.</t>
  </si>
  <si>
    <t>Meggitt_2006</t>
  </si>
  <si>
    <t>10.1016/s0140-6736(06)68340-2</t>
  </si>
  <si>
    <t>Mirzayi, C., et al., 2021. Reporting guidelines for human microbiome research: the STORMS checklist. Nat. Med 27 (11), 1885–1892.</t>
  </si>
  <si>
    <t>Mirzayi_2021</t>
  </si>
  <si>
    <t>10.1038/s41591-021-01552-x</t>
  </si>
  <si>
    <t>Moriyama, T., et al., 2016. NUDT15 polymorphisms alter thiopurine metabolism and hematopoietic toxicity. Nat. Genet 48 (4), 367–373.</t>
  </si>
  <si>
    <t>Moriyama_2016</t>
  </si>
  <si>
    <t>10.1038/ng.3508</t>
  </si>
  <si>
    <t>Nagai, Y., et al., 2006. Toll-like receptors on hematopoietic progenitor cells stimulate innate immune system replenishment. Immunity 24 (6), 801–812.</t>
  </si>
  <si>
    <t>Nagai_2006</t>
  </si>
  <si>
    <t>10.1016/j.immuni.2006.04.008</t>
  </si>
  <si>
    <t>Nayak, R.R., et al., 2021. Methotrexate impacts conserved pathways in diverse human gut bacteria leading to decreased host immune activation. Cell Host Microbe 29 (3), 362–377.e11.</t>
  </si>
  <si>
    <t>Nayak_2021</t>
  </si>
  <si>
    <t>10.1016/j.chom.2020.12.008</t>
  </si>
  <si>
    <t>Nyholm, L., et al., 2020. Holo-omics: integrated host-microbiota multi-omics for basic and applied biological research. iScience 23 (8), 101414.</t>
  </si>
  <si>
    <t>Nyholm_2020</t>
  </si>
  <si>
    <t>10.1016/j.isci.2020.101414</t>
  </si>
  <si>
    <t>O'Riordan, K.J., et al., 2022. Short chain fatty acids: microbial metabolites for gut-brain axis signalling. Mol. Cell. Endocrinol. 546, 111572.</t>
  </si>
  <si>
    <t>ORiordan_2022</t>
  </si>
  <si>
    <t>10.1016/j.mce.2022.111572</t>
  </si>
  <si>
    <t>Odriozola, I., et al., 2024. A practical introduction to holo-omics. Cell Rep. Methods 4 (7), 100820.</t>
  </si>
  <si>
    <t>Odriozola_2024</t>
  </si>
  <si>
    <t>10.1016/j.crmeth.2024.100820</t>
  </si>
  <si>
    <t>Park, J.J.H., Wathen, J.K., Mills, E.J., 2023. Case Studies of Platform Trials. In: Park, J.J. H., Mills, E.J., Wathen, J.K. (Eds.), in Introduction to Adaptive Trial Designs and Master Protocols. Cambridge University Press: Cambridge, pp. 115–126.</t>
  </si>
  <si>
    <t>Park_2023</t>
  </si>
  <si>
    <t>10.1017/9781108917919.011</t>
  </si>
  <si>
    <t>Peled, J.U., et al., 2020. Microbiota as predictor of mortality in allogeneic hematopoietic-cell transplantation. N. Engl. J. Med. 382 (9), 822–834.</t>
  </si>
  <si>
    <t>Peled_2020</t>
  </si>
  <si>
    <t>Perl, M., et al., 2025. Microbiota-derived metabolites: Key modulators of cancer immunotherapies. Med 6 (8), 100773.</t>
  </si>
  <si>
    <t>Perl_2025</t>
  </si>
  <si>
    <t>10.1016/j.medj.2025.100773</t>
  </si>
  <si>
    <t>Perna, F., et al., 2024. CAR T-cell toxicities: from bedside to bench, how novel toxicities inform laboratory investigations. Blood Adv. 8 (16), 4348–4358.</t>
  </si>
  <si>
    <t>Perna_2024</t>
  </si>
  <si>
    <t>10.1182/BLOODADVANCES.2024013044</t>
  </si>
  <si>
    <t>Pötgens, S.A., et al., 2024. Gut microbiome alterations at acute myeloid leukemia diagnosis are associated with muscle weakness and anorexia. Haematologica 109 (10), 3194–3208.</t>
  </si>
  <si>
    <t>Pötgens_2024</t>
  </si>
  <si>
    <t>10.3324/haematol.2023.284138</t>
  </si>
  <si>
    <t>Prosty, C., et al., 2024. Causal role of the gut microbiome in certain human diseases: a narrative review. eGastroenterology 2 (3), e100086.</t>
  </si>
  <si>
    <t>Prosty_2024</t>
  </si>
  <si>
    <t>10.1136/egastro-2024-100086</t>
  </si>
  <si>
    <t>Qian, Y., et al., 2025. CF-DTI: coarse-to-fine feature extraction for enhanced drug-target interaction prediction. Health Inf. Sci. Syst. 13 (1), 55.</t>
  </si>
  <si>
    <t>Qian_2025</t>
  </si>
  <si>
    <t>10.1007/s13755-025-00370-6</t>
  </si>
  <si>
    <t>Rashidi, A., et al., 2023. Analysis of antibiotic exposure and development of acute graft-vs-host disease following allogeneic hematopoietic cell transplantation. JAMA Netw. Open 6 (6), e2317188</t>
  </si>
  <si>
    <t>Rashidi_2023</t>
  </si>
  <si>
    <t>10.1001/jamanetworkopen.2023.17188</t>
  </si>
  <si>
    <t>Reikvam, H., Bruserud, Ø., Hatfield, K.J., 2023. Pretransplant systemic metabolic profiles in allogeneic hematopoietic stem cell transplant recipients - identification of patient subsets with increased transplant-related mortality. Transplant. Cell. Ther. 29 (6), 375.e1–375.e14.</t>
  </si>
  <si>
    <t>Reikvam_2023</t>
  </si>
  <si>
    <t>10.1016/j.jtct.2023.03.020</t>
  </si>
  <si>
    <t>Romick-Rosendale, L., et al., 2018. Short chain fatty acids are reduced after hematopoietic stem cell transplant in humans and are associated with modifications of the gut microbiome. Biol. Blood Marrow Transplant. 24 (3), S87–S88.</t>
  </si>
  <si>
    <t>RomickRosendale_2018</t>
  </si>
  <si>
    <t>Routy, B., et al., 2018. Gut microbiome influences efficacy of PD-1-based immunotherapy against epithelial tumors. Science 359 (6371), 91–97.</t>
  </si>
  <si>
    <t>Routy_2018</t>
  </si>
  <si>
    <t>Saqr, A., et al., 2025. Microbiome-informed dosing: exploring gut microbial communities impact on mycophenolate enterohepatic circulation and therapeutic target achievement. Clin. Pharmacol. Ther. (n/a(n/a)).</t>
  </si>
  <si>
    <t>Saqr_2025</t>
  </si>
  <si>
    <t>10.1002/cpt.3740</t>
  </si>
  <si>
    <t>Sauerbrei, W., et al., 2018. Reporting recommendations for tumor marker prognostic studies (REMARK): an abridged explanation and elaboration. J. Natl. Cancer Inst. 110 (8), 803–811.</t>
  </si>
  <si>
    <t>Sauerbrei_2018</t>
  </si>
  <si>
    <t>10.1093/jnci/djy088</t>
  </si>
  <si>
    <t>Schaeffeler, E., et al., 2019. Impact of NUDT15 genetics on severe thiopurine-related hematotoxicity in patients with European ancestry. Genet. Med. 21 (9), 2145–2150.</t>
  </si>
  <si>
    <t>Schaeffeler_2019</t>
  </si>
  <si>
    <t>10.1038/s41436-019-0448-6</t>
  </si>
  <si>
    <t>Scheuermann, T.H., Lolis, E., Hodsdon, M.E., 2003. Tertiary structure of thiopurine methyltransferase from Pseudomonas syringae, a bacterial orthologue of a polymorphic, drug-metabolizing enzyme. J. Mol. Biol. 333 (3), 573–585.</t>
  </si>
  <si>
    <t>Scheuermann_2003</t>
  </si>
  <si>
    <t>10.1016/j.jmb.2003.08.066</t>
  </si>
  <si>
    <t>Scurr, M., et al., 2017. Low-dose cyclophosphamide induces antitumor t-cell responses, which associate with survival in metastatic colorectal cancer. Clin. Cancer Res. 23 (22), 6771–6780.</t>
  </si>
  <si>
    <t>Scurr_2017</t>
  </si>
  <si>
    <t>10.1158/1078-0432.CCR-17-0895</t>
  </si>
  <si>
    <t>Sezaki, M., et al., 2022. Hematopoietic stem and progenitor cells integrate microbial signals to promote post-inflammation gut tissue repair. Embo J. 41 (22), e110712.</t>
  </si>
  <si>
    <t>Sezaki_2022</t>
  </si>
  <si>
    <t>10.15252/embj.2022110712</t>
  </si>
  <si>
    <t>Shah, U.A., et al., 2022. Sustained minimal residual disease negativity in multiple myeloma is associated with stool butyrate and healthier plant-based diets. Clin. Cancer Res. 28 (23), 5149–5155.</t>
  </si>
  <si>
    <t>Shah_2022</t>
  </si>
  <si>
    <t>10.1158/1078-0432.CCR-22-0723</t>
  </si>
  <si>
    <t>Sherwani, M.K., et al., 2025. Multi-omics time-series analysis in microbiome research: a systematic review. Brief. Bioinform 26 (5).</t>
  </si>
  <si>
    <t>Sherwani_2025</t>
  </si>
  <si>
    <t>10.1093/bib/bbaf502</t>
  </si>
  <si>
    <t>Shono, Y., et al., 2016. Increased GVHD-related mortality with broad-spectrum antibiotic use after allogeneic hematopoietic stem cell transplantation in human patients and mice. Sci. Transl. Med. 8 (339), 339ra71.</t>
  </si>
  <si>
    <t>Shono_2016</t>
  </si>
  <si>
    <t>Silva, Y.P., Bernardi, A., Frozza, R.L., 2020. The role of short-chain fatty acids from gut microbiota in gut-brain communication. Front. Endocrinol. 11, 25.</t>
  </si>
  <si>
    <t>Silva_2020</t>
  </si>
  <si>
    <t>10.3389/fendo.2020.00025</t>
  </si>
  <si>
    <t>Sinha, R., et al., 2015. The microbiome quality control project: baseline study design and future directions. Genome Biol. 16, 276.</t>
  </si>
  <si>
    <t>Sinha_2015</t>
  </si>
  <si>
    <t>10.1186/s13059-015-0849-8</t>
  </si>
  <si>
    <t>Smith, M., et al., 2022. Gut microbiome correlates of response and toxicity following anti-CD19 CAR T cell therapy. Nat. Med 28 (4), 713–723.</t>
  </si>
  <si>
    <t>Smith_2022</t>
  </si>
  <si>
    <t>10.1038/s41591-022-01702-9</t>
  </si>
  <si>
    <t>Soleimani Samarkhazan, H., et al., 2025. The microbiome in graft-versus-host disease: a tale of two ecosystems. J. Transl. Med. 23 (1), 832.</t>
  </si>
  <si>
    <t>SoleimaniSamarkhazan_2025</t>
  </si>
  <si>
    <t>10.1186/s12967-025-06797-5</t>
  </si>
  <si>
    <t>Song, X., et al., 2024. Research advances on short-chain fatty acids in gastrointestinal acute graft-versus-host disease. Ther. Adv. Hematol. 15, 20406207241237602.</t>
  </si>
  <si>
    <t>Song_2024</t>
  </si>
  <si>
    <t>10.1177/20406207241237602</t>
  </si>
  <si>
    <t>Steyerberg, E.W., et al., 2010. Assessing the performance of prediction models: a framework for traditional and novel measures. Epidemiology 21 (1), 128–138.</t>
  </si>
  <si>
    <t>Steyerberg_2010</t>
  </si>
  <si>
    <t>10.1097/EDE.0b013e3181c30fb2</t>
  </si>
  <si>
    <t>Sun, D.-Y., et al., 2025. Unlocking the full potential of memory T cells in adoptive T cell therapy for hematologic malignancies. Int. Immunopharmacol. 144, 113392.</t>
  </si>
  <si>
    <t>Sun_2025</t>
  </si>
  <si>
    <t>10.1016/j.intimp.2025.113392</t>
  </si>
  <si>
    <t>Sun, D., et al., 2023. Disorders of cancer metabolism: the therapeutic potential of cannabinoids. Biomed. Pharm. 157, 113993.</t>
  </si>
  <si>
    <t>Sun_2023</t>
  </si>
  <si>
    <t>10.1016/j.biopha.2022.113993</t>
  </si>
  <si>
    <t>Takizawa, H., et al., 2017. Pathogen-induced TLR4-TRIF innate immune signaling in hematopoietic stem cells promotes proliferation but reduces competitive fitness. Cell Stem Cell 21 (2), 225–240.e5.</t>
  </si>
  <si>
    <t>Takizawa_2017</t>
  </si>
  <si>
    <t>10.1016/j.stem.2017.06.013</t>
  </si>
  <si>
    <t>Taur, Y., et al., 2014. The effects of intestinal tract bacterial diversity on mortality following allogeneic hematopoietic stem cell transplantation. Blood 124 (7), 1174–1182.</t>
  </si>
  <si>
    <t>Taur_2014</t>
  </si>
  <si>
    <t>Uribe-Herranz, M., et al., 2025. Microbiota shape metabolic and immune determinants of CAR-T therapy and correlate with outcomes in myeloma. Blood Cancer Discov. 6 (5), 484–504.</t>
  </si>
  <si>
    <t>UribeHerranz_2025</t>
  </si>
  <si>
    <t>10.1158/2643-3230.BCD-24-0203</t>
  </si>
  <si>
    <t>Villa Soto, V.S., et al., 2025. The gut microbiome shapes pharmacology and treatment outcomes for a key anti-inflammatory therapy. bioRxiv.</t>
  </si>
  <si>
    <t>VillaSoto_2025</t>
  </si>
  <si>
    <t>10.1101/2025.06.26.661733</t>
  </si>
  <si>
    <t>Wade, K.H., Hall, L.J., 2019. Improving causality in microbiome research: can human genetic epidemiology help? Wellcome Open Res 4, 199.</t>
  </si>
  <si>
    <t>Wade&amp;Hall_2019</t>
  </si>
  <si>
    <t>10.12688/wellcomeopenres.15538.1</t>
  </si>
  <si>
    <t>Wallace, Bret D., et al., 2015. Structure and Inhibition of Microbiome β-Glucuronidases Essential to the Alleviation of Cancer Drug Toxicity. Chem. Biol. 22 (9), 1238–1249.</t>
  </si>
  <si>
    <t>Wallace_2015</t>
  </si>
  <si>
    <t>10.1016/j.chembiol.2015.08.005</t>
  </si>
  <si>
    <t>Wallace, B.D., et al., 2010. Alleviating cancer drug toxicity by inhibiting a bacterial enzyme. Science 330 (6005), 831–835.</t>
  </si>
  <si>
    <t>Wallace_2010</t>
  </si>
  <si>
    <t>10.1126/science.1191175</t>
  </si>
  <si>
    <t>Wang, C., et al., 2024. Different evasion strategies in multiple myeloma. Front. Immunol. 15, 2024.</t>
  </si>
  <si>
    <t>Wang_2024</t>
  </si>
  <si>
    <t>10.3389/fimmu.2024.1346211</t>
  </si>
  <si>
    <t>Wang, X., Wu, C., Wei, H., 2022. Humanized germ-free mice for investigating the intervention effect of commensal microbiome on cancer immunotherapy. Antioxid. Redox Signal. 37 (16-18), 1291–1302.</t>
  </si>
  <si>
    <t>Wang_2022</t>
  </si>
  <si>
    <t>10.1089/ars.2022.0039</t>
  </si>
  <si>
    <t>Wang, Y.-F., et al., 2025. Short-chain fatty acids: microbial metabolites bridging tumor immunity and cancer therapy through microenvironment modulation. Cancer Adv. 8.</t>
  </si>
  <si>
    <t>Wang_2025</t>
  </si>
  <si>
    <t>10.53388/2025825012</t>
  </si>
  <si>
    <t>Weber, D., et al., 2024. Fecal microbiota transfer in acute graft-versus-host disease following allogeneic stem cell transplantation. Visc. Med. 40 (4), 1–6.</t>
  </si>
  <si>
    <t>Weber_2024</t>
  </si>
  <si>
    <t>10.1159/000541656</t>
  </si>
  <si>
    <t>Wilson, I.D., Nicholson, J.K., 2017. Gut microbiome interactions with drug metabolism, efficacy, and toxicity. Transl. Res 179, 204–222.</t>
  </si>
  <si>
    <t>Wilson&amp;Nicholson_2017</t>
  </si>
  <si>
    <t>10.1016/j.trsl.2016.09.002</t>
  </si>
  <si>
    <t>Woodworth, M.H., et al., 2025. Microbiota transplantation among patients receiving long-term care: the sentinel REACT nonrandomized clinical trial. JAMA Netw. Open 8 (7), e2522740</t>
  </si>
  <si>
    <t>Woodworth_2025</t>
  </si>
  <si>
    <t>10.1001/jamanetworkopen.2025.22740</t>
  </si>
  <si>
    <t>Wu, X., Qin, W., Tang, S., 2025. Analyzing the impact of threshold strategies on cancer treatment using non-smooth models. Math. Biosci. 390, 109559.</t>
  </si>
  <si>
    <t>Wu_2025</t>
  </si>
  <si>
    <t>10.1016/j.mbs.2025.109559</t>
  </si>
  <si>
    <t>Xiong, S., et al., 2024. Integrated metatranscriptomics and metabolomics reveal microbial succession and flavor formation mechanisms during the spontaneous fermentation of Laotan Suancai. Food Res. Int. 177, 113865.</t>
  </si>
  <si>
    <t>Xiong_2024</t>
  </si>
  <si>
    <t>10.1016/j.foodres.2023.113865</t>
  </si>
  <si>
    <t>Yan, H., et al., 2021. Pharmacomicrobiology of methotrexate in rheumatoid arthritis: gut microbiome as predictor of therapeutic response. Front. Immunol. 12, 789334.</t>
  </si>
  <si>
    <t>Yan_2021</t>
  </si>
  <si>
    <t>10.3389/fimmu.2021.789334</t>
  </si>
  <si>
    <t>Yan, Y., et al., 2023. Commensal bacteria promote azathioprine therapy failure in inflammatory bowel disease via decreasing 6-mercaptopurine bioavailability. Cell Rep. Med. 4 (8), 101153.</t>
  </si>
  <si>
    <t>Yan_2023</t>
  </si>
  <si>
    <t>10.1016/j.xcrm.2023.101153</t>
  </si>
  <si>
    <t>Yang, Z., et al., 2024. Methotrexate polyglutamates. Expert Rev. Clin. Pharm. 17 (11), 1025–1037.</t>
  </si>
  <si>
    <t>Yang_2024</t>
  </si>
  <si>
    <t>10.1080/17512433.2024.2416674</t>
  </si>
  <si>
    <t>Yazdandoust, E., et al., 2023. Gut microbiota intervention by pre and probiotics can induce regulatory T cells and reduce the risk of severe acute GVHD following allogeneic hematopoietic stem cell transplantation. Transpl. Immunol. 78, 101836.</t>
  </si>
  <si>
    <t>Yazdandoust_2023</t>
  </si>
  <si>
    <t>10.1016/j.trim.2023.101836</t>
  </si>
  <si>
    <t>York, A., 2018. Gut microbiota sways response to cancer immunotherapy. Nat. Rev. Microbiol. 16 (3), 121–121.</t>
  </si>
  <si>
    <t>York_2018</t>
  </si>
  <si>
    <t>10.1038/s41579-018-0018-y</t>
  </si>
  <si>
    <t>Yu, T., et al., 2024. Multi-omics signatures reveal genomic and functional heterogeneity of Cutibacterium acnes in normal and diseased skin. Cell Host Microbe 32 (7), 1129–1146.e8.</t>
  </si>
  <si>
    <t>Yu_2024</t>
  </si>
  <si>
    <t>10.1016/j.chom.2024.06.002</t>
  </si>
  <si>
    <t>Yue, X., et al., 2024. Gut microbiota, microbiota-derived metabolites, and graft-versus-host disease. Cancer Med 13 (3), e6799.</t>
  </si>
  <si>
    <t>Yue_2024</t>
  </si>
  <si>
    <t>10.1002/cam4.6799</t>
  </si>
  <si>
    <t>Zhang, D., et al., 2022. The microbiota regulates hematopoietic stem cell fate decisions by controlling iron availability in bone marrow. Cell Stem Cell 29 (2), 232–247.e7.</t>
  </si>
  <si>
    <t>Zhang_2022</t>
  </si>
  <si>
    <t>10.1016/j.stem.2021.12.009</t>
  </si>
  <si>
    <t>Zhang, M., Liu, J., Xia, Q., 2023. Role of gut microbiome in cancer immunotherapy: from predictive biomarker to therapeutic target. Exp. Hematol. Oncol. 12 (1), 84.</t>
  </si>
  <si>
    <t>Zhang_2023</t>
  </si>
  <si>
    <t>10.1186/s40164-023-00442-x</t>
  </si>
  <si>
    <t>Zhang, P.-F., Xie, D., 2024. Targeting the gut microbiota to enhance the antitumor efficacy and attenuate the toxicity of CAR-T cell therapy: a new hope? Front. Immunol. 15, 2024.</t>
  </si>
  <si>
    <t>Zhang&amp;Xie_2024</t>
  </si>
  <si>
    <t>10.3389/fimmu.2024.1362133</t>
  </si>
  <si>
    <t>Zhou, B., et al., 2018. Induction and amelioration of methotrexate-induced gastrointestinal toxicity are related to immune response and gut microbiota. EBioMedicine 33, 122–133.</t>
  </si>
  <si>
    <t>Zhou_2018</t>
  </si>
  <si>
    <t>10.1016/j.ebiom.2018.06.029</t>
  </si>
  <si>
    <t>Zhu, Y., et al., 2023. Intestinal microbes and hematological malignancies. Cancers 15 (8).</t>
  </si>
  <si>
    <t>Zhu_2023</t>
  </si>
  <si>
    <t>10.3390/cancers15082284</t>
  </si>
  <si>
    <t>Hsu_2026</t>
  </si>
  <si>
    <t>Paredes_2026</t>
  </si>
  <si>
    <t>10.1038/s41568-026-00910-6</t>
  </si>
  <si>
    <t>Zeiser, R. &amp; Blazar, B. R. Acute graft-versus-host disease—biologic process, prevention, and therapy. N. Engl. J. Med. 377, 2167–2179 (2017).</t>
  </si>
  <si>
    <t>Zeiser&amp;Blazar_2017</t>
  </si>
  <si>
    <t>10.1056/NEJMra1609337</t>
  </si>
  <si>
    <t>Kean, L. S. &amp; Blazar, B. R. Major breakthroughs in hematopoietic stem cell transplantation and future challenges in clinical implementation. J. Clin. Invest. 134, e179944 (2024).</t>
  </si>
  <si>
    <t>Kean&amp;Blazar_2024</t>
  </si>
  <si>
    <t>10.1172/JCI179944</t>
  </si>
  <si>
    <t>Malard, F., Holler, E., Sandmaier, B. M., Huang, H. &amp; Mohty, M. Acute graft-versus-host disease. Nat. Rev. Dis. Primers 9, 27 (2023).</t>
  </si>
  <si>
    <t>Malard_2023</t>
  </si>
  <si>
    <t>Penack, O. et al. Prophylaxis and management of graft-versus-host disease after stem-cell transplantation for haematological malignancies: updated consensus recommendations of the European Society for Blood and Marrow Transplantation. Lancet Haematol. 11, e147–e159 (2024).</t>
  </si>
  <si>
    <t>Penack_2024</t>
  </si>
  <si>
    <t>10.1016/S2352-3026(23)00342-3</t>
  </si>
  <si>
    <t>Saliba, R. M. et al. Characteristics of graft-versus-host disease (GvHD) after post-transplantation cyclophosphamide versus conventional GvHD prophylaxis. Transplant. Cell. Ther. 28, 681–693 (2022).</t>
  </si>
  <si>
    <t>Saliba_2022</t>
  </si>
  <si>
    <t>10.1016/j.jtct.2022.07.013</t>
  </si>
  <si>
    <t>Greinix, H. T. et al. Improved outcome of patients with graft-versus-host disease after allogeneic hematopoietic cell transplantation for hematologic malignancies over time: an EBMT mega-file study. Haematologica 107, 1054–1063 (2022).</t>
  </si>
  <si>
    <t>Greinix_2022</t>
  </si>
  <si>
    <t>10.3324/haematol.2020.265769</t>
  </si>
  <si>
    <t>Pidala, J. et al. Randomized multicenter trial of sirolimus vs prednisone as initial therapy for standard-risk acute GVHD: the BMT CTN 1501 trial. Blood 135, 97–107 (2020).</t>
  </si>
  <si>
    <t>Pidala_2020</t>
  </si>
  <si>
    <t>10.1182/blood.2019003125</t>
  </si>
  <si>
    <t>Westin, J. R. et al. Steroid-refractory acute GVHD: predictors and outcomes. Adv. Hematol. 2011, 601953 (2011).</t>
  </si>
  <si>
    <t>Westin_2011</t>
  </si>
  <si>
    <t>10.1155/2011/601953</t>
  </si>
  <si>
    <t>Jagasia, M. et al. Ruxolitinib for the treatment of steroid-refractory acute GVHD (REACH1): a multicenter, open-label phase 2 trial. Blood 135, 1739–1749 (2020).</t>
  </si>
  <si>
    <t>Jagasia_2020</t>
  </si>
  <si>
    <t>10.1182/blood.2020004823</t>
  </si>
  <si>
    <t>Zeiser, R. et al. Ruxolitinib for glucocorticoid-refractory acute graft-versus-host disease. N. Engl. J. Med. 382, 1800–1810 (2020).</t>
  </si>
  <si>
    <t>Zeiser_2020</t>
  </si>
  <si>
    <t>10.1056/NEJMoa1917635</t>
  </si>
  <si>
    <t>Ferrara, J. L. M. &amp; Deeg, H. J. Graft-versus-host disease. N. Engl. J. Med. 324, 667–674 (1991).</t>
  </si>
  <si>
    <t>Ferrara&amp;Deeg_1991</t>
  </si>
  <si>
    <t>10.1056/NEJM199103073241005</t>
  </si>
  <si>
    <t>Vriesendorp, H. M. &amp; Heidt, P. J. History of graft-versus-host disease. Exp. Hematol. 44, 674–688 (2016).</t>
  </si>
  <si>
    <t>Vriesendorp&amp;Heidt_2016</t>
  </si>
  <si>
    <t>10.1016/j.exphem.2016.05.011</t>
  </si>
  <si>
    <t>Neuerburg, C. K. F. et al. Antibiotic prophylaxis during allogeneic stem cell transplantation—a comprehensive single center retrospective analysis. Transplant. Cell. Ther. 30, 1195.e1–1195.e13 (2024).</t>
  </si>
  <si>
    <t>Neuerburg_2024</t>
  </si>
  <si>
    <t>Zheng, D., Liwinski, T. &amp; Elinav, E. Interaction between microbiota and immunity in health and disease. Cell Res. 30, 492–506 (2020).</t>
  </si>
  <si>
    <t>Zheng_2020</t>
  </si>
  <si>
    <t>10.1038/s41422-020-0332-7</t>
  </si>
  <si>
    <t>Taur, Y. et al. Intestinal domination and the risk of bacteremia in patients undergoing allogeneic hematopoietic stem cell transplantation. Clin. Infect. Dis. 55, 905–914 (2012).</t>
  </si>
  <si>
    <t>Taur_2012</t>
  </si>
  <si>
    <t>10.1093/cid/cis580</t>
  </si>
  <si>
    <t>Holler, E. et al. Metagenomic analysis of the stool microbiome in patients receiving allogeneic stem cell transplantation: loss of diversity is associated with use of systemic antibiotics and more pronounced in gastrointestinal graft-versus-host disease. Biol. Blood Marrow Transplant. 20, 640–645 (2014).</t>
  </si>
  <si>
    <t>Holler_2014</t>
  </si>
  <si>
    <t>Taur, Y. et al. The effects of intestinal tract bacterial diversity on mortality following allogeneic hematopoietic stem cell transplantation. Blood 124, 1174–1182 (2014).</t>
  </si>
  <si>
    <t>Jenq, R. R. et al. Intestinal blautia is associated with reduced death from graft-versus-host disease. Biol. Blood Marrow Transplant. 21, 1373–1383 (2015).</t>
  </si>
  <si>
    <t>Jenq_2015</t>
  </si>
  <si>
    <t>Shono, Y. et al. Increased GVHD-related mortality with broad-spectrum antibiotic use after allogeneic hematopoietic stem cell transplantation in human patients and mice. Sci. Transl. Med. 8, 339ra371 (2016).</t>
  </si>
  <si>
    <t>Golob, J. L. et al. Stool microbiota at neutrophil recovery is predictive for severe acute graft vs host disease after hematopoietic cell transplantation. Clin. Infect. Dis. 65, 1984–1991 (2017).</t>
  </si>
  <si>
    <t>Golob_2017</t>
  </si>
  <si>
    <t>10.1093/cid/cix699</t>
  </si>
  <si>
    <t>Peled, J. U. et al. Intestinal microbiota and relapse after hematopoietic-cell transplantation. J. Clin. Oncol. 35, 1650–1659 (2017).</t>
  </si>
  <si>
    <t>Peled_2017</t>
  </si>
  <si>
    <t>10.1200/JCO.2016.70.3348</t>
  </si>
  <si>
    <t>Weber, D. et al. Microbiota disruption induced by early use of broad-spectrum antibiotics is an independent risk factor of outcome after allogeneic stem cell transplantation. Biol. Blood Marrow Transplant. 23, 845–852 (2017).</t>
  </si>
  <si>
    <t>Weber_2017</t>
  </si>
  <si>
    <t>Hidaka, D. et al. The association between the incidence of intestinal graft-vs-host disease and antibiotic use after allogeneic hematopoietic stem cell transplantation. Clin. Transplant. 32, e13361 (2018).</t>
  </si>
  <si>
    <t>Hidaka_2018</t>
  </si>
  <si>
    <t>10.1111/ctr.13361</t>
  </si>
  <si>
    <t>Peled, J. U. et al. Microbiota as predictor of mortality in allogeneic hematopoietic-cell transplantation. N. Engl. J. Med. 382, 822–834 (2020).</t>
  </si>
  <si>
    <t>Shono, Y. &amp; van den Brink, M. R. M. Gut microbiota injury in allogeneic haematopoietic stem cell transplantation. Nat. Rev. Cancer 18, 283–295 (2018).</t>
  </si>
  <si>
    <t>Shono&amp;vandenBrink_2018</t>
  </si>
  <si>
    <t>Rashidi, A. et al. Randomized double-blind phase II trial of fecal microbiota transplantation versus placebo in allogeneic hematopoietic cell transplantation and AML. J. Clin. Oncol. 41, 5306–5319 (2023).</t>
  </si>
  <si>
    <t>10.1200/JCO.22.02366</t>
  </si>
  <si>
    <t>Gorshein, E. et al. Lactobacillus rhamnosus GG probiotic enteric regimen does not appreciably alter the gut microbiome or provide protection against GVHD after allogeneic hematopoietic stem cell transplantation. Clin. Transplant. 31, e12947 (2017).</t>
  </si>
  <si>
    <t>Rashidi, A. et al. Lasting shift in the gut microbiota in patients with acute myeloid leukemia. Blood Adv. 6, 3451–3457 (2022).</t>
  </si>
  <si>
    <t>Rashidi_2022</t>
  </si>
  <si>
    <t>10.1182/bloodadvances.2021006783</t>
  </si>
  <si>
    <t>Rashidi, A. et al. Gut dysbiosis during antileukemia chemotherapy versus allogeneic hematopoietic cell transplantation. Cancer 126, 1434–1447 (2020).</t>
  </si>
  <si>
    <t>Rashidi_2020</t>
  </si>
  <si>
    <t>10.1002/cncr.32641</t>
  </si>
  <si>
    <t>Rafei, H. &amp; Jenq, R. R. Microbiome-intestine cross talk during acute graft-versus-host disease. Blood 136, 401–409 (2020).</t>
  </si>
  <si>
    <t>Rafei&amp;Jenq_2020</t>
  </si>
  <si>
    <t>10.1182/blood.2019000950</t>
  </si>
  <si>
    <t>Weber, D. et al. Low urinary indoxyl sulfate levels early after transplantation reflect a disrupted microbiome and are associated with poor outcome. Blood 126, 1723–1728 (2015).</t>
  </si>
  <si>
    <t>Weber_2015</t>
  </si>
  <si>
    <t>Stohs, E. J., Abbas, A. &amp; Freifeld, A. Approach to febrile neutropenia in patients undergoing treatments for hematologic malignancies. Transpl. Infect. Dis. 26, e14236 (2024).</t>
  </si>
  <si>
    <t>Stohs_2024</t>
  </si>
  <si>
    <t>10.1111/tid.14236</t>
  </si>
  <si>
    <t>Schwabkey, Z. I. et al. Diet-derived metabolites and mucus link the gut microbiome to fever after cytotoxic cancer treatment. Sci. Transl. Med. 14, eabo3445 (2022).</t>
  </si>
  <si>
    <t>Schwabkey_2022</t>
  </si>
  <si>
    <t>10.1126/scitranslmed.abo3445</t>
  </si>
  <si>
    <t>Rashidi, A. et al. Altered microbiota-host metabolic cross talk preceding neutropenic fever in patients with acute leukemia. Blood Adv. 5, 3937–3950 (2021).</t>
  </si>
  <si>
    <t>Rashidi_2021</t>
  </si>
  <si>
    <t>10.1182/bloodadvances.2021004973</t>
  </si>
  <si>
    <t>Spellman, S. R. et al. Current activity trends and outcomes in hematopoietic cell transplantation and cellular therapy—a report from the CIBMTR. Transplant. Cell. Ther. 31, 505–532 (2025).</t>
  </si>
  <si>
    <t>Spellman_2025</t>
  </si>
  <si>
    <t>10.1016/j.jtct.2025.05.014</t>
  </si>
  <si>
    <t>Vallet, N. et al. Circulating T cell profiles associate with enterotype signatures underlying hematological malignancy relapses. Cell Host Microbe 31, 1386–1403.e6 (2023).</t>
  </si>
  <si>
    <t>Vallet_2023</t>
  </si>
  <si>
    <t>10.1016/j.chom.2023.06.009</t>
  </si>
  <si>
    <t>Jones, J. M., Wilson, R. &amp; Bealmear, P. M. Mortality and gross pathology of secondary disease in germfree mouse radiation chimeras. Radiat. Res. 45, 577–588 (1971).</t>
  </si>
  <si>
    <t>Jones_1971</t>
  </si>
  <si>
    <t>10.2307/3573066</t>
  </si>
  <si>
    <t>Bekkum, D. W. V., Roodenburg, J., Heidt, P. J. &amp; Waaij, D. V. D. Mitigation of secondary disease of allogeneic mouse radiation chimeras by modification of the intestinal microflora. J. Natl Cancer Inst. 52, 401–404 (1974).</t>
  </si>
  <si>
    <t>Bekkum_1974</t>
  </si>
  <si>
    <t>Burgos da Silva, M. et al. Preservation of the fecal microbiome is associated with reduced severity of graft-versus-host disease. Blood 140, 2385–2397 (2022).</t>
  </si>
  <si>
    <t>BurgosdaSilva_2022</t>
  </si>
  <si>
    <t>10.1182/blood.2021015352</t>
  </si>
  <si>
    <t>Thiele Orberg, E. et al. Bacteria and bacteriophage consortia are associated with protective intestinal metabolites in patients receiving stem cell transplantation. Nat. Cancer 5, 187–208 (2024).</t>
  </si>
  <si>
    <t>ThieleOrberg_2024</t>
  </si>
  <si>
    <t>Payen, M. et al. Functional and phylogenetic alterations in gut microbiome are linked to graft-versus-host disease severity. Blood Adv. 4, 1824–1832 (2020).</t>
  </si>
  <si>
    <t>Payen_2020</t>
  </si>
  <si>
    <t>10.1182/bloodadvances.2020001531</t>
  </si>
  <si>
    <t>Hayase, E. et al. Bacteroides ovatus alleviates dysbiotic microbiota-induced graft-versus-host disease. Cell Host Microbe 32, 1621–1636.e6 (2024).</t>
  </si>
  <si>
    <t>Hayase_2024</t>
  </si>
  <si>
    <t>10.1016/j.chom.2024.08.004</t>
  </si>
  <si>
    <t>El Jurdi, N. et al. Pre-transplant and longitudinal changes in faecal microbiome characteristics are associated with subsequent development of chronic graft-versus-host disease. Br. J. Haematol. 203, 288–294 (2023).</t>
  </si>
  <si>
    <t>ElJurdi_2023</t>
  </si>
  <si>
    <t>10.1111/bjh.19016</t>
  </si>
  <si>
    <t>Markey, K. A. et al. The microbe-derived short-chain fatty acids butyrate and propionate are associated with protection from chronic GVHD. Blood 136, 130–136 (2020).</t>
  </si>
  <si>
    <t>Markey_2020</t>
  </si>
  <si>
    <t>Rashidi, A. et al. Oral and gut microbiome alterations in oral chronic GVHD disease: results from close assessment and testing for chronic GVHD (CATCH Study). Clin. Cancer Res. 30, 4240–4250 (2024).</t>
  </si>
  <si>
    <t>Rashidi_2024</t>
  </si>
  <si>
    <t>10.1158/1078-0432.CCR-24-0875</t>
  </si>
  <si>
    <t>Kambara, Y. et al. Oral inflammation and microbiome dysbiosis exacerbate chronic graft-versus-host disease. Blood 145, 881–896 (2025).</t>
  </si>
  <si>
    <t>Kambara_2025</t>
  </si>
  <si>
    <t>10.1182/blood.2024024540</t>
  </si>
  <si>
    <t>Habenicht, K. M. et al. Expansions of circulating plasmablasts producing commensal-reactive IgA antibodies are predictors for chronic GVHD. Blood 145, 3178–3188 (2025).</t>
  </si>
  <si>
    <t>Habenicht_2025</t>
  </si>
  <si>
    <t>10.1182/blood.2024027301</t>
  </si>
  <si>
    <t>Bergeron, A. et al. Effect of azithromycin on airflow decline-free survival after allogeneic hematopoietic stem cell transplant: the ALLOZITHRO randomized clinical trial. Jama 318, 557–566 (2017).</t>
  </si>
  <si>
    <t>Bergeron_2017</t>
  </si>
  <si>
    <t>10.1001/jama.2017.9938</t>
  </si>
  <si>
    <t>Elgarten, C. W. et al. Broad-spectrum antibiotics and risk of graft-versus-host disease in pediatric patients undergoing transplantation for acute leukemia: association of carbapenem use with the risk of acute graft-versus-host disease. Transplant. Cell Ther. 27, 177.e1–177.e8 (2021).</t>
  </si>
  <si>
    <t>Elgarten_2021</t>
  </si>
  <si>
    <t>10.1016/j.jtct.2020.10.012</t>
  </si>
  <si>
    <t>Lee, S. E. et al. Alteration of the intestinal microbiota by broad-spectrum antibiotic use correlates with the occurrence of intestinal graft-versus-host disease. Biol. Blood Marrow Transplant. 25, 1933–1943 (2019).</t>
  </si>
  <si>
    <t>Lee_2019</t>
  </si>
  <si>
    <t>10.1016/j.bbmt.2019.06.001</t>
  </si>
  <si>
    <t>Hayase, E. et al. Mucus-degrading bacteroides link carbapenems to aggravated graft-versus-host disease. Cell 185, 3705–3719.e14 (2022).</t>
  </si>
  <si>
    <t>Hayase_2022</t>
  </si>
  <si>
    <t>10.1016/j.cell.2022.09.007</t>
  </si>
  <si>
    <t>Mathewson, N. D. et al. Gut microbiome-derived metabolites modulate intestinal epithelial cell damage and mitigate graft-versus-host disease. Nat. Immunol. 17, 505–513 (2016).</t>
  </si>
  <si>
    <t>Fujiwara, H. et al. Microbial metabolite sensor GPR43 controls severity of experimental GVHD. Nat. Commun. 9, 3674 (2018).</t>
  </si>
  <si>
    <t>Fujiwara_2018</t>
  </si>
  <si>
    <t>Jørgensen, M. et al. Metabolic potential of the gut microbiome is significantly impacted by conditioning regimen in allogeneic hematopoietic stem cell transplantation recipients. Int. J. Mol. Sci. 23, 11115 (2022).</t>
  </si>
  <si>
    <t>Jørgensen_2022</t>
  </si>
  <si>
    <t>10.3390/ijms231911115</t>
  </si>
  <si>
    <t>Li, Y. et al. Differences in the establishment of gut microbiota and metabolome characteristics between Balb/c and C57BL/6J mice after proton irradiation. Front. Microbiology 13, 874702 (2022).</t>
  </si>
  <si>
    <t>Li_2022</t>
  </si>
  <si>
    <t>10.3389/fmicb.2022.874702</t>
  </si>
  <si>
    <t>Nguyen, C. L. et al. High-resolution analyses of associations between medications, microbiome, and mortality in cancer patients. Cell 186, 2705–2718.e17 (2023).</t>
  </si>
  <si>
    <t>Nguyen_2023</t>
  </si>
  <si>
    <t>10.1016/j.cell.2023.05.007</t>
  </si>
  <si>
    <t>Fuji, S. et al. Severe weight loss in 3 months after allogeneic hematopoietic SCT was associated with an increased risk of subsequent non-relapse mortality. Bone Marrow Transplant. 50, 100–105 (2015).</t>
  </si>
  <si>
    <t>Fuji_2015</t>
  </si>
  <si>
    <t>10.1038/bmt.2014.228</t>
  </si>
  <si>
    <t>Zama, D. et al. Enteral versus parenteral nutrition as nutritional support after allogeneic hematopoietic stem cell transplantation: a systematic review and meta-analysis. Transplant. Cell Ther. 27, 180.e1–180.e8 (2021).</t>
  </si>
  <si>
    <t>Zama_2021</t>
  </si>
  <si>
    <t>Andersen, S. et al. Pilot study investigating the effect of enteral and parenteral nutrition on the gastrointestinal microbiome post-allogeneic transplantation. Br. J. Haematol. 188, 570–581 (2020).</t>
  </si>
  <si>
    <t>Andersen_2020</t>
  </si>
  <si>
    <t>10.1111/bjh.16218</t>
  </si>
  <si>
    <t>Schroeder, B. O. et al. Bifidobacteria or fiber protects against diet-induced microbiota-mediated colonic mucus deterioration. Cell Host Microbe 23, 27–40.e7 (2018).</t>
  </si>
  <si>
    <t>Schroeder_2018</t>
  </si>
  <si>
    <t>10.1016/j.chom.2017.11.004</t>
  </si>
  <si>
    <t>Ng, K. M. et al. Recovery of the gut microbiota after antibiotics depends on host diet, community context, and environmental reservoirs. Cell Host Microbe 28, 628 (2020).</t>
  </si>
  <si>
    <t>Ng_2020</t>
  </si>
  <si>
    <t>10.1016/j.chom.2020.09.001</t>
  </si>
  <si>
    <t>Parrish, A. et al. Akkermansia muciniphila exacerbates food allergy in fibre-deprived mice. Nat. Microbiol. 8, 1863–1879 (2023).</t>
  </si>
  <si>
    <t>Parrish_2023</t>
  </si>
  <si>
    <t>10.1038/s41564-023-01464-1</t>
  </si>
  <si>
    <t>So, D. et al. Dietary fiber intervention on gut microbiota composition in healthy adults: a systematic review and meta-analysis. Am. J. Clin. Nutr. 107, 965–983 (2018).</t>
  </si>
  <si>
    <t>So_2018</t>
  </si>
  <si>
    <t>10.1093/ajcn/nqy041</t>
  </si>
  <si>
    <t>Lindner, S. &amp; Peled, J. U. Update in clinical and mouse microbiota research in allogeneic haematopoietic cell transplantation. Curr. Opin. Hematol. 27, 360–367 (2020).</t>
  </si>
  <si>
    <t>Lindner&amp;Peled_2020</t>
  </si>
  <si>
    <t>10.1097/MOH.0000000000000616</t>
  </si>
  <si>
    <t>Wastyk, H. C. et al. Gut-microbiota-targeted diets modulate human immune status. Cell 184, 4137–4153.e14 (2021).</t>
  </si>
  <si>
    <t>Wastyk_2021</t>
  </si>
  <si>
    <t>10.1016/j.cell.2021.06.019</t>
  </si>
  <si>
    <t>Stein-Thoeringer, C. K. et al. Lactose drives Enterococcus expansion to promote graft-versus-host disease. Science 366, 1143–1149 (2019).</t>
  </si>
  <si>
    <t>SteinThoeringer_2019</t>
  </si>
  <si>
    <t>Morello, E. et al. Nutritional strategies to improve VRE control. Transplant. Cell. Ther. 30, 548.e1–548.e4 (2024).</t>
  </si>
  <si>
    <t>Morello_2024</t>
  </si>
  <si>
    <t>10.1016/j.jtct.2024.03.007</t>
  </si>
  <si>
    <t>Seike, K. et al. Ambient oxygen levels regulate intestinal dysbiosis and GVHD severity after allogeneic stem cell transplantation. Immunity 56, 353–368.e6 (2023).</t>
  </si>
  <si>
    <t>Seike_2023</t>
  </si>
  <si>
    <t>10.1016/j.immuni.2023.01.007</t>
  </si>
  <si>
    <t>Donohoe, D. R. et al. The microbiome and butyrate regulate energy metabolism and autophagy in the mammalian colon. Cell Metab. 13, 517–526 (2011).</t>
  </si>
  <si>
    <t>Donohoe_2011</t>
  </si>
  <si>
    <t>10.1016/j.cmet.2011.02.018</t>
  </si>
  <si>
    <t>Fujiwara, H. et al. Mitochondrial complex II in intestinal epithelial cells regulates T cell-mediated immunopathology. Nat. Immunol. 22, 1440–1451 (2021).</t>
  </si>
  <si>
    <t>Fujiwara_2021</t>
  </si>
  <si>
    <t>10.1038/s41590-021-01048-3</t>
  </si>
  <si>
    <t>Kelly, C. J. et al. Crosstalk between microbiota-derived short-chain fatty acids and intestinal epithelial HIF augments tissue barrier function. Cell Host Microbe 17, 662–671 (2015).</t>
  </si>
  <si>
    <t>Kelly_2015</t>
  </si>
  <si>
    <t>10.1016/j.chom.2015.03.005</t>
  </si>
  <si>
    <t>Lin, D. et al. Roles of the intestinal microbiota and microbial metabolites in acute GVHD. Exp. Hematol. Oncol. 10, 49 (2021).</t>
  </si>
  <si>
    <t>10.1186/s40164-021-00240-3</t>
  </si>
  <si>
    <t>Koyama, M. et al. Recipient nonhematopoietic antigen-presenting cells are sufficient to induce lethal acute graft-versus-host disease. Nat. Med. 18, 135–142 (2012).</t>
  </si>
  <si>
    <t>Koyama_2012</t>
  </si>
  <si>
    <t>10.1038/nm.2597</t>
  </si>
  <si>
    <t>Li, H. et al. Profound depletion of host conventional dendritic cells, plasmacytoid dendritic cells, and B cells does not prevent graft-versus-host disease induction. J. Immunol. 188, 3804–3811 (2012).</t>
  </si>
  <si>
    <t>Li_2012</t>
  </si>
  <si>
    <t>10.4049/jimmunol.1102795</t>
  </si>
  <si>
    <t>Stephens, W. Z. et al. Epithelial–myeloid exchange of MHC class II constrains immunity and microbiota composition. Cell Rep. 37, 109916 (2021).</t>
  </si>
  <si>
    <t>Stephens_2021</t>
  </si>
  <si>
    <t>10.1016/j.celrep.2021.109916</t>
  </si>
  <si>
    <t>Koyama, M. et al. MHC class II antigen presentation by the intestinal epithelium initiates graft-versus-host disease and is influenced by the microbiota. Immunity 51, 885–898.e7 (2019).</t>
  </si>
  <si>
    <t>Koyama_2019</t>
  </si>
  <si>
    <t>10.1016/j.immuni.2019.08.011</t>
  </si>
  <si>
    <t>Koyama, M. et al. Intestinal microbiota controls graft-versus-host disease independent of donor-host genetic disparity. Immunity 56, 1876–1893.e8 (2023).</t>
  </si>
  <si>
    <t>Koyama_2023</t>
  </si>
  <si>
    <t>10.1016/j.immuni.2023.06.024</t>
  </si>
  <si>
    <t>Yeh, A. C. et al. Microbiota dictate T cell clonal selection to augment graft-versus-host disease after stem cell transplantation. Immunity 57, 1648–1664.e9 (2024).</t>
  </si>
  <si>
    <t>Yeh_2024</t>
  </si>
  <si>
    <t>10.1016/j.immuni.2024.05.018</t>
  </si>
  <si>
    <t>Jarosch, S. et al. Multimodal immune cell phenotyping in GI biopsies reveals microbiome-related T cell modulations in human GvHD. Cell Rep. Med. 4, 101125 (2023).</t>
  </si>
  <si>
    <t>Jarosch_2023</t>
  </si>
  <si>
    <t>Schwab, L. et al. Neutrophil granulocytes recruited upon translocation of intestinal bacteria enhance graft-versus-host disease via tissue damage. Nat. Med. 20, 648–654 (2014).</t>
  </si>
  <si>
    <t>Schwab_2014</t>
  </si>
  <si>
    <t>10.1038/nm.3517</t>
  </si>
  <si>
    <t>Hülsdünker, J. et al. Neutrophils provide cellular communication between ileum and mesenteric lymph nodes at graft-versus-host disease onset. Blood 131, 1858–1869 (2018).</t>
  </si>
  <si>
    <t>Hülsdünker_2018</t>
  </si>
  <si>
    <t>Rückert, T. et al. Human β-defensin 2 ameliorates acute GVHD by limiting ileal neutrophil infiltration and restraining T cell receptor signaling. Sci. Transl. Med. 14, eabp9675 (2022).</t>
  </si>
  <si>
    <t>Rückert_2022</t>
  </si>
  <si>
    <t>10.1126/scitranslmed.abp9675</t>
  </si>
  <si>
    <t>Peng, L., Li, Z. R., Green, R. S., Holzman, I. R. &amp; Lin, J. Butyrate enhances the intestinal barrier by facilitating tight junction assembly via activation of AMP-activated protein kinase in Caco-2 cell monolayers. J. Nutr. 139, 1619–1625 (2009).</t>
  </si>
  <si>
    <t>Peng_2009</t>
  </si>
  <si>
    <t>10.3945/jn.109.104638</t>
  </si>
  <si>
    <t>Rooks, M. G. &amp; Garrett, W. S. Gut microbiota, metabolites and host immunity. Nat. Rev. Immunol. 16, 341–352 (2016).</t>
  </si>
  <si>
    <t>Rooks&amp;Garrett_2016</t>
  </si>
  <si>
    <t>10.1038/nri.2016.42</t>
  </si>
  <si>
    <t>Chelakkot, C., Ghim, J. &amp; Ryu, S. H. Mechanisms regulating intestinal barrier integrity and its pathological implications. Exp. Mol. Med. 50, 1–9 (2018).</t>
  </si>
  <si>
    <t>Chelakkot_2018</t>
  </si>
  <si>
    <t>10.1038/s12276-018-0126-x</t>
  </si>
  <si>
    <t>Du, Y. et al. The role of short chain fatty acids in inflammation and body health. Int. J. Mol. Sci. 25, 7379 (2024).</t>
  </si>
  <si>
    <t>Du_2024</t>
  </si>
  <si>
    <t>10.3390/ijms25137379</t>
  </si>
  <si>
    <t>Kim, C. H. Control of lymphocyte functions by gut microbiota-derived short-chain fatty acids. Cell. Mol. Immunol. 18, 1161–1171 (2021).</t>
  </si>
  <si>
    <t>Kim_2021</t>
  </si>
  <si>
    <t>10.1038/s41423-020-00625-0</t>
  </si>
  <si>
    <t>Golob, J. L. et al. Butyrogenic bacteria after acute graft-versus-host disease (GVHD) are associated with the development of steroid-refractory GVHD. Blood Adv. 3, 2866–2869 (2019).</t>
  </si>
  <si>
    <t>Golob_2019</t>
  </si>
  <si>
    <t>10.1182/bloodadvances.2019000362</t>
  </si>
  <si>
    <t>Kaiko, G. E. et al. The colonic crypt protects stem cells from microbiota-derived metabolites. Cell 165, 1708–1720 (2016).</t>
  </si>
  <si>
    <t>Kaiko_2016</t>
  </si>
  <si>
    <t>10.1016/j.cell.2016.05.018</t>
  </si>
  <si>
    <t>Scott, S. A., Fu, J. &amp; Chang, P. V. Microbial tryptophan metabolites regulate gut barrier function via the aryl hydrocarbon receptor. Proc. Natl Acad. Sci. USA 117, 19376–19387 (2020).</t>
  </si>
  <si>
    <t>Scott_2020</t>
  </si>
  <si>
    <t>10.1073/pnas.2000047117</t>
  </si>
  <si>
    <t>Zelante, T. et al. Tryptophan catabolites from microbiota engage aryl hydrocarbon receptor and balance mucosal reactivity via interleukin-22. Immunity 39, 372–385 (2013).</t>
  </si>
  <si>
    <t>Zelante_2013</t>
  </si>
  <si>
    <t>10.1016/j.immuni.2013.08.003</t>
  </si>
  <si>
    <t>Collins, S. L., Stine, J. G., Bisanz, J. E., Okafor, C. D. &amp; Patterson, A. D. Bile acids and the gut microbiota: metabolic interactions and impacts on disease. Nat. Rev. Microbiol. 21, 236–247 (2023).</t>
  </si>
  <si>
    <t>Collins_2023</t>
  </si>
  <si>
    <t>10.1038/s41579-022-00805-x</t>
  </si>
  <si>
    <t>Sinha, S. R. et al. Dysbiosis-induced secondary bile acid deficiency promotes intestinal inflammation. Cell Host Microbe 27, 659–670.e5 (2020).</t>
  </si>
  <si>
    <t>Sinha_2020</t>
  </si>
  <si>
    <t>10.1016/j.chom.2020.01.021</t>
  </si>
  <si>
    <t>Cipriani, S. et al. The bile acid receptor GPBAR-1 (TGR5) modulates integrity of intestinal barrier and immune response to experimental colitis. PLoS ONE 6, e25637 (2011).</t>
  </si>
  <si>
    <t>Cipriani_2011</t>
  </si>
  <si>
    <t>10.1371/journal.pone.0025637</t>
  </si>
  <si>
    <t>Fathima, A. &amp; Jamma, T. UDCA ameliorates inflammation driven EMT by inducing TGR5 dependent SOCS1 expression in mouse macrophages. Sci. Rep. 14, 24285 (2024).</t>
  </si>
  <si>
    <t>Fathima&amp;Jamma_2024</t>
  </si>
  <si>
    <t>10.1038/s41598-024-75516-9</t>
  </si>
  <si>
    <t>Holter, M. M., Chirikjian, M. K., Govani, V. N. &amp; Cummings, B. P. TGR5 signaling in hepatic metabolic health. Nutrients 12, 2598 (2020).</t>
  </si>
  <si>
    <t>Holter_2020</t>
  </si>
  <si>
    <t>10.3390/nu12092598</t>
  </si>
  <si>
    <t>Mueller, M. et al. Ursodeoxycholic acid exerts farnesoid X receptor-antagonistic effects on bile acid and lipid metabolism in morbid obesity. J. Hepatol. 62, 1398–1404 (2015).</t>
  </si>
  <si>
    <t>Mueller_2015</t>
  </si>
  <si>
    <t>10.1016/j.jhep.2014.12.034</t>
  </si>
  <si>
    <t>Prayitno, K. &amp; Bhat, M. Repurposing UDCA, an FXR inhibitor, to prevent SARS-Cov-2 infection. Gastroenterology 164, 1019–1020 (2023).</t>
  </si>
  <si>
    <t>Prayitno&amp;Bhat_2023</t>
  </si>
  <si>
    <t>10.1053/j.gastro.2023.01.014</t>
  </si>
  <si>
    <t>Brevini, T. et al. FXR inhibition may protect from SARS-CoV-2 infection by reducing ACE2. Nature 615, 134–142 (2023).</t>
  </si>
  <si>
    <t>Brevini_2023</t>
  </si>
  <si>
    <t>10.1038/s41586-022-05594-0</t>
  </si>
  <si>
    <t>Michonneau, D. et al. Metabolomics analysis of human acute graft-versus-host disease reveals changes in host and microbiota-derived metabolites. Nat. Commun. 10, 5695 (2019).</t>
  </si>
  <si>
    <t>Michonneau_2019</t>
  </si>
  <si>
    <t>10.1038/s41467-019-13498-3</t>
  </si>
  <si>
    <t>Haring, E. et al. Bile acids regulate intestinal antigen presentation and reduce graft-versus-host disease without impairing the graft-versus-leukemia effect. Haematologica 106, 2131–2146 (2021).</t>
  </si>
  <si>
    <t>Haring_2021</t>
  </si>
  <si>
    <t>10.3324/haematol.2019.242990</t>
  </si>
  <si>
    <t>Lindner, S. et al. Altered microbial bile acid metabolism exacerbates T cell-driven inflammation during graft-versus-host disease. Nat. Microbiol. 9, 614–630 (2024).</t>
  </si>
  <si>
    <t>Lindner_2024</t>
  </si>
  <si>
    <t>10.1038/s41564-024-01617-w</t>
  </si>
  <si>
    <t>Han, L. et al. Multi-omics analysis reveals a feedback loop amplifying immune responses in acute graft-versus-host disease due to imbalanced gut microbiota and bile acid metabolism. J. Transl. Med. 22, 746 (2024).</t>
  </si>
  <si>
    <t>Han_2024</t>
  </si>
  <si>
    <t>10.1186/s12967-024-05577-x</t>
  </si>
  <si>
    <t>Kovtonyuk, L. V. et al. IL-1 mediates microbiome-induced inflammaging of hematopoietic stem cells in mice. Blood 139, 44–58 (2022).</t>
  </si>
  <si>
    <t>Kovtonyuk_2022</t>
  </si>
  <si>
    <t>10.1182/blood.2021011570</t>
  </si>
  <si>
    <t>Storb, R. et al. Graft-versus-host disease and survival in patients with aplastic anemia treated by marrow grafts from HLA-identical siblings. N. Engl. J. Med. 308, 302–307 (1983).</t>
  </si>
  <si>
    <t>Storb_1983</t>
  </si>
  <si>
    <t>10.1056/NEJM198302103080602</t>
  </si>
  <si>
    <t>Beelen, D. W., Elmaagacli, A., Müller, K. D., Hirche, H. &amp; Schaefer, U. 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3267–3275 (1999).</t>
  </si>
  <si>
    <t>Beelen_1999</t>
  </si>
  <si>
    <t>10.1182/blood.V93.10.3267.410k22_3267_3275</t>
  </si>
  <si>
    <t>Beelen, D. W. et al. Evidence that sustained growth suppression of intestinal anaerobic bacteria reduces the risk of acute graft-versus-host disease after sibling marrow transplantation. Blood 80, 2668–2676 (1992).</t>
  </si>
  <si>
    <t>Beelen_1992</t>
  </si>
  <si>
    <t>10.1182/blood.V80.10.2668.2668</t>
  </si>
  <si>
    <t>Vossen, J. M. et al. Prevention of infection and graft-versus-host disease by suppression of intestinal microflora in children treated with allogeneic bone marrow transplantation. Eur. J. Clin. Microbiol. Infect. Dis. 9, 14–23 (1990).</t>
  </si>
  <si>
    <t>Vossen_1990</t>
  </si>
  <si>
    <t>10.1007/BF01969527</t>
  </si>
  <si>
    <t>Severyn, C. J. et al. Microbiota dynamics in a randomized trial of gut decontamination during allogeneic hematopoietic cell transplantation. JCI Insight 7, e154344 (2022).</t>
  </si>
  <si>
    <t>Severyn_2022</t>
  </si>
  <si>
    <t>10.1172/jci.insight.154344</t>
  </si>
  <si>
    <t>Farowski, F. et al. Impact of choice, timing, sequence and combination of broad-spectrum antibiotics on the outcome of allogeneic haematopoietic stem cell transplantation. Bone Marrow Transplant. 53, 52–57 (2018).</t>
  </si>
  <si>
    <t>Farowski_2018</t>
  </si>
  <si>
    <t>10.1038/bmt.2017.203</t>
  </si>
  <si>
    <t>Han, L. et al. Intestinal microbiota can predict acute graft-versus-host disease following allogeneic hematopoietic stem cell transplantation. Biol. Blood Marrow Transplant. 25, 1944–1955 (2019).</t>
  </si>
  <si>
    <t>Han_2019</t>
  </si>
  <si>
    <t>10.1016/j.bbmt.2019.07.006</t>
  </si>
  <si>
    <t>Weber, D. et al. Detrimental effect of broad-spectrum antibiotics on intestinal microbiome diversity in patients after allogeneic stem cell transplantation: lack of commensal sparing antibiotics. Clin. Infect. Dis. 68, 1303–1310 (2018).</t>
  </si>
  <si>
    <t>Weber_2018</t>
  </si>
  <si>
    <t>10.1093/cid/ciy711</t>
  </si>
  <si>
    <t>Tanaka, J. S. et al. Anaerobic antibiotics and the risk of graft-versus-host disease after allogeneic hematopoietic stem cell transplantation. Biol. Blood Marrow Transplant. 26, 2053–2060 (2020).</t>
  </si>
  <si>
    <t>Tanaka_2020</t>
  </si>
  <si>
    <t>10.1016/j.bbmt.2020.07.011</t>
  </si>
  <si>
    <t>Rashidi, A. et al. Analysis of antibiotic exposure and development of acute graft-vs-host disease following allogeneic hematopoietic cell transplantation. JAMA Netw. Open 6, e2317188 (2023).</t>
  </si>
  <si>
    <t>Vehreschild, M. et al. An open randomized multicentre phase 2 trial to assess the safety of DAV132 and its efficacy to protect gut microbiota diversity in hospitalized patients treated with fluoroquinolones. J. Antimicrob. Chemother. 77, 1155–1165 (2022).</t>
  </si>
  <si>
    <t>Vehreschild_2022</t>
  </si>
  <si>
    <t>Messaoudene, M. et al. The DAV132 colon-targeted adsorbent does not interfere with plasma concentrations of antibiotics but prevents antibiotic-related dysbiosis: a randomized phase I trial in healthy volunteers. Nat. Commun. 15, 8083 (2024).</t>
  </si>
  <si>
    <t>Messaoudene_2024</t>
  </si>
  <si>
    <t>Kokai-Kun, J. F. et al. Use of ribaxamase (SYN-004), a β-lactamase, to prevent Clostridium difficile infection in β-lactam-treated patients: a double-blind, phase 2b, randomised placebo-controlled trial. Lancet Infect. Dis. 19, 487–496 (2019).</t>
  </si>
  <si>
    <t>KokaiKun_2019</t>
  </si>
  <si>
    <t>10.1016/S1473-3099(18)30731-X</t>
  </si>
  <si>
    <t>Menon, R. et al. Multi-omic profiling a defined bacterial consortium for treatment of recurrent Clostridioides difficile infection. Nat. Med. 31, 223–234 (2025).</t>
  </si>
  <si>
    <t>Menon_2025</t>
  </si>
  <si>
    <t>10.1038/s41591-024-03337-4</t>
  </si>
  <si>
    <t>Fackelmann, G. et al. Gut microbiome signatures of vegan, vegetarian and omnivore diets and associated health outcomes across 21,561 individuals. Nat. Microbiol. 10, 41–52 (2025).</t>
  </si>
  <si>
    <t>Fackelmann_2025</t>
  </si>
  <si>
    <t>10.1038/s41564-024-01870-z</t>
  </si>
  <si>
    <t>Baumgartner, A. et al. Revisiting nutritional support for allogeneic hematologic stem cell transplantation—a systematic review. Bone Marrow Transplant. 52, 506–513 (2017).</t>
  </si>
  <si>
    <t>Baumgartner_2017</t>
  </si>
  <si>
    <t>10.1038/bmt.2016.310</t>
  </si>
  <si>
    <t>Arends, J. et al. ESPEN guidelines on nutrition in cancer patients. Clin. Nutr. 36, 11–48 (2017).</t>
  </si>
  <si>
    <t>Arends_2017</t>
  </si>
  <si>
    <t>10.1016/j.clnu.2016.07.015</t>
  </si>
  <si>
    <t>Nava, T. et al. Supportive care during pediatric hematopoietic stem cell transplantation: beyond infectious diseases. A report from workshops on supportive care of the Pediatric Diseases Working Party (PDWP) of the European Society for Blood and Marrow Transplantation (EBMT). Bone Marrow Transplant. 55, 1126–1136 (2020).</t>
  </si>
  <si>
    <t>Nava_2020</t>
  </si>
  <si>
    <t>10.1038/s41409-020-0818-4</t>
  </si>
  <si>
    <t>Peric, Z. et al. Variability of nutritional practices in peritransplant period after allogeneic hematopoietic stem cell transplantation: a survey by the complications and quality of life working party of the EBMT. Bone Marrow Transplant. 53, 1030–1037 (2018).</t>
  </si>
  <si>
    <t>Peric_2018</t>
  </si>
  <si>
    <t>10.1038/s41409-018-0137-1</t>
  </si>
  <si>
    <t>US National Library of Medicine. ClinicalTrials.gov https://clinicaltrials.gov/study/NCT02763033 (2025).</t>
  </si>
  <si>
    <t>USNationalLibraryofMedicine_2025</t>
  </si>
  <si>
    <t>US National Library of Medicine. ClinicalTrials.gov https://clinicaltrials.gov/study/NCT05067595 (2025).</t>
  </si>
  <si>
    <t>Cohen, S. A. et al. Incidence and outcomes of bloodstream infections among hematopoietic cell transplant recipients from species commonly reported to be in over-the-counter probiotic formulations. Transpl. Infect. Dis. 18, 699–705 (2016).</t>
  </si>
  <si>
    <t>Cohen_2016</t>
  </si>
  <si>
    <t>10.1111/tid.12587</t>
  </si>
  <si>
    <t>Jenq, R. R. et al. Regulation of intestinal inflammation by microbiota following allogeneic bone marrow transplantation. J. Exp. Med. 209, 903–911 (2012).</t>
  </si>
  <si>
    <t>Jenq_2012</t>
  </si>
  <si>
    <t>Gerbitz, A. et al. Probiotic effects on experimental graft-versus-host disease: let them eat yogurt. Blood 103, 4365–4367 (2004).</t>
  </si>
  <si>
    <t>Gerbitz_2004</t>
  </si>
  <si>
    <t>10.1182/blood-2003-11-3769</t>
  </si>
  <si>
    <t>Ladas, E. J. et al. The safety and feasibility of probiotics in children and adolescents undergoing hematopoietic cell transplantation. Bone Marrow Transplant. 51, 262–266 (2016).</t>
  </si>
  <si>
    <t>Ladas_2016</t>
  </si>
  <si>
    <t>10.1038/bmt.2015.275</t>
  </si>
  <si>
    <t>US National Library of Medicine. ClinicalTrials.gov https://clinicaltrials.gov/study/NCT03057054 (2025).</t>
  </si>
  <si>
    <t>Fukushima, K. et al. Clostridium butyricum MIYAIRI 588 contributes to the maintenance of intestinal microbiota diversity early after haematopoietic cell transplantation. Bone Marrow Transplant. 59, 795–802 (2024).</t>
  </si>
  <si>
    <t>Fukushima_2024</t>
  </si>
  <si>
    <t>10.1038/s41409-024-02250-1</t>
  </si>
  <si>
    <t>Ponce, D. M. et al. Preliminary results of the open-label phase of a 2-part phase 1b study that evaluates safety, tolerability, pharmacokinetics, and efficacy of investigational microbiome therapeutic SER-155 in adults undergoing allogeneic hematopoietic cell transplantation (allo-HCT). Transplant. Cell. Ther. 30, S266 (2024).</t>
  </si>
  <si>
    <t>Ponce_2024</t>
  </si>
  <si>
    <t>10.1016/j.jtct.2023.12.355</t>
  </si>
  <si>
    <t>US National Library of Medicine. ClinicalTrials.gov https://clinicaltrials.gov/study/NCT04995653 (2024).</t>
  </si>
  <si>
    <t>USNationalLibraryofMedicine_2024</t>
  </si>
  <si>
    <t>Wasilewski, A., Zielińska, M., Storr, M. &amp; Fichna, J. Beneficial effects of probiotics, prebiotics, synbiotics, and psychobiotics in inflammatory bowel disease. Inflamm. Bowel Dis. 21, 1674–1682 (2015).</t>
  </si>
  <si>
    <t>Wasilewski_2015</t>
  </si>
  <si>
    <t>10.1097/MIB.0000000000000364</t>
  </si>
  <si>
    <t>Takai, A. et al. Fructo-oligosaccharides ameliorate steatohepatitis, visceral adiposity, and associated chronic inflammation via increased production of short-chain fatty acids in a mouse model of non-alcoholic steatohepatitis. BMC Gastroenterol. 20, 46 (2020).</t>
  </si>
  <si>
    <t>Takai_2020</t>
  </si>
  <si>
    <t>10.1186/s12876-020-01194-2</t>
  </si>
  <si>
    <t>Andermann, T. M. et al. A fructo-oligosaccharide prebiotic is well tolerated in adults undergoing allogeneic hematopoietic stem cell transplantation: a phase I dose-escalation trial. Transplant. Cell Ther. 27, 932.e1–932.e11 (2021).</t>
  </si>
  <si>
    <t>Yazdandoust, E. et al. Gut microbiota intervention by pre and probiotics can induce regulatory T cells and reduce the risk of severe acute GVHD following allogeneic hematopoietic stem cell transplantation. Transpl. Immunol. 78, 101836 (2023).</t>
  </si>
  <si>
    <t>Iyama, S. et al. Efficacy of enteral supplementation enriched with glutamine, fiber, and oligosaccharide on mucosal injury following hematopoietic stem cell transplantation. Case Rep. Oncol. 7, 692–699 (2014).</t>
  </si>
  <si>
    <t>Iyama_2014</t>
  </si>
  <si>
    <t>10.1159/000368714</t>
  </si>
  <si>
    <t>Upadhyaya, B. et al. Impact of dietary resistant starch type 4 on human gut microbiota and immunometabolic functions. Sci. Rep. 6, 28797 (2016).</t>
  </si>
  <si>
    <t>Upadhyaya_2016</t>
  </si>
  <si>
    <t>10.1038/srep28797</t>
  </si>
  <si>
    <t>Venkataraman, A. et al. Variable responses of human microbiomes to dietary supplementation with resistant starch. Microbiome 4, 33 (2016).</t>
  </si>
  <si>
    <t>Venkataraman_2016</t>
  </si>
  <si>
    <t>10.1186/s40168-016-0178-x</t>
  </si>
  <si>
    <t>Yoshifuji, K. et al. Prebiotics protect against acute graft-versus-host disease and preserve the gut microbiota in stem cell transplantation. Blood Adv. 4, 4607–4617 (2020).</t>
  </si>
  <si>
    <t>Yoshifuji_2020</t>
  </si>
  <si>
    <t>Riwes, M. M. et al. Feasibility of a dietary intervention to modify gut microbial metabolism in patients with hematopoietic stem cell transplantation. Nat. Med. 29, 2805–2813 (2023).</t>
  </si>
  <si>
    <t>Riwes_2023</t>
  </si>
  <si>
    <t>US National Library of Medicine. ClinicalTrials.gov https://clinicaltrials.gov/study/NCT06102213 (2024).</t>
  </si>
  <si>
    <t>Russo, E. et al. Immunomodulating activity and therapeutic effects of short chain fatty acids and tryptophan post-biotics in inflammatory bowel disease. Front. Immunol. 10, 2754 (2019).</t>
  </si>
  <si>
    <t>Russo_2019</t>
  </si>
  <si>
    <t>10.3389/fimmu.2019.02754</t>
  </si>
  <si>
    <t>Gill, P. A., van Zelm, M. C., Muir, J. G. &amp; Gibson, P. R. Review article: short chain fatty acids as potential therapeutic agents in human gastrointestinal and inflammatory disorders. Aliment. Pharmacol. Ther. 48, 15–34 (2018).</t>
  </si>
  <si>
    <t>Gill_2018</t>
  </si>
  <si>
    <t>10.1111/apt.14689</t>
  </si>
  <si>
    <t>Feuerstadt, P. et al. SER-109, an oral microbiome therapy for recurrent Clostridioides difficile infection. N. Engl. J. Med. 386, 220–229 (2022).</t>
  </si>
  <si>
    <t>Khanna, S. et al. Efficacy and safety of RBX2660 in PUNCH CD3, a phase III, randomized, double-blind, placebo-controlled trial with a bayesian primary analysis for the prevention of recurrent Clostridioides difficile infection. Drugs 82, 1527–1538 (2022).</t>
  </si>
  <si>
    <t>Khanna_2022</t>
  </si>
  <si>
    <t>10.1007/s40265-022-01797-x</t>
  </si>
  <si>
    <t>Webb, B. J. et al. Fecal microbiota transplantation for recurrent Clostridium difficile infection in hematopoietic stem cell transplant recipients. Transpl. Infect. Dis. 18, 628–633 (2016).</t>
  </si>
  <si>
    <t>Webb_2016</t>
  </si>
  <si>
    <t>10.1111/tid.12550</t>
  </si>
  <si>
    <t>Innes, A. J. et al. Fecal microbiota transplant mitigates adverse outcomes seen in patients colonized with multidrug-resistant organisms undergoing allogeneic hematopoietic cell transplantation. Front. Cell. Infect. Microbiol. 11, 684659 (2021).</t>
  </si>
  <si>
    <t>Innes_2021</t>
  </si>
  <si>
    <t>10.3389/fcimb.2021.684659</t>
  </si>
  <si>
    <t>Su, F. et al. Tandem fecal microbiota transplantation cycles in an allogeneic hematopoietic stem cell transplant recipient targeting carbapenem-resistant Enterobacteriaceae colonization: a case report and literature review. Eur. J. Med. Res. 26, 37 (2021).</t>
  </si>
  <si>
    <t>Su_2021</t>
  </si>
  <si>
    <t>10.1186/s40001-021-00508-8</t>
  </si>
  <si>
    <t>DeFilipp, Z. et al. Drug-resistant E. coli bacteremia transmitted by fecal microbiota transplant. N. Engl. J. Med. 381, 2043–2050 (2019).</t>
  </si>
  <si>
    <t>DeFilipp_2019</t>
  </si>
  <si>
    <t>DeFilipp, Z. et al. Third-party fecal microbiota transplantation for high-risk treatment-naïve acute GVHD of the lower GI tract. Blood Adv. 8, 2074–2084 (2024).</t>
  </si>
  <si>
    <t>DeFilipp_2024</t>
  </si>
  <si>
    <t>Taur, Y. et al. Reconstitution of the gut microbiota of antibiotic-treated patients by autologous fecal microbiota transplant. Sci. Transl. Med. 10, eaap9489 (2018).</t>
  </si>
  <si>
    <t>Taur_2018</t>
  </si>
  <si>
    <t>van Lier, Y. F. et al. Donor fecal microbiota transplantation ameliorates intestinal graft-versus-host disease in allogeneic hematopoietic cell transplant recipients. Sci. Transl. Med. 12, eaaz8926 (2020).</t>
  </si>
  <si>
    <t>vanLier_2020</t>
  </si>
  <si>
    <t>Zhao, Y. et al. Safety and efficacy of fecal microbiota transplantation for grade IV steroid refractory GI-GvHD patients: interim results from FMT2017002 trial. Front. Immunol. 12, 678476 (2021).</t>
  </si>
  <si>
    <t>Zhao_2021</t>
  </si>
  <si>
    <t>10.3389/fimmu.2021.678476</t>
  </si>
  <si>
    <t>Kakihana, K. et al. Fecal microbiota transplantation for patients with steroid-resistant acute graft-versus-host disease of the gut. Blood 128, 2083–2088 (2016).</t>
  </si>
  <si>
    <t>Kakihana_2016</t>
  </si>
  <si>
    <t>Spindelboeck, W. et al. Antibiotic use and ileocolonic immune cells in patients receiving fecal microbiota transplantation for refractory intestinal GvHD: a prospective cohort study. Ther. Adv. Hematol. 12, 20406207211058333 (2021).</t>
  </si>
  <si>
    <t>Spindelboeck_2021</t>
  </si>
  <si>
    <t>10.1177/20406207211058333</t>
  </si>
  <si>
    <t>Goeser, F. et al. Fecal microbiota transfer for refractory intestinal graft-versus-host disease—experience from two German tertiary centers. Eur. J. Haematol. 107, 229–245 (2021).</t>
  </si>
  <si>
    <t>Goeser_2021</t>
  </si>
  <si>
    <t>10.1111/ejh.13642</t>
  </si>
  <si>
    <t>Battipaglia, G. et al. Fecal microbiota transplantation before or after allogeneic hematopoietic transplantation in patients with hematologic malignancies carrying multidrug-resistance bacteria. Haematologica 104, 1682–1688 (2019).</t>
  </si>
  <si>
    <t>Battipaglia_2019</t>
  </si>
  <si>
    <t>10.3324/haematol.2018.198549</t>
  </si>
  <si>
    <t>Spindelboeck, W. et al. Repeated fecal microbiota transplantations attenuate diarrhea and lead to sustained changes in the fecal microbiota in acute, refractory gastrointestinal graft-versus-host-disease. Haematologica 102, e210–e213 (2017).</t>
  </si>
  <si>
    <t>Spindelboeck_2017</t>
  </si>
  <si>
    <t>10.3324/haematol.2016.154351</t>
  </si>
  <si>
    <t>Liu, Y. et al. Fecal microbiota transplantation combined with ruxolitinib as a salvage treatment for intestinal steroid-refractory acute GVHD. Exp. Hematol. Oncol. 11, 96 (2022).</t>
  </si>
  <si>
    <t>Liu_2022</t>
  </si>
  <si>
    <t>10.1186/s40164-022-00350-6</t>
  </si>
  <si>
    <t>DeFilipp, Z. et al. Third-party fecal microbiota transplantation following allo-HCT reconstitutes microbiome diversity. Blood Adv. 2, 745–753 (2018).</t>
  </si>
  <si>
    <t>DeFilipp_2018</t>
  </si>
  <si>
    <t>Zheng, Y. Y. et al. Clinical study of 19 cases of steroid-refractory gastrointestinal acute graft-versus-host disease after allogeneic hematopoietic stem cell transplantation with fecal microbiota transplantation [Chinese]. Zhonghua Xue Ye Xue Za Zhi 44, 401–407 (2023).</t>
  </si>
  <si>
    <t>Zheng_2023</t>
  </si>
  <si>
    <t>10.3760/cma.j.issn.0253-2727.2023.05.008</t>
  </si>
  <si>
    <t>Goloshchapov, O. et al. Fecal microbiota transplantation for graft-versus-host disease in children and adults: methods, clinical effects, safety. Terapevticheskii arkhiv 92, 43–54 (2020).</t>
  </si>
  <si>
    <t>Goloshchapov_2020</t>
  </si>
  <si>
    <t>10.26442/00403660.2020.07.000773</t>
  </si>
  <si>
    <t>Rashidi, A. et al. Potential of fecal microbiota transplantation to prevent acute GVHD: analysis from a phase II trial. Clin. Cancer Res. 29, 4920–4929 (2023).</t>
  </si>
  <si>
    <t>10.1158/1078-0432.CCR-23-2369</t>
  </si>
  <si>
    <t>Reddi, S. et al. Fecal microbiota transplantation to prevent acute graft-versus-host disease: pre-planned interim analysis of donor effect. Nat. Commun. 16, 1034 (2025).</t>
  </si>
  <si>
    <t>Reddi_2025</t>
  </si>
  <si>
    <t>10.1038/s41467-025-56375-y</t>
  </si>
  <si>
    <t>Malard, F. et al. Pooled allogeneic faecal microbiota MaaT013 for steroid-resistant gastrointestinal acute graft-versus-host disease: a single-arm, multicentre phase 2 trial. EClinicalMedicine 62, 102111 (2023).</t>
  </si>
  <si>
    <t>US National Library of Medicine. ClinicalTrials.gov https://clinicaltrials.gov/study/NCT04769895 (2024).</t>
  </si>
  <si>
    <t>Malard, F. et al. MaaT013 for ruxolitinib-refractory acute graft-versus-host disease with gastrointestinal involvement: results from the ARES phase III trial. Blood 146, 817–817 (2025).</t>
  </si>
  <si>
    <t>Malard_2025</t>
  </si>
  <si>
    <t>10.1182/blood-2025-817</t>
  </si>
  <si>
    <t>US National Library of Medicine. ClinicalTrials.gov https://clinicaltrials.gov/study/NCT03078010 (2025).</t>
  </si>
  <si>
    <t>US National Library of Medicine. ClinicalTrials.gov https://clinicaltrials.gov/study/NCT06026371?cond=GVHD,Acute&amp;term=Prevention&amp;intr=FMT&amp;rank=4 (2026).</t>
  </si>
  <si>
    <t>USNationalLibraryofMedicine_2026</t>
  </si>
  <si>
    <t>US National Library of Medicine. ClinicalTrials.gov https://clinicaltrials.gov/study/NCT04745221 (2025).</t>
  </si>
  <si>
    <t>US National Library of Medicine. ClinicalTrials.gov https://clinicaltrials.gov/study/NCT03819803 (2025).</t>
  </si>
  <si>
    <t>US National Library of Medicine. ClinicalTrials.gov https://clinicaltrials.gov/study/NCT04935684 (2023).</t>
  </si>
  <si>
    <t>USNationalLibraryofMedicine_2023</t>
  </si>
  <si>
    <t>US National Library of Medicine. ClinicalTrials.gov https://clinicaltrials.gov/study/NCT02269150 (2025).</t>
  </si>
  <si>
    <t>US National Library of Medicine. ClinicalTrials.gov https://clinicaltrials.gov/study/NCT03719092 (2025).</t>
  </si>
  <si>
    <t>US National Library of Medicine. ClinicalTrials.gov https://clinicaltrials.gov/study/NCT05111834 (2025).</t>
  </si>
  <si>
    <t>US National Library of Medicine. ClinicalTrials.gov https://clinicaltrials.gov/study/NCT04373057 (2025).</t>
  </si>
  <si>
    <t>US National Library of Medicine. ClinicalTrials.gov https://clinicaltrials.gov/study/NCT04263597 (2025).</t>
  </si>
  <si>
    <t>US National Library of Medicine. ClinicalTrials.gov https://clinicaltrials.gov/study/NCT04177004 (2025).</t>
  </si>
  <si>
    <t>Ubeda, C. et al. Vancomycin-resistant Enterococcus domination of intestinal microbiota is enabled by antibiotic treatment in mice and precedes bloodstream invasion in humans. J. Clin. Invest. 120, 4332–4341 (2010).</t>
  </si>
  <si>
    <t>Ubeda_2010</t>
  </si>
  <si>
    <t>10.1172/JCI43918</t>
  </si>
  <si>
    <t>Harris, B. et al. Gut microbiota predict pulmonary infiltrates after allogeneic hematopoietic cell transplantation. Am. J. Respir. Crit. Care Med. 194, 450–463 (2016).</t>
  </si>
  <si>
    <t>Harris_2016</t>
  </si>
  <si>
    <t>10.1164/rccm.201507-1491OC</t>
  </si>
  <si>
    <t>Schluter, J. et al. The gut microbiota is associated with immune cell dynamics in humans. Nature 588, 303–307 (2020).</t>
  </si>
  <si>
    <t>Schluter_2020</t>
  </si>
  <si>
    <t>Andrlová, H. et al. MAIT and Vδ2 unconventional T cells are supported by a diverse intestinal microbiome and correlate with favorable patient outcome after allogeneic HCT. Sci. Transl. Med. 14, eabj2829 (2022).</t>
  </si>
  <si>
    <t>Andrlová_2022</t>
  </si>
  <si>
    <t>10.1126/scitranslmed.abj2829</t>
  </si>
  <si>
    <t>Miltiadous, O. et al. Early intestinal microbial features are associated with CD4 T-cell recovery after allogeneic hematopoietic transplant. Blood 139, 2758–2769 (2022).</t>
  </si>
  <si>
    <t>Miltiadous_2022</t>
  </si>
  <si>
    <t>Bunnett, N. W. Neuro-humoral signalling by bile acids and the TGR5 receptor in the gastrointestinal tract. J. Physiol. 592, 2943–2950 (2014).</t>
  </si>
  <si>
    <t>Bunnett_2014</t>
  </si>
  <si>
    <t>10.1113/jphysiol.2014.271155</t>
  </si>
  <si>
    <t>Parks, O. B., Pociask, D. A., Hodzic, Z., Kolls, J. K. &amp; Good, M. Interleukin-22 signaling in the regulation of intestinal health and disease. Front. Cell Dev. Biol. 3, 85 (2015).</t>
  </si>
  <si>
    <t>Parks_2015</t>
  </si>
  <si>
    <t>10.3389/fcell.2015.00085</t>
  </si>
  <si>
    <t>Zhang, F., Aschenbrenner, D., Yoo, J. Y. &amp; Zuo, T. The gut mycobiome in health, disease, and clinical applications in association with the gut bacterial microbiome assembly. Lancet Microbe 3, e969–e983 (2022).</t>
  </si>
  <si>
    <t>10.1016/S2666-5247(22)00203-8</t>
  </si>
  <si>
    <t>Pargin, E. et al. The human gut virome: composition, colonization, interactions, and impacts on human health. Front. Microbiol. 14, 963173 (2023).</t>
  </si>
  <si>
    <t>Pargin_2023</t>
  </si>
  <si>
    <t>10.3389/fmicb.2023.963173</t>
  </si>
  <si>
    <t>Cao, Z. et al. The gut virome: a new microbiome component in health and disease. eBioMedicine 81, 104113 (2022).</t>
  </si>
  <si>
    <t>Cao_2022</t>
  </si>
  <si>
    <t>10.1016/j.ebiom.2022.104113</t>
  </si>
  <si>
    <t>Iliev, I. D. &amp; Cadwell, K. Effects of intestinal fungi and viruses on immune responses and inflammatory bowel diseases. Gastroenterology 160, 1050–1066 (2021).</t>
  </si>
  <si>
    <t>Iliev&amp;Cadwell_2021</t>
  </si>
  <si>
    <t>10.1053/j.gastro.2020.06.100</t>
  </si>
  <si>
    <t>Legoff, J. et al. The eukaryotic gut virome in hematopoietic stem cell transplantation: new clues in enteric graft-versus-host disease. Nat. Med. 23, 1080–1085 (2017).</t>
  </si>
  <si>
    <t>Legoff_2017</t>
  </si>
  <si>
    <t>10.1038/nm.4380</t>
  </si>
  <si>
    <t>Neri, U. et al. Expansion of the global RNA virome reveals diverse clades of bacteriophages. Cell 185, 4023–4037.e18 (2022).</t>
  </si>
  <si>
    <t>Neri_2022</t>
  </si>
  <si>
    <t>10.1016/j.cell.2022.08.023</t>
  </si>
  <si>
    <t>Hsu, B. B. et al. Dynamic modulation of the gut microbiota and metabolome by bacteriophages in a mouse model. Cell Host Microbe 25, 803–814.e5 (2019).</t>
  </si>
  <si>
    <t>Hsu_2019</t>
  </si>
  <si>
    <t>10.1016/j.chom.2019.05.001</t>
  </si>
  <si>
    <t>Zuo, T. et al. Bacteriophage transfer during faecal microbiota transplantation in Clostridium difficile infection is associated with treatment outcome. Gut 67, 634–643 (2018).</t>
  </si>
  <si>
    <t>Zuo_2018</t>
  </si>
  <si>
    <t>10.1136/gutjnl-2017-313952</t>
  </si>
  <si>
    <t>Rolling, T. et al. Haematopoietic cell transplantation outcomes are linked to intestinal mycobiota dynamics and an expansion of Candida parapsilosis complex species. Nat. Microbiol. 6, 1505–1515 (2021).</t>
  </si>
  <si>
    <t>Rolling_2021</t>
  </si>
  <si>
    <t>10.1038/s41564-021-00989-7</t>
  </si>
  <si>
    <t>van der Velden, W. J. F. M. et al. Role of the mycobiome in human acute graft-versus-host disease. Biol. Blood Marrow Transplant. 19, 329–332 (2013).</t>
  </si>
  <si>
    <t>vanderVelden_2013</t>
  </si>
  <si>
    <t>10.1016/j.bbmt.2012.11.008</t>
  </si>
  <si>
    <t>Samarkhazan_2025</t>
  </si>
  <si>
    <t>Torfi E, Bahreiny SS, Saki N, et al. Evaluation of Pro-BNP biomarker in heart failure patients and its relationship with complete blood count parameters: A case–control study. Health Sci Rep. 2024;7(9):e70083.</t>
  </si>
  <si>
    <t>Torfi_2024</t>
  </si>
  <si>
    <t>10.1002/hsr2.70083</t>
  </si>
  <si>
    <t>Fredricks DN. The gut microbiota and graft-versus-host disease. J Clin Invest. 2019;129(5):1808–17.</t>
  </si>
  <si>
    <t>Fredricks_2019</t>
  </si>
  <si>
    <t>10.1172/JCI125797</t>
  </si>
  <si>
    <t>Chang CC, Hayase E, Jenq RR. The role of microbiota in allogeneic hematopoietic stem cell transplantation. Expert Opin Biol Ther. 2021;21(8):1121–31.</t>
  </si>
  <si>
    <t>Chang_2021</t>
  </si>
  <si>
    <t>10.1080/14712598.2021.1872541</t>
  </si>
  <si>
    <t>Oh B, Boyle F, Pavlakis N, et al. Emerging evidence of the gut Microbiome in chemotherapy: A clinical review. Front Oncol. 2021;11:706331.</t>
  </si>
  <si>
    <t>Oh_2021</t>
  </si>
  <si>
    <t>10.3389/fonc.2021.706331</t>
  </si>
  <si>
    <t>Henig I, Yehudai-Ofir D, Zuckerman T. The clinical role of the gut Microbiome and fecal microbiota transplantation in allogeneic stem cell transplantation. Haematologica. 2021;106(4):933–46.</t>
  </si>
  <si>
    <t>Ouyang J, Isnard S, Lin J et al. Treating from the inside out: relevance of fecal microbiota transplantation to counteract gut damage in GVHD and HIV infection. Front Med. 2020;Volume 7–2020.</t>
  </si>
  <si>
    <t>Ouyang_2020</t>
  </si>
  <si>
    <t>10.3389/fmed.2020.00421</t>
  </si>
  <si>
    <t>Tawara I, Liu C, Tamaki H, et al. Influence of donor microbiota on the severity of experimental graft-versus-host-disease. Biol Blood Marrow Transpl. 2013;19(1):164–8.</t>
  </si>
  <si>
    <t>Tawara_2013</t>
  </si>
  <si>
    <t>10.1016/j.bbmt.2012.09.001</t>
  </si>
  <si>
    <t>Yue X, Zhou H, Wang S, Chen X, Xiao H. Gut microbiota, microbiota-derived metabolites, and graft-versus-host disease. Cancer Med. 2024;13(3):e6799.</t>
  </si>
  <si>
    <t>Galloway-Peña JR, Shi Y, Peterson CB, et al. Gut Microbiome signatures are predictive of infectious risk following induction therapy for acute myeloid leukemia. Clin Infect Dis. 2020;71(1):63–71.</t>
  </si>
  <si>
    <t>Galloway-Peña_2020</t>
  </si>
  <si>
    <t>10.1093/cid/ciz777</t>
  </si>
  <si>
    <t>Montassier E, Gastinne T, Vangay P, et al. Chemotherapy-driven dysbiosis in the intestinal Microbiome. Aliment Pharmacol Ther. 2015;42(5):515–28.</t>
  </si>
  <si>
    <t>Montassier_2015</t>
  </si>
  <si>
    <t>10.1111/apt.13302</t>
  </si>
  <si>
    <t>Liang J, Liu G, Wang W, Xue H. Causal relationships between gut microbiota and lymphoma: a bidirectional Mendelian randomization study. Front Cell Infect Microbiol. 2024;14:1374775.</t>
  </si>
  <si>
    <t>Liang_2024</t>
  </si>
  <si>
    <t>10.3389/fcimb.2024.1374775</t>
  </si>
  <si>
    <t>Rafei H, Jenq RR. Microbiome-intestine cross talk during acute graft-versus-host disease. Blood. 2020;136(4):401–9.</t>
  </si>
  <si>
    <t>Stein-Thoeringer CK, Nichols KB, Lazrak A, et al. Lactose drives Enterococcus expansion to promote graft-versus-host disease. Science. 2019;366(6469):1143–9.</t>
  </si>
  <si>
    <t>Stein-Thoeringer_2019</t>
  </si>
  <si>
    <t>Weber D, Jenq RR, Peled JU, et al. Microbiota disruption induced by early use of Broad-Spectrum antibiotics is an independent risk factor of outcome after allogeneic stem cell transplantation. Biol Blood Marrow Transpl. 2017;23(5):845–52.</t>
  </si>
  <si>
    <t>Li Z, Ke X, Zuo D, Wang Z, Fang F, Li B. New insights into the relationship between gut microbiota and radiotherapy for Cancer. Nutrients. 2022;15(1).</t>
  </si>
  <si>
    <t>10.3390/nu15010048</t>
  </si>
  <si>
    <t>Köhler N, Zeiser R. Intestinal microbiota influence immune tolerance post allogeneic hematopoietic cell transplantation and intestinal GVHD. Front Immunol. 2018;9:3179.</t>
  </si>
  <si>
    <t>Köhler&amp;Zeiser_2018</t>
  </si>
  <si>
    <t>10.3389/fimmu.2018.03179</t>
  </si>
  <si>
    <t>Staffas A, Burgos da Silva M, van den Brink MR. The intestinal microbiota in allogeneic hematopoietic cell transplant and graft-versus-host disease. Blood. 2017;129(8):927–33.</t>
  </si>
  <si>
    <t>Staffas_2017</t>
  </si>
  <si>
    <t>10.1182/blood-2016-09-691394</t>
  </si>
  <si>
    <t>Peled JU, Gomes ALC, Devlin SM, et al. Microbiota as predictor of mortality in allogeneic Hematopoietic-Cell transplantation. N Engl J Med. 2020;382(9):822–34.</t>
  </si>
  <si>
    <t>Duarte LRF, Pinho V, Rezende BM, Teixeira MM. Resolution of inflammation in acute Graft-Versus-Host-Disease: advances and perspectives. Biomolecules. 2022;12(1).</t>
  </si>
  <si>
    <t>Duarte_2022</t>
  </si>
  <si>
    <t>10.3390/biom12010075</t>
  </si>
  <si>
    <t>Panahi P, Hashemian AH, Payandeh M, Taghadosi M, Nomanpour B. Gut microbiota and graft-versus-host disease in hematopoietic stem cell transplant patients. Iran J Microbiol. 2024;16(5):648–54.</t>
  </si>
  <si>
    <t>Panahi_2024</t>
  </si>
  <si>
    <t>10.18502/ijm.v16i5.16800</t>
  </si>
  <si>
    <t>Hu X, Ma C, Kong X. Gut dysbiosis and fecal microbiota transplantation in pancreatic cancer: current status and perspectives. Cancer Screen Prev. 2024;3(3):170–83.</t>
  </si>
  <si>
    <t>Hu_2024</t>
  </si>
  <si>
    <t>10.14218/CSP.2024.00017</t>
  </si>
  <si>
    <t>Yamamoto A, Kambara Y, Fujiwara H. Impact of oral microbiota on pathophysiology of GVHD. Front Immunol. 2023;14:1132983.</t>
  </si>
  <si>
    <t>Yamamoto_2023</t>
  </si>
  <si>
    <t>10.3389/fimmu.2023.1132983</t>
  </si>
  <si>
    <t>Häcker G. GVHD prediction based on the Microbiome. Blood. 2022;140(22):2313–4.</t>
  </si>
  <si>
    <t>Häcker_2022</t>
  </si>
  <si>
    <t>10.1182/blood.2022017462</t>
  </si>
  <si>
    <t>van Lier YF, Vos J, Blom B, Hazenberg MD. Allogeneic hematopoietic cell transplantation, the microbiome, and graft-versus-host disease. Gut Microbes. 2023;15(1):2178805.</t>
  </si>
  <si>
    <t>van Lier_2023</t>
  </si>
  <si>
    <t>10.1080/19490976.2023.2178805</t>
  </si>
  <si>
    <t>Schluter J, Peled JU, Taylor BP, et al. The gut microbiota is associated with immune cell dynamics in humans. Nature. 2020;588(7837):303–7.</t>
  </si>
  <si>
    <t>Biagi E, Zama D, Nastasi C, et al. Gut microbiota trajectory in pediatric patients undergoing hematopoietic SCT. Bone Marrow Transplant. 2015;50(7):992–8.</t>
  </si>
  <si>
    <t>Biagi_2015</t>
  </si>
  <si>
    <t>10.1038/bmt.2015.16</t>
  </si>
  <si>
    <t>Biennier S, Fontaine M, Duquenoy A, Schwintner C, Doré J, Corvaia N. Narrative review: advancing dysbiosis treatment in Onco-Hematology with Microbiome-Based therapeutic approach. Microorganisms. 2024;12(11):2256.</t>
  </si>
  <si>
    <t>Biennier_2024</t>
  </si>
  <si>
    <t>10.3390/microorganisms12112256</t>
  </si>
  <si>
    <t>Faraci M, Bonaretti C, Dell’Orso G, et al. Association between oral and fecal Microbiome dysbiosis and treatment complications in pediatric patients undergoing allogeneic hematopoietic stem cell transplantation. Sci Rep. 2024;14(1):6708.</t>
  </si>
  <si>
    <t>Faraci_2024</t>
  </si>
  <si>
    <t>10.1038/s41598-024-55690-6</t>
  </si>
  <si>
    <t>Portincasa P, Bonfrate L, Vacca M et al. Gut microbiota and short chain fatty acids: implications in glucose homeostasis. Int J Mol Sci. 2022;23(3).</t>
  </si>
  <si>
    <t>Portincasa_2022</t>
  </si>
  <si>
    <t>10.3390/ijms23031105</t>
  </si>
  <si>
    <t>Chi M, Jiang T, He X, et al. Role of gut microbiota and oxidative stress in the progression of Transplant-Related complications following hematopoietic stem cell transplantation. Oxidative Med Cell Longev. 2023;2023(1):3532756.</t>
  </si>
  <si>
    <t>Chi_2023</t>
  </si>
  <si>
    <t>10.1155/2023/3532756</t>
  </si>
  <si>
    <t>Rooks MG, Garrett WS. Gut microbiota, metabolites and host immunity. Nat Rev Immunol. 2016;16(6):341–52.</t>
  </si>
  <si>
    <t>Shono Y, Docampo MD, Peled JU, et al. Increased GVHD-related mortality with broad-spectrum antibiotic use after allogeneic hematopoietic stem cell transplantation in human patients and mice. Sci Transl Med. 2016;8(339):ra339371–339371.</t>
  </si>
  <si>
    <t>Chunxi L, Haiyue L, Yanxia L, Jianbing P, Jin S. The gut microbiota and respiratory diseases: new evidence. J Immunol Res. 2020;2020:2340670.</t>
  </si>
  <si>
    <t>Chunxi_2020</t>
  </si>
  <si>
    <t>10.1155/2020/2340670</t>
  </si>
  <si>
    <t>Postler TS, Ghosh S. Understanding the holobiont: how microbial metabolites affect human health and shape the immune system. Cell Metab. 2017;26(1):110–30.</t>
  </si>
  <si>
    <t>Postler&amp;Ghosh_2017</t>
  </si>
  <si>
    <t>10.1016/j.cmet.2017.05.008</t>
  </si>
  <si>
    <t>Mathewson ND, Jenq R, Mathew AV, et al. Corrigendum: gut microbiome-derived metabolites modulate intestinal epithelial cell damage and mitigate graft-versus-host disease. Nat Immunol. 2016;17(10):1235.</t>
  </si>
  <si>
    <t>10.1038/ni1016-1235b</t>
  </si>
  <si>
    <t>Takahashi D, Hoshina N, Kabumoto Y, et al. Microbiota-derived butyrate limits the autoimmune response by promoting the differentiation of follicular regulatory T cells. EBioMedicine. 2020;58:102913.</t>
  </si>
  <si>
    <t>Takahashi_2020</t>
  </si>
  <si>
    <t>10.1016/j.ebiom.2020.102913</t>
  </si>
  <si>
    <t>Biliński J, Jasiński M, Basak GW. The role of fecal microbiota transplantation in the treatment of acute Graft-versus-Host disease. Biomedicines. 2022;10(4).</t>
  </si>
  <si>
    <t>Biliński_2022</t>
  </si>
  <si>
    <t>10.3390/biomedicines10040837</t>
  </si>
  <si>
    <t>Gavriilaki E, Christoforidi M, Ouranos K, et al. Alteration of gut microbiota composition and diversity in acute and/or chronic Graft-versus-Host disease following hematopoietic stem cell transplantation: A prospective cohort study. Int J Mol Sci. 2024;25(11):5789.</t>
  </si>
  <si>
    <t>Gavriilaki_2024</t>
  </si>
  <si>
    <t>10.3390/ijms25115789</t>
  </si>
  <si>
    <t>Gao F, Wu H, Wang L, Zhao Y, Huang H. Altered intestinal Microbiome and epithelial damage aggravate intestinal graft-versus-host disease. Gut Microbes. 2023;15(1):2221821.</t>
  </si>
  <si>
    <t>Gao_2023</t>
  </si>
  <si>
    <t>10.1080/19490976.2023.2221821</t>
  </si>
  <si>
    <t>Hill GR, Betts BC, Tkachev V, Kean LS, Blazar BR. Current concepts and advances in Graft-Versus-Host disease immunology. Annu Rev Immunol. 2021;39:19–49.</t>
  </si>
  <si>
    <t>Hill_2021</t>
  </si>
  <si>
    <t>10.1146/annurev-immunol-102119-073227</t>
  </si>
  <si>
    <t>Tang J, Xu L, Zeng Y, Gong F. Effect of gut microbiota on LPS-induced acute lung injury by regulating the TLR4/NF-kB signaling pathway. Int Immunopharmacol. 2021;91:107272.</t>
  </si>
  <si>
    <t>Tang_2021</t>
  </si>
  <si>
    <t>10.1016/j.intimp.2020.107272</t>
  </si>
  <si>
    <t>Eriguchi Y, Takashima S, Oka H, et al. Graft-versus-host disease disrupts intestinal microbial ecology by inhibiting Paneth cell production of α-defensins. Blood. 2012;120(1):223–31.</t>
  </si>
  <si>
    <t>Eriguchi_2012</t>
  </si>
  <si>
    <t>10.1182/blood-2011-12-401166</t>
  </si>
  <si>
    <t>Maleknia M, Ahmadirad N, Golab F, Katebi Y. Haj Mohamad Ebrahim Ketabforoush A. DNA methylation in cancer: epigenetic view of dietary and lifestyle factors. Epigenetics Insights. 2023;16:25168657231199893.</t>
  </si>
  <si>
    <t>Maleknia_2023</t>
  </si>
  <si>
    <t>10.1177/25168657231199893</t>
  </si>
  <si>
    <t>Wu J, Wang K, Wang X, Pang Y, Jiang C. The role of the gut Microbiome and its metabolites in metabolic diseases. Protein Cell. 2021;12(5):360–73.</t>
  </si>
  <si>
    <t>Wu_2021</t>
  </si>
  <si>
    <t>10.1007/s13238-020-00814-7</t>
  </si>
  <si>
    <t>Fujiwara H. Crosstalk between intestinal microbiota derived metabolites and tissues in allogeneic hematopoietic cell transplantation. Front Immunol. 2021;12:703298.</t>
  </si>
  <si>
    <t>10.3389/fimmu.2021.703298</t>
  </si>
  <si>
    <t>Kiriyama Y, Nochi H. The role of gut Microbiota-Derived lithocholic acid, deoxycholic acid and their derivatives on the function and differentiation of immune cells. Microorganisms. 2023;11(11).</t>
  </si>
  <si>
    <t>Kiriyama&amp;Nochi_2023</t>
  </si>
  <si>
    <t>10.3390/microorganisms11112730</t>
  </si>
  <si>
    <t>Reddi S, Senyshyn L, Ebadi M, et al. Fecal microbiota transplantation to prevent acute graft-versus-host disease: pre-planned interim analysis of donor effect. Nat Commun. 2025;16(1):1034.</t>
  </si>
  <si>
    <t>Ilett EE, Jørgensen M, Noguera-Julian M, et al. Associations of the gut Microbiome and clinical factors with acute GVHD in allogeneic HSCT recipients. Blood Adv. 2020;4(22):5797–809.</t>
  </si>
  <si>
    <t>Ilett_2020</t>
  </si>
  <si>
    <t>10.1182/bloodadvances.2020002677</t>
  </si>
  <si>
    <t>Han L, Jin H, Zhou L et al. Intestinal microbiota at engraftment influence acute Graft-Versus-Host disease via the Treg/Th17 balance in Allo-HSCT recipients. Front Immunol. 2018;9.</t>
  </si>
  <si>
    <t>Han_2018</t>
  </si>
  <si>
    <t>10.3389/fimmu.2018.00669</t>
  </si>
  <si>
    <t>Khuat LT, Dave M, Murphy WJ. The emerging roles of the gut Microbiome in allogeneic hematopoietic stem cell transplantation. Gut Microbes. 2021;13(1):1966262.</t>
  </si>
  <si>
    <t>Khuat_2021</t>
  </si>
  <si>
    <t>10.1080/19490976.2021.1966262</t>
  </si>
  <si>
    <t>Kaźmierczak-Siedlecka K, Skonieczna-Żydecka K, Biliński J, et al. Gut Microbiome modulation and faecal microbiota transplantation following allogenic hematopoietic stem cell transplantation. Cancers (Basel). 2021;13:18.</t>
  </si>
  <si>
    <t>Kaźmierczak-Siedlecka_2021</t>
  </si>
  <si>
    <t>10.3390/cancers13184665</t>
  </si>
  <si>
    <t>Zhang D, Gao X, Li H, et al. The microbiota regulates hematopoietic stem cell fate decisions by controlling iron availability in bone marrow. Cell Stem Cell. 2022;29(2):232–e247237.</t>
  </si>
  <si>
    <t>Li Y, Toothaker JM, Ben-Simon S et al. In utero human intestine harbors unique metabolome, including bacterial metabolites. JCI Insight. 2020;5(21).</t>
  </si>
  <si>
    <t>Li_2020</t>
  </si>
  <si>
    <t>10.1172/jci.insight.138751</t>
  </si>
  <si>
    <t>Pessa-Morikawa T, Husso A, Kärkkäinen O, et al. Maternal microbiota-derived metabolic profile in fetal murine intestine, brain and placenta. BMC Microbiol. 2022;22(1):46.</t>
  </si>
  <si>
    <t>Pessa-Morikawa_2022</t>
  </si>
  <si>
    <t>10.1186/s12866-022-02457-6</t>
  </si>
  <si>
    <t>Kimura I, Miyamoto J, Ohue-Kitano R et al. Maternal gut microbiota in pregnancy influences offspring metabolic phenotype in mice. Science. 2020;367(6481).</t>
  </si>
  <si>
    <t>Kimura_2020</t>
  </si>
  <si>
    <t>10.1126/science.aaw8429</t>
  </si>
  <si>
    <t>van de Pavert SA, Ferreira M, Domingues RG, et al. Maternal retinoids control type 3 innate lymphoid cells and set the offspring immunity. Nature. 2014;508(7494):123–7.</t>
  </si>
  <si>
    <t>van de Pavert_2014</t>
  </si>
  <si>
    <t>10.1038/nature13158</t>
  </si>
  <si>
    <t>Donald K, Finlay BB. Early-life interactions between the microbiota and immune system: impact on immune system development and atopic disease. Nat Rev Immunol. 2023;23(11):735–48.</t>
  </si>
  <si>
    <t>Donald&amp;Finlay_2023</t>
  </si>
  <si>
    <t>10.1038/s41577-023-00874-w</t>
  </si>
  <si>
    <t>Elahi S, Ertelt JM, Kinder JM, et al. Immunosuppressive CD71+ erythroid cells compromise neonatal host defence against infection. Nature. 2013;504(7478):158–62.</t>
  </si>
  <si>
    <t>Elahi_2013</t>
  </si>
  <si>
    <t>10.1038/nature12675</t>
  </si>
  <si>
    <t>Olin A, Henckel E, Chen Y, et al. Stereotypic immune system development in newborn children. Cell. 2018;174(5):1277–e12921214.</t>
  </si>
  <si>
    <t>Olin_2018</t>
  </si>
  <si>
    <t>10.1016/j.cell.2018.06.045</t>
  </si>
  <si>
    <t>Smith NL, Wissink E, Wang J, et al. Rapid proliferation and differentiation impairs the development of memory CD8+ T cells in early life. J Immunol. 2014;193(1):177–84.</t>
  </si>
  <si>
    <t>Smith_2014</t>
  </si>
  <si>
    <t>10.4049/jimmunol.1400553</t>
  </si>
  <si>
    <t>Arpaia N, Campbell C, Fan X, et al. Metabolites produced by commensal bacteria promote peripheral regulatory T-cell generation. Nature. 2013;504(7480):451–5.</t>
  </si>
  <si>
    <t>Arpaia_2013</t>
  </si>
  <si>
    <t>Pandiyan P, Bhaskaran N, Zou M, Schneider E, Jayaraman S, Huehn J. Microbiome dependent regulation of T(regs) and Th17 cells in mucosa. Front Immunol. 2019;10:426.</t>
  </si>
  <si>
    <t>Pandiyan_2019</t>
  </si>
  <si>
    <t>10.3389/fimmu.2019.00426</t>
  </si>
  <si>
    <t>Henrick BM, Rodriguez L, Lakshmikanth T, et al. Bifidobacteria-mediated immune system imprinting early in life. Cell. 2021;184(15):3884–e38983811.</t>
  </si>
  <si>
    <t>Henrick_2021</t>
  </si>
  <si>
    <t>10.1016/j.cell.2021.05.030</t>
  </si>
  <si>
    <t>Laursen MF, Sakanaka M, von Burg N, et al. Bifidobacterium species associated with breastfeeding produce aromatic lactic acids in the infant gut. Nat Microbiol. 2021;6(11):1367–82.</t>
  </si>
  <si>
    <t>Laursen_2021</t>
  </si>
  <si>
    <t>10.1038/s41564-021-00970-4</t>
  </si>
  <si>
    <t>Zheng D, Liwinski T, Elinav E. Interaction between microbiota and immunity in health and disease. Cell Res. 2020;30(6):492–506.</t>
  </si>
  <si>
    <t>Devkota S, Wang Y, Musch MW, et al. Dietary-fat-induced taurocholic acid promotes pathobiont expansion and colitis in Il10-/- mice. Nature. 2012;487(7405):104–8.</t>
  </si>
  <si>
    <t>Devkota_2012</t>
  </si>
  <si>
    <t>10.1038/nature11225</t>
  </si>
  <si>
    <t>Cignarella F, Cantoni C, Ghezzi L, et al. Intermittent fasting confers protection in CNS autoimmunity by altering the gut microbiota. Cell Metab. 2018;27(6):1222–e12351226.</t>
  </si>
  <si>
    <t>Cignarella_2018</t>
  </si>
  <si>
    <t>10.1016/j.cmet.2018.05.006</t>
  </si>
  <si>
    <t>Song X, Sun X, Oh SF, et al. Microbial bile acid metabolites modulate gut RORγ(+) regulatory T cell homeostasis. Nature. 2020;577(7790):410–5.</t>
  </si>
  <si>
    <t>Song_2020</t>
  </si>
  <si>
    <t>10.1038/s41586-019-1865-0</t>
  </si>
  <si>
    <t>Erturk-Hasdemir D, Oh SF, Okan NA, et al. Symbionts exploit complex signaling to educate the immune system. Proc Natl Acad Sci U S A. 2019;116(52):26157–66.</t>
  </si>
  <si>
    <t>Erturk-Hasdemir_2019</t>
  </si>
  <si>
    <t>10.1073/pnas.1915978116</t>
  </si>
  <si>
    <t>Ramakrishna C, Kujawski M, Chu H, Li L, Mazmanian SK, Cantin EM. Bacteroides fragilis polysaccharide A induces IL-10 secreting B and T cells that prevent viral encephalitis. Nat Commun. 2019;10(1):2153.</t>
  </si>
  <si>
    <t>Ramakrishna_2019</t>
  </si>
  <si>
    <t>10.1038/s41467-019-09884-6</t>
  </si>
  <si>
    <t>Omenetti S, Bussi C, Metidji A, et al. The intestine harbors functionally distinct homeostatic Tissue-Resident and inflammatory Th17 cells. Immunity. 2019;51(1):77–e8976.</t>
  </si>
  <si>
    <t>Omenetti_2019</t>
  </si>
  <si>
    <t>10.1016/j.immuni.2019.05.004</t>
  </si>
  <si>
    <t>Mann ER, Lam YK, Uhlig HH. Short-chain fatty acids: linking diet, the Microbiome and immunity. Nat Rev Immunol. 2024;24(8):577–95.</t>
  </si>
  <si>
    <t>Mann_2024</t>
  </si>
  <si>
    <t>10.1038/s41577-024-01014-8</t>
  </si>
  <si>
    <t>Sun M, Wu W, Liu Z, Cong Y. Microbiota metabolite short chain fatty acids, GPCR, and inflammatory bowel diseases. J Gastroenterol. 2017;52(1):1–8.</t>
  </si>
  <si>
    <t>Sun_2017</t>
  </si>
  <si>
    <t>10.1007/s00535-016-1242-9</t>
  </si>
  <si>
    <t>Zhao Y, Chen F, Wu W, et al. GPR43 mediates microbiota metabolite SCFA regulation of antimicrobial peptide expression in intestinal epithelial cells via activation of mTOR and STAT3. Mucosal Immunol. 2018;11(3):752–62.</t>
  </si>
  <si>
    <t>Zhao_2018</t>
  </si>
  <si>
    <t>10.1038/mi.2017.118</t>
  </si>
  <si>
    <t>Thomas SP, Denu JM. Short-chain fatty acids activate acetyltransferase p300. Elife. 2021;10.</t>
  </si>
  <si>
    <t>Thomas&amp;Denu_2021</t>
  </si>
  <si>
    <t>10.7554/eLife.72171</t>
  </si>
  <si>
    <t>Chang PV, Hao L, Offermanns S, Medzhitov R. The microbial metabolite butyrate regulates intestinal macrophage function via histone deacetylase Inhibition. Proc Natl Acad Sci U S A. 2014;111(6):2247–52.</t>
  </si>
  <si>
    <t>Chang_2014</t>
  </si>
  <si>
    <t>10.1073/pnas.1322269111</t>
  </si>
  <si>
    <t>Elce A, Amato F, Zarrilli F, et al. Butyrate modulating effects on pro-inflammatory pathways in human intestinal epithelial cells. Benef Microbes. 2017;8(5):841–7.</t>
  </si>
  <si>
    <t>Elce_2017</t>
  </si>
  <si>
    <t>10.3920/BM2016.0197</t>
  </si>
  <si>
    <t>Grouls M, Janssen AWF, Duivenvoorde LPM, Hooiveld G, Bouwmeester H, van der Zande M. Differential gene expression in iPSC-derived human intestinal epithelial cell layers following exposure to two concentrations of butyrate, propionate and acetate. Sci Rep. 2022;12(1):13988.</t>
  </si>
  <si>
    <t>Grouls_2022</t>
  </si>
  <si>
    <t>10.1038/s41598-022-17296-8</t>
  </si>
  <si>
    <t>Schulthess J, Pandey S, Capitani M, et al. The short chain fatty acid butyrate imprints an antimicrobial program in macrophages. Immunity. 2019;50(2):432–e445437.</t>
  </si>
  <si>
    <t>Schulthess_2019</t>
  </si>
  <si>
    <t>10.1016/j.immuni.2018.12.018</t>
  </si>
  <si>
    <t>Fellows R, Denizot J, Stellato C, et al. Microbiota derived short chain fatty acids promote histone crotonylation in the colon through histone deacetylases. Nat Commun. 2018;9(1):105.</t>
  </si>
  <si>
    <t>Fellows_2018</t>
  </si>
  <si>
    <t>10.1038/s41467-017-02651-5</t>
  </si>
  <si>
    <t>Goudarzi A, Zhang D, Huang H, et al. Dynamic competing histone H4 K5K8 acetylation and butyrylation are hallmarks of highly active gene promoters. Mol Cell. 2016;62(2):169–80.</t>
  </si>
  <si>
    <t>Goudarzi_2016</t>
  </si>
  <si>
    <t>10.1016/j.molcel.2016.03.014</t>
  </si>
  <si>
    <t>Sarkar A, Mitra P, Lahiri A, et al. Butyrate limits inflammatory macrophage niche in NASH. Cell Death Dis. 2023;14(5):332.</t>
  </si>
  <si>
    <t>Sarkar_2023</t>
  </si>
  <si>
    <t>10.1038/s41419-023-05853-6</t>
  </si>
  <si>
    <t>Jenq RR, Ubeda C, Taur Y, et al. Regulation of intestinal inflammation by microbiota following allogeneic bone marrow transplantation. J Exp Med. 2012;209(5):903–11.</t>
  </si>
  <si>
    <t>Markey KA, MacDonald KP, Hill GR. The biology of graft-versus-host disease: experimental systems instructing clinical practice. Blood. 2014;124(3):354–62.</t>
  </si>
  <si>
    <t>Markey_2014</t>
  </si>
  <si>
    <t>10.1182/blood-2014-02-514745</t>
  </si>
  <si>
    <t>Lin D, Hu B, Li P, Zhao Y, Xu Y, Wu D. Roles of the intestinal microbiota and microbial metabolites in acute GVHD. Exp Hematol Oncol. 2021;10(1):49.</t>
  </si>
  <si>
    <t>Koyama M, Mukhopadhyay P, Schuster IS, et al. MHC class II antigen presentation by the intestinal epithelium initiates Graft-versus-Host disease and is influenced by the microbiota. Immunity. 2019;51(5):885–e898887.</t>
  </si>
  <si>
    <t>Koyama M, Hippe DS, Srinivasan S, et al. Intestinal microbiota controls graft-versus-host disease independent of donor-host genetic disparity. Immunity. 2023;56(8):1876–e18931878.</t>
  </si>
  <si>
    <t>Payen M, Nicolis I, Robin M, et al. Functional and phylogenetic alterations in gut Microbiome are linked to graft-versus-host disease severity. Blood Adv. 2020;4(9):1824–32.</t>
  </si>
  <si>
    <t>Wang Y, Huang L, Huang T, et al. The gut Bacteria dysbiosis contributes to chronic Graft-Versus-Host disease associated with a Treg/Th1 ratio imbalance. Front Microbiol. 2022;13:813576.</t>
  </si>
  <si>
    <t>10.3389/fmicb.2022.813576</t>
  </si>
  <si>
    <t>Ye J, Lv L, Wu W, et al. Butyrate protects mice against Methionine-Choline-Deficient Diet-Induced Non-alcoholic steatohepatitis by improving gut barrier function, attenuating inflammation and reducing endotoxin levels. Front Microbiol. 2018;9:1967.</t>
  </si>
  <si>
    <t>Ye_2018</t>
  </si>
  <si>
    <t>10.3389/fmicb.2018.01967</t>
  </si>
  <si>
    <t>Sun B, Jia Y, Hong J, et al. Sodium butyrate ameliorates High-Fat-Diet-Induced Non-alcoholic fatty liver disease through peroxisome Proliferator-Activated receptor α-Mediated activation of β oxidation and suppression of inflammation. J Agric Food Chem. 2018;66(29):7633–42.</t>
  </si>
  <si>
    <t>Sun_2018</t>
  </si>
  <si>
    <t>10.1021/acs.jafc.8b01189</t>
  </si>
  <si>
    <t>Pabst O, Hornef MW, Schaap FG, Cerovic V, Clavel T, Bruns T. Gut-liver axis: barriers and functional circuits. Nat Rev Gastroenterol Hepatol. 2023;20(7):447–61.</t>
  </si>
  <si>
    <t>Pabst_2023</t>
  </si>
  <si>
    <t>10.1038/s41575-023-00771-6</t>
  </si>
  <si>
    <t>Tian P, Yang W, Guo X, et al. Early life gut microbiota sustains liver-resident natural killer cells maturation via the butyrate-IL-18 axis. Nat Commun. 2023;14(1):1710.</t>
  </si>
  <si>
    <t>Tian_2023</t>
  </si>
  <si>
    <t>10.1038/s41467-023-37419-7</t>
  </si>
  <si>
    <t>Jamil MO, Mineishi S. State-of-the-art acute and chronic GVHD treatment. Int J Hematol. 2015;101(5):452–66.</t>
  </si>
  <si>
    <t>Jamil&amp;Mineishi_2015</t>
  </si>
  <si>
    <t>10.1007/s12185-015-1785-1</t>
  </si>
  <si>
    <t>Yazdandoust E, Hajifathali A, Roshandel E, et al. Gut microbiota intervention by pre and probiotics can induce regulatory T cells and reduce the risk of severe acute GVHD following allogeneic hematopoietic stem cell transplantation. Transpl Immunol. 2023;78:101836.</t>
  </si>
  <si>
    <t>Ladas EJ, Bhatia M, Chen L, et al. The safety and feasibility of probiotics in children and adolescents undergoing hematopoietic cell transplantation. Bone Marrow Transpl. 2016;51(2):262–6.</t>
  </si>
  <si>
    <t>Sofi MH, Wu Y, Ticer T et al. A single strain of Bacteroides fragilis protects gut integrity and reduces GVHD. JCI Insight. 2021;6(3).</t>
  </si>
  <si>
    <t>Sofi_2021</t>
  </si>
  <si>
    <t>10.1172/jci.insight.136841</t>
  </si>
  <si>
    <t>Gerbitz A, Schultz M, Wilke A, et al. Probiotic effects on experimental graft-versus-host disease: let them eat yogurt. Blood. 2004;103(11):4365–7.</t>
  </si>
  <si>
    <t>Beak JA, Park MJ, Kim SY, et al. FK506 and Lactobacillus acidophilus ameliorate acute graft-versus-host disease by modulating the T helper 17/regulatory T-cell balance. J Transl Med. 2022;20(1):104.</t>
  </si>
  <si>
    <t>Beak_2022</t>
  </si>
  <si>
    <t>10.1186/s12967-022-03303-z</t>
  </si>
  <si>
    <t>Hong T, Wang R, Wang X, et al. Interplay between the intestinal microbiota and acute graft-versus-host disease: experimental evidence and clinical significance. Front Immunol. 2021;12:644982.</t>
  </si>
  <si>
    <t>Hong_2021</t>
  </si>
  <si>
    <t>10.3389/fimmu.2021.644982</t>
  </si>
  <si>
    <t>Holmes ZC, Tang H, Liu C, et al. Prebiotic galactooligosaccharides interact with mouse gut microbiota to attenuate acute graft-versus-host disease. Blood. 2022;140(21):2300–4.</t>
  </si>
  <si>
    <t>Holmes_2022</t>
  </si>
  <si>
    <t>10.1182/blood.2021015178</t>
  </si>
  <si>
    <t>Muratore E, Leardini D, Baccelli F, Venturelli F, Prete A, Masetti R. Nutritional modulation of the gut Microbiome in allogeneic hematopoietic stem cell transplantation recipients. Front Nutr. 2022;9:993668.</t>
  </si>
  <si>
    <t>Muratore_2022</t>
  </si>
  <si>
    <t>10.3389/fnut.2022.993668</t>
  </si>
  <si>
    <t>Lakshmanan AP, Deola S, Terranegra A. The promise of precision nutrition for modulation of the gut microbiota as a novel therapeutic approach to acute Graft-versus-host disease. Transplantation. 2023;107(12):2497–509.</t>
  </si>
  <si>
    <t>Lakshmanan_2023</t>
  </si>
  <si>
    <t>10.1097/TP.0000000000004629</t>
  </si>
  <si>
    <t>Qiao X, Biliński J, Wang L, et al. Safety and efficacy of fecal microbiota transplantation in the treatment of graft-versus-host disease. Bone Marrow Transpl. 2023;58(1):10–9.</t>
  </si>
  <si>
    <t>Qiao_2023</t>
  </si>
  <si>
    <t>10.1038/s41409-022-01824-1</t>
  </si>
  <si>
    <t>Weber D, Meedt E, Poeck H, et al. Fecal microbiota transfer in acute Graft-versus-Host disease following allogeneic stem cell transplantation. Visc Med. 2024;40(4):1–6.</t>
  </si>
  <si>
    <t>Liu C, Frank DN, Horch M, et al. Associations between acute Gastrointestinal GvHD and the baseline gut microbiota of allogeneic hematopoietic stem cell transplant recipients and donors. Bone Marrow Transpl. 2017;52(12):1643–50.</t>
  </si>
  <si>
    <t>Liu_2017</t>
  </si>
  <si>
    <t>10.1038/bmt.2017.200</t>
  </si>
  <si>
    <t>Masetti R, Leardini D, Muratore E, et al. Gut microbiota diversity before allogeneic hematopoietic stem cell transplantation as a predictor of mortality in children. Blood. 2023;142(16):1387–98.</t>
  </si>
  <si>
    <t>Zargari Marandi R, Jørgensen M, Ilett EE, et al. Pre-Transplant prediction of acute Graft-versus-Host disease using the gut Microbiome. Cells. 2022;11:24.</t>
  </si>
  <si>
    <t>Zargari Marandi_2022</t>
  </si>
  <si>
    <t>10.3390/cells11244089</t>
  </si>
  <si>
    <t>Godefroy_2025</t>
  </si>
  <si>
    <t>10.1016/j.coi.2025.102676</t>
  </si>
  <si>
    <t>Holtan SG, Yu J, Paranagama D, Tang J, Choe HK, Naim A, Joachim Deeg H, Galvin J: Disease progression, hospital readmissions, and clinical outcomes for patients with steroid-refractory acute graft-versus-host disease: a multicenter, retrospective study. Bone Marrow Transplant 2022, 57:1399-1404.</t>
  </si>
  <si>
    <t>Holtan_2022</t>
  </si>
  <si>
    <t>10.1038/s41409-022-01736-0</t>
  </si>
  <si>
    <t>Zeiser R, Blazar BR: Acute graft-versus-host disease -biologic process, prevention, and therapy. N Engl J Med 2017, 377:2167-2179.</t>
  </si>
  <si>
    <t>Zeiser R, Blazar BR: Pathophysiology of chronic graft-versus-host disease and therapeutic targets. N Engl J Med 2017, 377:2565-2579.</t>
  </si>
  <si>
    <t>10.1056/NEJMra1703472</t>
  </si>
  <si>
    <t>Zeiser R, von Bubnoff N, Butler J, Mohty M, Niederwieser D, Or R, Szer J, Wagner EM, Zuckerman T, Mahuzier B, et al.: Ruxolitinib for glucocorticoid-refractory acute graft-versus-host disease. N Engl J Med 2020, 382:1800-1810.</t>
  </si>
  <si>
    <t>Biennier S, Fontaine M, Duquenoy A, Schwintner C, Doré J, Corvaia N: Narrative review: advancing dysbiosis treatment in onco-hematology with microbiome-based therapeutic approach. Microorganisms 2024, 12:2256.</t>
  </si>
  <si>
    <t>Qin J, Li R, Raes J, Arumugam M, Burgdorf KS, Manichanh C, Nielsen T, Pons N, Levenez F, Yamada T, et al.: A human gut microbial gene catalogue established by metagenomic sequencing. Nature 2010, 464:59-65.</t>
  </si>
  <si>
    <t>Qin_2010</t>
  </si>
  <si>
    <t>10.1038/nature08821</t>
  </si>
  <si>
    <t>Mathewson ND, Jenq R, Mathew AV, Koenigsknecht M, Hanash A, Toubai T, Oravecz-Wilson K, Wu S-R, Sun Y, Rossi C, et al.: Gut microbiome-derived metabolites modulate intestinal epithelial cell damage and mitigate graft-versus-host disease. Nat Immunol 2016, 17:505-513.</t>
  </si>
  <si>
    <t>Su X, Gao Y, Yang R: Gut microbiota derived bile acid metabolites maintain the homeostasis of gut and systemic immunity. Front Immunol 2023, 14:1127743.</t>
  </si>
  <si>
    <t>Su_2023</t>
  </si>
  <si>
    <t>10.3389/fimmu.2023.1127743</t>
  </si>
  <si>
    <t>Skaarud KJ, Hov JR, Hansen SH, Kummen M, Valeur J, Seljeflot I, Bye A, Paulsen V, Lundin KEA, Trøseid M, et al.: Mortality and microbial diversity after allogeneic hematopoietic stem cell transplantation: secondary analysis of a randomized nutritional intervention trial. Sci Rep 2021, 11:11593.</t>
  </si>
  <si>
    <t>Skaarud_2021</t>
  </si>
  <si>
    <t>10.1038/s41598-021-90976-z</t>
  </si>
  <si>
    <t>Arpaia N, Campbell C, Fan X, Dikiy S, van der Veeken J, deRoos P, Liu H, Cross JR, Pfeffer K, Coffer PJ, et al.: Metabolites produced by commensal bacteria promote peripheral regulatory T-cell generation. Nature 2013, 504:451-455.</t>
  </si>
  <si>
    <t>Furusawa Y, Obata Y, Fukuda S, Endo TA, Nakato G, Takahashi D, Nakanishi Y, Uetake C, Kato K, Kato T, et al.: Commensal microbe-derived butyrate induces the differentiation of colonic regulatory T cells. Nature 2013, 504:446-450.</t>
  </si>
  <si>
    <t>Furusawa_2013</t>
  </si>
  <si>
    <t>10.1038/nature12721</t>
  </si>
  <si>
    <t>Atarashi K, Tanoue T, Oshima K, Suda W, Nagano Y, Nishikawa H, Fukuda S, Saito T, Narushima S, Hase K, et al.: Treg induction by a rationally selected mixture of Clostridia strains from the human microbiota. Nature 2013, 500:232-236.</t>
  </si>
  <si>
    <t>Atarashi_2013</t>
  </si>
  <si>
    <t>10.1038/nature12331</t>
  </si>
  <si>
    <t>Lin L, Zhang J: Role of intestinal microbiota and metabolites on gut homeostasis and human diseases. BMC Immunol 2017, 18:2.</t>
  </si>
  <si>
    <t>Lin&amp;Zhang_2017</t>
  </si>
  <si>
    <t>10.1186/s12865-016-0187-3</t>
  </si>
  <si>
    <t>Barko PC, McMichael MA, Swanson KS, Williams DA: The gastrointestinal microbiome: a review. J Vet Intern Med 2018, 32:9-25.</t>
  </si>
  <si>
    <t>Barko_2018</t>
  </si>
  <si>
    <t>10.1111/jvim.14875</t>
  </si>
  <si>
    <t>Hooper LV, Littman DR, Macpherson AJ: Interactions between the microbiota and the immune system. Science 2012, 336:1268-1273.</t>
  </si>
  <si>
    <t>Hooper_2012</t>
  </si>
  <si>
    <t>10.1126/science.1223490</t>
  </si>
  <si>
    <t>Gavzy SJ, Kensiski A, Lee ZL, Mongodin EF, Ma B, Bromberg JS: Bifidobacterium mechanisms of immune modulation and tolerance. Gut Microbes 2023, 15:2291164.</t>
  </si>
  <si>
    <t>Gavzy_2023</t>
  </si>
  <si>
    <t>10.1080/19490976.2023.2291164</t>
  </si>
  <si>
    <t>Nishio J, Honda K: Immunoregulation by the gut microbiota. Cell Mol Life Sci 2012, 69:3635-3650.</t>
  </si>
  <si>
    <t>Nishio&amp;Honda_2012</t>
  </si>
  <si>
    <t>10.1007/s00018-012-0993-6</t>
  </si>
  <si>
    <t>Graziani F, Pujol A, Nicoletti C, Dou S, Maresca M, Giardina T, Fons M, Perrier J: Ruminococcus gnavus E1 modulates mucin expression and intestinal glycosylation. J Appl Microbiol 2016, 120:1403-1417.</t>
  </si>
  <si>
    <t>Graziani_2016</t>
  </si>
  <si>
    <t>10.1111/jam.13095</t>
  </si>
  <si>
    <t>Martín R, Chamignon C, Mhedbi-Hajri N, Chain F, Derrien M, Escribano-Vázquez U, Garault P, Cotillard A, Pham HP, Chervaux C, et al.: The potential probiotic Lactobacillus rhamnosus CNCM I-3690 strain protects the intestinal barrier by stimulating both mucus production and cytoprotective response. Sci Rep 2019, 9:5398.</t>
  </si>
  <si>
    <t>Martín_2019</t>
  </si>
  <si>
    <t>10.1038/s41598-019-41738-5</t>
  </si>
  <si>
    <t>Caruso R, Ono M, Bunker ME, Núñez G, Inohara N: Dynamic and asymmetric changes of the microbial communities after cohousing in laboratory mice. Cell Rep 2019, 27:3401-3412 e3.</t>
  </si>
  <si>
    <t>Caruso_2019</t>
  </si>
  <si>
    <t>10.1016/j.celrep.2019.05.042</t>
  </si>
  <si>
    <t>Kinashi Y, Hase K: Partners in leaky gut syndrome: intestinal dysbiosis and autoimmunity. Front Immunol 2021, 12:673708.</t>
  </si>
  <si>
    <t>Kinashi&amp;Hase_2021</t>
  </si>
  <si>
    <t>10.3389/fimmu.2021.673708</t>
  </si>
  <si>
    <t>van de Guchte M, Blottière HM, Doré J: Humans as holobionts: implications for prevention and therapy. Microbiome 2018, 6:81.</t>
  </si>
  <si>
    <t>vandeGuchte_2018</t>
  </si>
  <si>
    <t>10.1186/s40168-018-0466-8</t>
  </si>
  <si>
    <t>Mehta RS, Abu-Ali GS, Drew DA, Lloyd-Price J, Subramanian A, Lochhead P, Joshi AD, Ivey KL, Khalili H, Brown GT, et al.: Stability of the human faecal microbiome in a cohort of adult men. Nat Microbiol 2018, 3:347-355.</t>
  </si>
  <si>
    <t>Mehta_2018</t>
  </si>
  <si>
    <t>10.1038/s41564-017-0096-0</t>
  </si>
  <si>
    <t>Peled JU, Gomes ALC, Devlin SM, Littmann ER, Taur Y, Sung AD, Weber D, Hashimoto D, Slingerland AE, Slingerland JB, et al.: Microbiota as predictor of mortality in allogeneic hematopoietic-cell transplantation. N Engl J Med 2020, 382:822-834.</t>
  </si>
  <si>
    <t>DeFilipp Z, Advani AS, Bachanova V, Cassaday RD, Deangelo DJ, Kebriaei P, Rowe JM, Seftel MD, Stock W, Tallman MS, et al.: Hematopoietic cell transplantation in the treatment of adult acute lymphoblastic leukemia: updated 2019 evidence-based review from the American Society for Transplantation and Cellular Therapy. Biol Blood Marrow Transplant 2019, 25:2113-2123.</t>
  </si>
  <si>
    <t>10.1016/j.bbmt.2019.08.014</t>
  </si>
  <si>
    <t>Fredricks DN: The gut microbiota and graft-versus-host disease. J Clin Invest 2019, 129:1808-1817.</t>
  </si>
  <si>
    <t>Rashidi A, Ebadi M, Rehman TU, Elhusseini H, Kazadi D, Halaweish H, Khan MH, Hoeschen A, Cao Q, Luo X, et al.: Multi-omics analysis of a fecal microbiota transplantation trial identifies novel aspects of acute GVHD pathogenesis. Cancer Res Commun 2024, 4:1454-1466.</t>
  </si>
  <si>
    <t>10.1158/2767-9764.CRC-24-0138</t>
  </si>
  <si>
    <t>Hanks CR, Slain D, Kanate AS, Wen S, Cumpston A: Impact of anti-anaerobic antibiotic activity on graft-versus-host disease in allogeneic hematopoietic stem cell transplant (HSCT) recipients at an institution that utilizes antibiotic cycling. Transpl Infect Dis 2021, 23:e13676.</t>
  </si>
  <si>
    <t>Hanks_2021</t>
  </si>
  <si>
    <t>10.1111/tid.13676</t>
  </si>
  <si>
    <t>Shono Y, Docampo MD, Peled JU, Perobelli SM, Velardi E, Tsai JJ, Slingerland AE, Smith OM, Young LF, Gupta J, et al.: Increased GVHD-related mortality with broad-spectrum antibiotic use after allogeneic hematopoietic stem cell transplantation in human patients and mice. Sci Transl Med 2016, 8:339ra71.</t>
  </si>
  <si>
    <t>Weber D, Jenq RR, Peled JU, Taur Y, Hiergeist A, Koestler J, Dettmer K, Weber M, Wolff D, Hahn J, et al.: Microbiota disruption induced by early use of broad-spectrum antibiotics is an independent risk factor of outcome after allogeneic stem cell transplantation. Biol Blood Marrow Transplant 2017, 23:845-852.</t>
  </si>
  <si>
    <t>Koyama M, Hippe DS, Srinivasan S, Proll SC, Miltiadous O, Li N, Zhang P, Ensbey KS, Hoffman NG, Schmidt CR, et al.: Intestinal microbiota controls graft-versus-host disease independent of donor-host genetic disparity. Immunity 2023, 56:1876-1893 e8.</t>
  </si>
  <si>
    <t>Uribe-Herranz M, Klein-González N, Rodríguez-Lobato LG, Juan M, de Larrea CF: Gut microbiota influence in hematological malignancies: from genesis to cure. Int J Mol Sci 2021, 22:1026.</t>
  </si>
  <si>
    <t>Uribe-Herranz_2021</t>
  </si>
  <si>
    <t>10.3390/ijms22031026</t>
  </si>
  <si>
    <t>Lin D, Hu B, Li P, Zhao Y, Xu Y, Wu D: Roles of the intestinal microbiota and microbial metabolites in acute GVHD. Exp Hematol Oncol 2021, 10:49.</t>
  </si>
  <si>
    <t>Taur Y, Jenq RR, Perales M-A, Littmann ER, Morjaria S, Ling L, No D, Gobourne A, Viale A, Dahi PB, et al.: The effects of intestinal tract bacterial diversity on mortality following allogeneic hematopoietic stem cell transplantation. Blood 2014, 124:1174-1182.</t>
  </si>
  <si>
    <t>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 62:102111.</t>
  </si>
  <si>
    <t>Blazar BR, MacDonald KPA, Hill GR: Immune regulatory cell infusion for graft-versus-host disease prevention and therapy. Blood 2018, 131:2651-2660.</t>
  </si>
  <si>
    <t>Blazar_2018</t>
  </si>
  <si>
    <t>10.1182/blood-2017-11-785865</t>
  </si>
  <si>
    <t>Wang Q, Su X, He Y, Wang M, Yang D, Zhang R, Wei J, Ma Q, Zhai W, Pang A, et al.: CD11c participates in triggering acute graft-versus-host disease during bone marrow transplantation. Immunology 2021, 164:148-160.</t>
  </si>
  <si>
    <t>Wang_2021</t>
  </si>
  <si>
    <t>10.1111/imm.13350</t>
  </si>
  <si>
    <t>Wen Q, Zhao H-Y, Yao W-L, Zhang Y-Y, Fu H-X, Wang Y, Xu L-P, Zhang X-H, Kong Y, Huang X-J: Monocyte subsets in bone marrow grafts may contribute to a low incidence of acute graft-vs-host disease for young donors. J Cell Mol Med 2020, 24:9204-9216.</t>
  </si>
  <si>
    <t>Wen_2020</t>
  </si>
  <si>
    <t>10.1111/jcmm.15557</t>
  </si>
  <si>
    <t>Vendramin A, Gimondi S, Bermema A, Longoni P, Rizzitano S, Corradini P, Carniti C: Graft monocytic myeloid-derived suppressor cell content predicts the risk of acute graft-versus-host disease after allogeneic transplantation of granulocyte colony-stimulating factor-mobilized peripheral blood stem cells. Biol Blood Marrow Transplant 2014, 20:2049-2055.</t>
  </si>
  <si>
    <t>Vendramin_2014</t>
  </si>
  <si>
    <t>10.1016/j.bbmt.2014.09.011</t>
  </si>
  <si>
    <t>Michonneau D, Latis E, Curis E, Dubouchet L, Ramamoorthy S, Ingram B, de Latour RP, Robin M, de Fontbrune FS, Chevret S, et al.: Metabolomics analysis of human acute graft-versus-host disease reveals changes in host and microbiota-derived metabolites. Nat Commun 2019, 10:5695.</t>
  </si>
  <si>
    <t>Alameddine J, Godefroy E, Papargyris L, Sarrabayrouse G, Tabiasco J, Bridonneau C, Yazdanbakhsh K, Sokol H, Altare F, Jotereau F: Faecalibacterium prausnitzii skews human DC to prime IL10-producing T cells through TLR2/6/JNK signaling and IL-10, IL-27, CD39, and IDO-1 induction. Front Immunol 2019, 10:143.</t>
  </si>
  <si>
    <t>Alameddine_2019</t>
  </si>
  <si>
    <t>10.3389/fimmu.2019.00143</t>
  </si>
  <si>
    <t>Lauder E, Kiledal EA, Maneix L, Furnholm T, Santibanez A, Zhao D, Sun Y, Dick GJ, Reddy P: Novel regulators of GVHD revealed through microbiome and metabolome patterns across distinct intestinal regions. Blood 2025, 145:2774-2787.</t>
  </si>
  <si>
    <t>Lauder_2025</t>
  </si>
  <si>
    <t>10.1182/blood.2024025924</t>
  </si>
  <si>
    <t>Murray PJ, Allen JE, Biswas SK, Fisher EA, Gilroy DW, Goerdt S, Gordon S, Hamilton JA, Ivashkiv LB, Lawrence T, et al.: Macrophage activation and polarization: nomenclature and experimental guidelines. Immunity 2014, 41:14-20.</t>
  </si>
  <si>
    <t>Murray_2014</t>
  </si>
  <si>
    <t>10.1016/j.immuni.2014.06.008</t>
  </si>
  <si>
    <t>Jardine L, Cytlak U, Gunawan M, Reynolds G, Green K, Wang X-N, Pagan S, Paramitha M, Lamb CA, Long AK, et al.: Donor monocyte-derived macrophages promote human acute graft-versus-host disease. J Clin Invest 2020, 130:4574-4586.</t>
  </si>
  <si>
    <t>Jardine_2020</t>
  </si>
  <si>
    <t>10.1172/JCI133909</t>
  </si>
  <si>
    <t>Cheng Q, Ma S, Lin D, Mei Y, Gong H, Lei L, Chen Y, Zhao Y, Hu B, Wu Y, et al.: The S1P1 receptor-selective agonist CYM-5442 reduces the severity of acute GVHD by inhibiting macrophage recruitment. Cell Mol Immunol 2015, 12:681-691.</t>
  </si>
  <si>
    <t>Cheng_2015</t>
  </si>
  <si>
    <t>10.1038/cmi.2014.59</t>
  </si>
  <si>
    <t>Holtan SG, Shabaneh A, Betts BC, Rashidi A, MacMillan ML, Ustun C, Amin K, Vaughn BP, Howard J, Khoruts A, et al.: Stress responses, M2 macrophages, and a distinct microbial signature in fatal intestinal acute graft-versus-host disease. JCI Insight 2019, 5:e129762.</t>
  </si>
  <si>
    <t>Holtan_2019</t>
  </si>
  <si>
    <t>10.1172/jci.insight.129762</t>
  </si>
  <si>
    <t>Ding Y, Hou Y, Lao X: The role of Akkermansia muciniphila in disease regulation. Probiotics Antimicrob Proteins 2025, https://doi.org/10.1007/s12602-025-10642-y</t>
  </si>
  <si>
    <t>Ding_2025</t>
  </si>
  <si>
    <t>10.1007/s12602-025-10642-y</t>
  </si>
  <si>
    <t>Terakura S, Martin PJ, Shulman HM, Storer BE: Cutaneous macrophage infiltration in acute GvHD. Bone Marrow Transplant 2015, 50:1135-1137.</t>
  </si>
  <si>
    <t>Terakura_2015</t>
  </si>
  <si>
    <t>10.1038/bmt.2015.114</t>
  </si>
  <si>
    <t>Atarashi K, Tanoue T, Shima T, Imaoka A, Kuwahara T, Momose Y, Cheng G, Yamasaki S, Saito T, Ohba Y, et al.: Induction of colonic regulatory T cells by indigenous Clostridium species. Science 2011, 331:337-341.</t>
  </si>
  <si>
    <t>Atarashi_2011</t>
  </si>
  <si>
    <t>10.1126/science.1198469</t>
  </si>
  <si>
    <t>Xu M, Pokrovskii M, Ding Y, Yi R, Au C, Harrison OJ, Galan C, Belkaid Y, Bonneau R, Littman DR: c-MAF-dependent regulatory T cells mediate immunological tolerance to a gut pathobiont. Nature 2018, 554:373-377.</t>
  </si>
  <si>
    <t>Xu_2018</t>
  </si>
  <si>
    <t>10.1038/nature25500</t>
  </si>
  <si>
    <t>Chen X, Vodanovic-Jankovic S, Johnson B, Keller M, Komorowski R, Drobyski WR: Absence of regulatory T-cell control of TH1 and TH17 cells is responsible for the autoimmune-mediated pathology in chronic graft-versus-host disease. Blood 2007, 110:3804-3813.</t>
  </si>
  <si>
    <t>Chen_2007</t>
  </si>
  <si>
    <t>10.1182/blood-2007-05-091074</t>
  </si>
  <si>
    <t>Peltier D, Anh Do-Thi V, Devos T, Blazar BR, Toubai T: Cellular therapies for the prevention and treatment of acute graft-versus-host disease. Stem Cells 2025, 43:sxaf009.</t>
  </si>
  <si>
    <t>Peltier_2025</t>
  </si>
  <si>
    <t>10.1093/stmcls/sxaf009</t>
  </si>
  <si>
    <t>Taylor PA, Lees CJ, Blazar BR: The infusion of ex vivo activated and expanded CD4(+)CD25(+) immune regulatory cells inhibits graft-versus-host disease lethality. Blood 2002, 99:3493-3499.</t>
  </si>
  <si>
    <t>Taylor_2002</t>
  </si>
  <si>
    <t>10.1182/blood.V99.10.3493</t>
  </si>
  <si>
    <t>Edinger M, Hoffmann P, Ermann J, Drago K, Fathman CG, Strober S, Negrin RS: CD4+CD25+ regulatory T cells preserve graft-versus-tumor activity while inhibiting graft-versus-host disease after bone marrow transplantation. Nat Med 2003, 9:1144-1150.</t>
  </si>
  <si>
    <t>Edinger_2003</t>
  </si>
  <si>
    <t>10.1038/nm915</t>
  </si>
  <si>
    <t>Elias S, Rudensky AY: Therapeutic use of regulatory T cells for graft-versus-host disease. Br J Haematol 2019, 187:25-38.</t>
  </si>
  <si>
    <t>Elias&amp;Rudensky_2019</t>
  </si>
  <si>
    <t>10.1111/bjh.16157</t>
  </si>
  <si>
    <t>Riley JL, June CH, Blazar BR: Human T regulatory cell therapy: take a billion or so and call me in the morning. Immunity 2009, 30:656-665.</t>
  </si>
  <si>
    <t>Riley_2009</t>
  </si>
  <si>
    <t>10.1016/j.immuni.2009.04.006</t>
  </si>
  <si>
    <t>Jiang H, Fu D, Bidgoli A, Paczesny S: T cell subsets in graft versus host disease and graft versus tumor. Front Immunol 2021, 12:761448.</t>
  </si>
  <si>
    <t>Jiang_2021</t>
  </si>
  <si>
    <t>10.3389/fimmu.2021.761448</t>
  </si>
  <si>
    <t>Bacchetta R, Bigler M, Touraine JL, Parkman R, Tovo PA, Abrams J, de Waal Malefyt R, de Vries JE, Roncarolo MG: High levels of interleukin 10 production in vivo are associated with tolerance in SCID patients transplanted with HLA mismatched hematopoietic stem cells. J Exp Med 1994, 179:493-502.</t>
  </si>
  <si>
    <t>Bacchetta_1994</t>
  </si>
  <si>
    <t>10.1084/jem.179.2.493</t>
  </si>
  <si>
    <t>Zhang P, Lee JS, Gartlan KH, Schuster IS, Comerford I, Varelias A, Ullah MA, Vuckovic S, Koyama M, Kuns RD, et al.: Eomesodermin promotes the development of type 1 regulatory T (TR1) cells. Sci Immunol 2017, 2:eaah7152.</t>
  </si>
  <si>
    <t>Zhang_2017</t>
  </si>
  <si>
    <t>10.1126/sciimmunol.aah7152</t>
  </si>
  <si>
    <t>Jeon Y-W, Lim J-Y, Im K-I, Kim N, Nam Y-S, Song Y-J, Cho S-G: Enhancement of graft-versus-host disease control efficacy by adoptive transfer of type 1 regulatory t cells in bone marrow transplant model. Stem Cells Dev 2019, 28:129-140.</t>
  </si>
  <si>
    <t>Jeon_2019</t>
  </si>
  <si>
    <t>10.1089/scd.2018.0113</t>
  </si>
  <si>
    <t>Sarrabayrouse G, Bossard C, Chauvin J-M, Jarry A, Meurette G, Quévrain E, Bridonneau C, Preisser L, Asehnoune K, Labarrière N, et al.: CD4CD8αα lymphocytes, a novel human regulatory T cell subset induced by colonic bacteria and deficient in patients with inflammatory bowel disease. PLoS Biol 2014, 12:e1001833.</t>
  </si>
  <si>
    <t>Sarrabayrouse_2014</t>
  </si>
  <si>
    <t>10.1371/journal.pbio.1001833</t>
  </si>
  <si>
    <t>Godefroy E, Alameddine J, Montassier E, Mathé J, Desfrançois-Noël J, Marec N, Bossard C, Jarry A, Bridonneau C, Le Roy A, et al.: Expression of CCR6 and CXCR6 by gut-derived CD4+/ CD8α+ T-regulatory cells, which are decreased in blood samples from patients with inflammatory bowel diseases. Gastroenterology 2018, 155:1205-1217.</t>
  </si>
  <si>
    <t>Godefroy_2018</t>
  </si>
  <si>
    <t>10.1053/j.gastro.2018.06.078</t>
  </si>
  <si>
    <t>Jotereau F, Alameddine J, Teusan R, Pédron A, Jouand N, Altare F, Godefroy E: Human gut microbiota-reactive DP8α regulatory T cells, signature and related emerging functions. Front Immunol 2022, 13:1026994.</t>
  </si>
  <si>
    <t>Jotereau_2022</t>
  </si>
  <si>
    <t>10.3389/fimmu.2022.1026994</t>
  </si>
  <si>
    <t>Touch S, Godefroy E, Rolhion N, Danne C, Oeuvray C, Straube M, Galbert C, Brot L, Alonso Salgueiro I, Chadi S, et al.: Human CD4+CD8α+ Tregs induced by Faecalibacterium prausnitzii protect against intestinal inflammation. JCI Insight 2022, 7:e154722.</t>
  </si>
  <si>
    <t>Touch_2022</t>
  </si>
  <si>
    <t>10.1172/jci.insight.154722</t>
  </si>
  <si>
    <t>Godefroy E, Chevallier P, Haspot F, Vignes C, Daguin V, Lambot S, Verdon M, De Seilhac M, Letailleur V, Jarry A, et al.: Human gut microbiota-reactive DP8α Tregs prevent acute graft-versus-host disease in a CD73-dependent manner. JCI Insight 2024, 9:e179458.</t>
  </si>
  <si>
    <t>Godefroy_2024</t>
  </si>
  <si>
    <t>10.1172/jci.insight.179458</t>
  </si>
  <si>
    <t>Gardell JL, Maurer ME, Childs MM, Pham MN, Meengs B, Julien SH, Tan C, Boster DR, Quach P, Therriault JH, et al.: Preclinical characterization of MTX-101: a novel bispecific CD8 Treg modulator that restores CD8 Treg functions to suppress pathogenic T cells in autoimmune diseases. Front Immunol 2024, 15:1452537.</t>
  </si>
  <si>
    <t>Gardell_2024</t>
  </si>
  <si>
    <t>10.3389/fimmu.2024.1452537</t>
  </si>
  <si>
    <t>Zhao Y, Chen Z, Wu Y, Zhang J, Zhang H, Han K, Wang H, Li H, Luan X: Human placental mesenchymal stromal cells promote the formation of CD8+CD122+PD-1+Tregs via CD73/Foxo1 to alleviate liver injury in graft-versus-host disease mice. Int Immunopharmacol 2024, 138:112554.</t>
  </si>
  <si>
    <t>Zhao_2024</t>
  </si>
  <si>
    <t>10.1016/j.intimp.2024.112554</t>
  </si>
  <si>
    <t>Chu X, Li S, Wang Y, Guo D, Zhao N, Han Y, Xing Q: Alteration in gut microbiota accompanied by increased intestinal permeability and Tfh/Tfr imbalance in patients with active SLE. Front Cell Infect Microbiol 2025, 15:1565416.</t>
  </si>
  <si>
    <t>Chu_2025</t>
  </si>
  <si>
    <t>10.3389/fcimb.2025.1565416</t>
  </si>
  <si>
    <t>Chen M, Lin X, Li null C, Olsen N, He X, Zheng SG: Advances in T follicular helper and T follicular regulatory cells in transplantation immunity. Transplant Rev 2018, 32:187-193.</t>
  </si>
  <si>
    <t>Chen_2018</t>
  </si>
  <si>
    <t>10.1016/j.trre.2018.07.002</t>
  </si>
  <si>
    <t>Agbogan VA, Gastineau P, Tejerina E, Karray S, Zavala F: CpG-activated regulatory B-cell progenitors alleviate murine graft-versus-host-disease. Front Immunol 2022, 13:790564.</t>
  </si>
  <si>
    <t>Agbogan_2022</t>
  </si>
  <si>
    <t>10.3389/fimmu.2022.790564</t>
  </si>
  <si>
    <t>Mangani D, Subramanian A, Huang L, Cheng H, Krovi SH, Wu Y, Yang D, Moreira TG, Escobar G, Schnell A, et al.: Transcription factor TCF1 binds to RORγt and orchestrates a regulatory network that determines homeostatic Th17 cell state. Immunity 2024, 57:2565-2582 e6.</t>
  </si>
  <si>
    <t>Mangani_2024</t>
  </si>
  <si>
    <t>10.1016/j.immuni.2024.09.017</t>
  </si>
  <si>
    <t>Najar TA, Hao Y, Hao Y, Romero-Meza G, Dolynuk A, Littman DR: Microbiota-induced plastic T cells enhance immune control of antigen-sharing tumors. bioRxiv 2024, https://doi.org/10.1101/2024.08.12.607605</t>
  </si>
  <si>
    <t>Najar_2024</t>
  </si>
  <si>
    <t>10.1101/2024.08.12.607605</t>
  </si>
  <si>
    <t>Yano H, Koga K, Sato T, Shinohara T, Iriguchi S, Matsuda A, Nakazono K, Shioiri M, Miyake Y, Kassai Y, et al.: Human iPSC-derived CD4+ Treg-like cells engineered with chimeric antigen receptors control GvHD in a xenograft model. Cell Stem Cell 2024, 31:795-802 e6.</t>
  </si>
  <si>
    <t>Yano_2024</t>
  </si>
  <si>
    <t>10.1016/j.stem.2024.05.004</t>
  </si>
  <si>
    <t>Rosser EC, Mauri C: Regulatory B cells: origin, phenotype, and function. Immunity 2015, 42:607-612.</t>
  </si>
  <si>
    <t>Rosser&amp;Mauri_2015</t>
  </si>
  <si>
    <t>10.1016/j.immuni.2015.04.005</t>
  </si>
  <si>
    <t>van de Veen W, Stanic B, Yaman G, Wawrzyniak M, Söllner S, Akdis DG, Rückert B, Akdis CA, Akdis M: IgG4 production is confined to human IL-10-producing regulatory B cells that suppress antigen-specific immune responses. J Allergy Clin Immunol 2013, 131:1204-1212.</t>
  </si>
  <si>
    <t>vandeVeen_2013</t>
  </si>
  <si>
    <t>10.1016/j.jaci.2013.01.014</t>
  </si>
  <si>
    <t>Alhabbab R, Blair P, Elgueta R, Stolarczyk E, Marks E, Becker PD, Ratnasothy K, Smyth L, Safinia N, Sharif-Paghaleh E, et al.: Diversity of gut microflora is required for the generation of B cell with regulatory properties in a skin graft model. Sci Rep 2015, 5:11554.</t>
  </si>
  <si>
    <t>Alhabbab_2015</t>
  </si>
  <si>
    <t>10.1038/srep11554</t>
  </si>
  <si>
    <t>Bao Y, Liu J, Li Z, Sun Y, Chen J, Ma Y, Li G, Wang T, Liu H, Zhang X, et al.: Ex vivo-generated human CD1c+ regulatory B cells by a chemically defined system suppress immune responses and alleviate graft-versus-host disease. Mol Ther 2024, 32:4372-4382.</t>
  </si>
  <si>
    <t>Bao_2024</t>
  </si>
  <si>
    <t>10.1016/j.ymthe.2024.10.026</t>
  </si>
  <si>
    <t>Dambuza IM, He C, Choi JK, Yu C-R, Wang R, Mattapallil MJ, Wingfield PT, Caspi RR, Egwuagu CE: IL-12p35 induces expansion of IL-10 and IL-35-expressing regulatory B cells and ameliorates autoimmune disease. Nat Commun 2017, 8:719.</t>
  </si>
  <si>
    <t>Dambuza_2017</t>
  </si>
  <si>
    <t>10.1038/s41467-017-00838-4</t>
  </si>
  <si>
    <t>Choi JK, Mbanefo EC, Yadav MK, Alhakeem SA, Nagarajan V, Nunes NS, Kanakry CG, Egwuagu CE: Interleukin 35-producing B cells prolong the survival of GVHD mice by secreting exosomes with membrane-bound IL-35 and upregulating PD-1/LAG-3 checkpoint proteins. Theranostics 2025, 15:3610-3626.</t>
  </si>
  <si>
    <t>Choi_2025</t>
  </si>
  <si>
    <t>10.7150/thno.105069</t>
  </si>
  <si>
    <t>Kircher B, Schumacher P, Nachbaur D: Granzymes A and B serum levels in allo-SCT. Bone Marrow Transplant 2009, 43:787-791.</t>
  </si>
  <si>
    <t>Kircher_2009</t>
  </si>
  <si>
    <t>10.1038/bmt.2008.395</t>
  </si>
  <si>
    <t>Hagn M, Schwesinger E, Ebel V, Sontheimer K, Maier J, Beyer T, Syrovets T, Laumonnier Y, Fabricius D, Simmet T, et al.: Human B cells secrete granzyme B when recognizing viral antigens in the context of the acute phase cytokine IL-21. J Immunol 2009, 183:1838-1845.</t>
  </si>
  <si>
    <t>Hagn_2009</t>
  </si>
  <si>
    <t>10.4049/jimmunol.0901066</t>
  </si>
  <si>
    <t>Sailliet N, Dupuy A, Brinas F, Renaudin K, Colas L, Kerleau C, Nguyen T-V-H, Fourgeux C, Poschmann J, Gosset C, et al.: Regulatory B cells expressing granzyme B from tolerant renal transplant patients: highly differentiated B cells with a unique pathway with a specific regulatory profile and strong interactions with immune system cells. Cells 2024, 13:1287.</t>
  </si>
  <si>
    <t>Sailliet_2024</t>
  </si>
  <si>
    <t>10.3390/cells13151287</t>
  </si>
  <si>
    <t>Veh J, Mangold C, Felsen A, Ludwig C, Gerstner L, Reinhardt P, Schrezenmeier H, Fabricius D, Jahrsdörfer B: Phorbol-12-myristate-13-acetate is a potent enhancer of B cells with a granzyme B+ regulatory phenotype. Front Immunol 2023, 14:1194880.</t>
  </si>
  <si>
    <t>Veh_2023</t>
  </si>
  <si>
    <t>10.3389/fimmu.2023.1194880</t>
  </si>
  <si>
    <t>Cong Y, Feng T, Fujihashi K, Schoeb TR, Elson CO: A dominant, coordinated T regulatory cell-IgA response to the intestinal microbiota. Proc Natl Acad Sci USA 2009, 106:19256-19261.</t>
  </si>
  <si>
    <t>Cong_2009</t>
  </si>
  <si>
    <t>10.1073/pnas.0812681106</t>
  </si>
  <si>
    <t>Habenicht KM, Wanzek J, Bootz A, Schäfer S, Vollmer L, Hiergeist A, Fante M, Hasenbank J, Schneider A, Vasova I, et al.: Expansions of circulating plasmablasts producing commensal-reactive IgA antibodies are predictors for chronic GVHD. Blood 2025, 145:3178-3188.</t>
  </si>
  <si>
    <t>Reikvam H, Hatfield K, Sandnes M, Bruserud Ø: Future biomarkers for acute graft-versus-host disease: potential roles of nucleic acids, metabolites, and immune cell markers. Expert Rev Clin Immunol 2025, 21:305-321.</t>
  </si>
  <si>
    <t>Reikvam_2025</t>
  </si>
  <si>
    <t>10.1080/1744666X.2024.2441246</t>
  </si>
  <si>
    <t>Hülsdünker J, Ottmüller KJ, Neeff HP, Koyama M, Gao Z, Thomas OS, Follo M, Al-Ahmad A, Prinz G, Duquesne S, et al.: Neutrophils provide cellular communication between ileum and mesenteric lymph nodes at graft-versus-host disease onset. Blood 2018, 131:1858-1869.</t>
  </si>
  <si>
    <t>Rückert T, Andrieux G, Boerries M, Hanke-Müller K, Woessner NM, Doetsch S, Schell C, Aumann K, Kolter J, Schmitt-Graeff A, et al.: Human β-defensin 2 ameliorates acute GVHD by limiting ileal neutrophil infiltration and restraining T cell receptor signaling. Sci Transl Med 2022, 14:eabp9675.</t>
  </si>
  <si>
    <t>Storb R, Gyurkocza B, Storer BE, Maloney DG, Sorror ML, Mielcarek M, Martin PJ, Sandmaier BM: Allogeneic hematopoietic cell transplantation following minimal intensity conditioning: predicting acute graft-versus-host disease and graft-versus-tumor effects. Biol Blood Marrow Transplant 2013, 19:792-798.</t>
  </si>
  <si>
    <t>Storb_2013</t>
  </si>
  <si>
    <t>10.1016/j.bbmt.2013.02.006</t>
  </si>
  <si>
    <t>Schwab L, Goroncy L, Palaniyandi S, Gautam S, Triantafyllopoulou A, Mocsai A, Reichardt W, Karlsson FJ, Radhakrishnan SV, Hanke K, et al.: Neutrophil granulocytes recruited upon translocation of intestinal bacteria enhance graft-versus-host disease via tissue damage. Nat Med 2014, 20:648-654.</t>
  </si>
  <si>
    <t>Han L, Zhao K, Li Y, Han H, Zhou L, Ma P, Fan Z, Sun H, Jin H, Jiang Z, et al.: A gut microbiota score predicting acute graft-versus-host disease following myeloablative allogeneic hematopoietic stem cell transplantation. Am J Transplant 2020, 20:1014-1027.</t>
  </si>
  <si>
    <t>Han_2020</t>
  </si>
  <si>
    <t>10.1111/ajt.15654</t>
  </si>
  <si>
    <t>Golob JL, Pergam SA, Srinivasan S, Fiedler TL, Liu C, Garcia K, Mielcarek M, Ko D, Aker S, Marquis S, et al.: Stool microbiota at neutrophil recovery is predictive for severe acute graft vs host disease after hematopoietic cell transplantation. Clin Infect Dis 2017, 65:1984-1991.</t>
  </si>
  <si>
    <t>Van der Meer JMR, Bulder I, Kuijk C, Kleijer M, Verheij MW, Omar SZ, Haverkate NJE, Dolstra H, Blom B, Hazenberg MD, et al.: Generation of human ILC3 from allogeneic and autologous CD34+ hematopoietic progenitors toward adoptive transfer. Cytotherapy 2024, 26:136-144.</t>
  </si>
  <si>
    <t>VanderMeer_2024</t>
  </si>
  <si>
    <t>10.1016/j.jcyt.2023.11.011</t>
  </si>
  <si>
    <t>Bruce DW, Laurie SJ, Xing Y, Stefanski HE, Hippen KL, Wilkinson A, Woodcock MG, Coghill J, McKinnon KP, Blazar BR, et al.: A simple and efficient method for the robust expansion of human ILC2s to prevent acute GvHD. Blood Adv 2025, https://doi.org/10.1182/bloodadvances.2024013609</t>
  </si>
  <si>
    <t>Bruce_2025</t>
  </si>
  <si>
    <t>10.1182/bloodadvances.2024013609</t>
  </si>
  <si>
    <t>Talvard-Balland N, Lambert M, Chevalier MF, Minet N, Salou M, Tourret M, Bohineust A, Milo I, Parietti V, Yvorra T, et al.: Human MAIT cells inhibit alloreactive T cell responses and protect against acute graft-versus-host disease. JCI Insight 2024, 9:e166310.</t>
  </si>
  <si>
    <t>Talvard-Balland_2024</t>
  </si>
  <si>
    <t>10.1172/jci.insight.166310</t>
  </si>
  <si>
    <t>Andrlová H, Miltiadous O, Kousa AI, Dai A, DeWolf S, Violante S, Park H-Y, Janaki-Raman S, Gardner R, El Daker S, et al.: MAIT and Vδ2 unconventional T cells are supported by a diverse intestinal microbiome and correlate with favorable patient outcome after allogeneic HCT. Sci Transl Med 2022, 14:eabj2829.</t>
  </si>
  <si>
    <t>Brailey PM, Lebrusant-Fernandez M, Barral P: NKT cells and the regulation of intestinal immunity: a two-way street. FEBS J 2020, 287:1686-1699.</t>
  </si>
  <si>
    <t>Brailey_2020</t>
  </si>
  <si>
    <t>10.1111/febs.15238</t>
  </si>
  <si>
    <t>DeFilipp Z, Choe HK, Efebera YA, Saad A, Farhan S, Lekakis LJ, Yared JA, Schiller GJ, Mapara MY, Assal A, et al.: RGI-2001 for the prophylaxis of acute graft-versus-host disease following allogeneic HCT. Blood 2025, https://doi.org/10.1182/blood.2025029584</t>
  </si>
  <si>
    <t>DeFilipp_2001</t>
  </si>
  <si>
    <t>10.1182/blood.2025029584</t>
  </si>
  <si>
    <t>Dikiy S, Rudensky AY: Principles of regulatory T cell function. Immunity 2023, 56:240-255.</t>
  </si>
  <si>
    <t>Dikiy&amp;Rudensky_2023</t>
  </si>
  <si>
    <t>10.1016/j.immuni.2023.01.004</t>
  </si>
  <si>
    <t>Thiele Orberg E, Meedt E, Hiergeist A, Xue J, Heinrich P, Ru J, Ghimire S, Miltiadous O, Lindner S, Tiefgraber M, et al.: Bacteria and bacteriophage consortia are associated with protective intestinal metabolites in patients receiving stem cell transplantation. Nat Cancer 2024, 5:187-208.</t>
  </si>
  <si>
    <t>Fujimoto K, Hayashi T, Yamamoto M, Sato N, Shimohigoshi M, Miyaoka D, Yokota C, Watanabe M, Hisaki Y, Kamei Y, et al.: An enterococcal phage-derived enzyme suppresses graft-versus-host disease. Nature 2024, 632:174-181.</t>
  </si>
  <si>
    <t>Fujimoto_2024</t>
  </si>
  <si>
    <t>10.1038/s41586-024-07667-8</t>
  </si>
  <si>
    <t>Pacini CP, Soares MVD, Lacerda JF: The impact of regulatory T cells on the graft-versus-leukemia effect. Front Immunol 2024, 15:1339318.</t>
  </si>
  <si>
    <t>Pacini_2024</t>
  </si>
  <si>
    <t>10.3389/fimmu.2024.1339318</t>
  </si>
  <si>
    <t>Routy B, Jackson T, Mählmann L, Baumgartner CK, Blaser M, Byrd A, Corvaia N, Couts K, Davar D, Derosa L, et al.: Melanoma and microbiota: current understanding and future directions. Cancer Cell 2024, 42:16-34.</t>
  </si>
  <si>
    <t>Routy_2024</t>
  </si>
  <si>
    <t>Bredon M, Danne C, Pham HP, Ruffié P, Bessede A, Rolhion N, Creusot L, Brot L, Alonso I, Langella P, et al.: Faecalibaterium prausnitzii strain EXL01 boosts efficacy of immune checkpoint inhibitors. Oncoimmunology 2024, 13:2374954.</t>
  </si>
  <si>
    <t>Bredon_2024</t>
  </si>
  <si>
    <t>10.1080/2162402X.2024.2374954</t>
  </si>
  <si>
    <t>Kouidhi S, Souai N, Zidi O, Mosbah A, Lakhal A, Ben Othmane T, Belloumi D, Ben Ayed F, Asimakis E, Stathopoulou P, et al.: High throughput analysis reveals changes in gut microbiota and specific fecal metabolomic signature in hematopoietic stem cell transplant patients. Microorganisms 2021, 9:1845.</t>
  </si>
  <si>
    <t>Kouidhi_2021</t>
  </si>
  <si>
    <t>10.3390/microorganisms9091845</t>
  </si>
  <si>
    <t>Ilett EE, Jørgensen M, Noguera-Julian M, Nørgaard JC, Daugaard G, Helleberg M, Paredes R, Murray DD, Lundgren J, MacPherson C, et al.: Associations of the gut microbiome and clinical factors with acute GVHD in allogeneic HSCT recipients. Blood Adv 2020, 4:5797-5809.</t>
  </si>
  <si>
    <t>Heimesaat MM, Nogai A, Bereswill S, Plickert R, Fischer A, Loddenkemper C, Steinhoff U, Tchaptchet S, Thiel E, Freudenberg MA, et al.: MyD88/TLR9 mediated immunopathology and gut microbiota dynamics in a novel murine model of intestinal graft-versus-host disease. Gut 2010, 59:1079-1087.</t>
  </si>
  <si>
    <t>Heimesaat_2010</t>
  </si>
  <si>
    <t>10.1136/gut.2009.197434</t>
  </si>
  <si>
    <t>Sofi MH, Wu Y, Ticer T, Schutt S, Bastian D, Choi H-J, Tian L, Mealer C, Liu C, Westwater C, et al.: A single strain of Bacteroides fragilis protects gut integrity and reduces GVHD. JCI Insight 2021, 6:e136841.</t>
  </si>
  <si>
    <t>Kreisman LSC, Cobb BA: Glycoantigens induce human peripheral Tr1 cell differentiation with gut-homing specialization. J Biol Chem 2011, 286:8810-8818.</t>
  </si>
  <si>
    <t>Kreisman&amp;Cobb_2011</t>
  </si>
  <si>
    <t>10.1074/jbc.M110.206011</t>
  </si>
  <si>
    <t>Hayase E, Hayase T, Mukherjee A, Stinson SC, Jamal MA, Ortega MR, Sanchez CA, Ahmed SS, Karmouch JL, Chang C-C, et al.: Bacteroides ovatus alleviates dysbiotic microbiota-induced graft-versus-host disease. Cell Host Microbe 2024, 32:1621-1636 e6.</t>
  </si>
  <si>
    <t>Jenq RR, Taur Y, Devlin SM, Ponce DM, Goldberg JD, Ahr KF, Littmann ER, Ling L, Gobourne AC, Miller LC, et al.: Intestinal Blautia is associated with reduced death from graft-versus-host disease. Biol Blood Marrow Transplant 2015, 21:1373-1383.</t>
  </si>
  <si>
    <t>Han L, Jin H, Zhou L, Zhang X, Fan Z, Dai M, Lin Q, Huang F, Xuan L, Zhang H, et al.: Intestinal microbiota at engraftment influence acute graft-versus-host disease via the Treg/Th17 balance in allo-HSCT recipients. Front Immunol 2018, 9:669.</t>
  </si>
  <si>
    <t>Golob JL, DeMeules MM, Loeffelholz T, Quinn ZZ, Dame MK, Silvestri SS, Wu MC, Schmidt TM, Fiedler TL, Hoostal MJ, et al.: Butyrogenic bacteria after acute graft-versus-host disease (GVHD) are associated with the development of steroid-refractory GVHD. Blood Adv 2019, 3:2866-2869.</t>
  </si>
  <si>
    <t>Devaux CA, Million M, Raoult D: The butyrogenic and lactic bacteria of the gut microbiota determine the outcome of allogenic hematopoietic cell transplant. Front Microbiol 2020, 11:1642.</t>
  </si>
  <si>
    <t>Devaux_2020</t>
  </si>
  <si>
    <t>10.3389/fmicb.2020.01642</t>
  </si>
  <si>
    <t>Jenq RR, Ubeda C, Taur Y, Menezes CC, Khanin R, Dudakov JA, Liu C, West ML, Singer NV, Equinda MJ, et al.: Regulation of intestinal inflammation by microbiota following allogeneic bone marrow transplantation. J Exp Med 2012, 209:903-911.</t>
  </si>
  <si>
    <t>Fukushima K, Kudo H, Oka K, Hayashi A, Onizuka M, Kusakabe S, Hino A, Takahashi M, Takeda K, Mori M, et al.: Clostridium butyricum MIYAIRI 588 contributes to the maintenance of intestinal microbiota diversity early after haematopoietic cell transplantation. Bone Marrow Transplant 2024, 59:795-802.</t>
  </si>
  <si>
    <t>Beckman MF, Morton DS, Bahrani Mougeot F, Mougeot J-LC: Allogenic stem cell transplant-associated acute graft versus host disease: a computational drug discovery text mining approach using oral and gut microbiome signatures. Support Care Cancer 2021, 29:1765-1779.</t>
  </si>
  <si>
    <t>Beckman_2021</t>
  </si>
  <si>
    <t>10.1007/s00520-020-05821-2</t>
  </si>
  <si>
    <t>Vital M, Howe AC, Tiedje JM: Revealing the bacterial butyrate synthesis pathways by analyzing (meta)genomic data. mBio 2014, 5:e00889.</t>
  </si>
  <si>
    <t>Vital_2014</t>
  </si>
  <si>
    <t>10.1128/mBio.00889-14</t>
  </si>
  <si>
    <t>Quévrain E, Maubert MA, Michon C, Chain F, Marquant R, Tailhades J, Miquel S, Carlier L, Bermúdez-Humarán LG, Pigneur B, et al.: Identification of an anti-inflammatory protein from Faecalibacterium prausnitzii, a commensal bacterium deficient in Crohn’s disease. Gut 2016, 65:415-425.</t>
  </si>
  <si>
    <t>Quévrain_2016</t>
  </si>
  <si>
    <t>10.1136/gutjnl-2014-307649</t>
  </si>
  <si>
    <t>Farhadfar N, Gharaibeh RZ, Lyon D, Whitlock JA, Murthy HS, Weaver MT, Wang GP, Jobin C, Wingard JR, Kelly DL: Microbiota phylogenic analysis revealed decreased abundance of Faecalibacterium prausnitzii, an anti-inflammatory commensal bacterium, in patients with chronic graft-versus-host disease. Hematol Oncol Stem Cell Ther 2021, 14:263-265.</t>
  </si>
  <si>
    <t>Farhadfar_2021</t>
  </si>
  <si>
    <t>10.1016/j.hemonc.2021.03.004</t>
  </si>
  <si>
    <t>Duncan SH, Barcenilla A, Stewart CS, Pryde SE, Flint HJ: Acetate utilization and butyryl coenzyme A (CoA):acetate-CoA transferase in butyrate-producing bacteria from the human large intestine. Appl Environ Microbiol 2002, 68:5186-5190.</t>
  </si>
  <si>
    <t>Duncan_2002</t>
  </si>
  <si>
    <t>10.1128/AEM.68.10.5186-5190.2002</t>
  </si>
  <si>
    <t>Raoufi A, Soleimani Samarkhazan H, Nouri S, Khaksari MN, Abbasi Sourki P, Sargazi Aval O, Baradaran B, Aghaei M: Macrophages in graft-versus-host disease (GVHD): dual roles as therapeutic tools and targets. Clin Exp Med 2025, 25:73.</t>
  </si>
  <si>
    <t>Raoufi_2025</t>
  </si>
  <si>
    <t>10.1007/s10238-025-01588-0</t>
  </si>
  <si>
    <t>Sohouli_2025</t>
  </si>
  <si>
    <t>10.1016/j.trim.2025.102199</t>
  </si>
  <si>
    <t>E.A. Copelan, Hematopoietic stem-cell transplantation, N. Engl. J. Med. 354 (17) (2006) 1813–1826.</t>
  </si>
  <si>
    <t>Copelan_2006</t>
  </si>
  <si>
    <t>10.1056/NEJMra052638</t>
  </si>
  <si>
    <t>S. Ghimire, D. Weber, E. Mavin, X.N. Wang, A.M. Dickinson, E. Holler, Pathophysiology of GvHD and other HSCT-related major complications, Front. Immunol. 8 (2017) 79.</t>
  </si>
  <si>
    <t>Ghimire_2017</t>
  </si>
  <si>
    <t>10.3389/fimmu.2017.00079</t>
  </si>
  <si>
    <t>G.B. McDonald, How I treat acute graft-versus-host disease of the gastrointestinal tract and the liver, Blood 127 (12) (2016) 1544–1550. The Journal of the American Society of Hematology.</t>
  </si>
  <si>
    <t>McDonald_2016</t>
  </si>
  <si>
    <t>10.1182/blood-2015-10-612747</t>
  </si>
  <si>
    <t>T.M. Andermann, J.U. Peled, C. Ho, P. Reddy, M. Riches, R. Storb, et al., The microbiome and hematopoietic cell transplantation: past, present, and future, Biol. Blood Marrow Transplant. 24 (7) (2018) 1322–1340.</t>
  </si>
  <si>
    <t>Andermann_2018</t>
  </si>
  <si>
    <t>10.1016/j.bbmt.2018.02.009</t>
  </si>
  <si>
    <t>B. Neven, J.-S. Diana, M. Castelle, A. Magnani, J. Rosain, F. Touzot, et al., Haploidentical hematopoietic stem cell transplantation with post-transplant cyclophosphamide for primary immunodeficiencies and inherited disorders in children, Biol. Blood Marrow Transplant. 25 (7) (2019) 1363–1373.</t>
  </si>
  <si>
    <t>Neven_2019</t>
  </si>
  <si>
    <t>10.1016/j.bbmt.2019.03.009</t>
  </si>
  <si>
    <t>A.R. Chilkulwar, D. Weber, R.R. Jenq, E. Holler, Microbiome and Allogeneic Hematopoietic Stem Cell Transplantation. Immune Biology of Allogeneic Hematopoietic Stem Cell Transplantation, Elsevier, 2019, pp. 141–154.</t>
  </si>
  <si>
    <t>Chilkulwar_2019</t>
  </si>
  <si>
    <t>R. Masetti, D. Leardini, E. Muratore, M. Fabbrini, F. D’Amico, D. Zama, et al., Gut microbiota diversity before allogeneic hematopoietic stem cell transplantation as a predictor of mortality in children, Blood. 142 (16) (2023) 1387–1398.</t>
  </si>
  <si>
    <t>Q. Le Bastard, P. Chevallier, E. Montassier, Gut microbiome in allogeneic hematopoietic stem cell transplantation and specific changes associated with acute graft vs host disease, World J. Gastroenterol. 27 (45) (2021 Dec 7) 7792–7800 (PubMed PMID: 34963742. Pubmed Central PMCID: PMC8661383. Epub 2021/12/30. eng).</t>
  </si>
  <si>
    <t>Le Bastard_2021</t>
  </si>
  <si>
    <t>Y.F. van Lier, M. Davids, N.J. Haverkate, P.F. de Groot, M.L. Donker, E. Meijer, et al., Donor fecal microbiota transplantation ameliorates intestinal graft-versus-host disease in allogeneic hematopoietic cell transplant recipients, Sci. Transl. Med. 12 (556) (2020) eaaz8926.</t>
  </si>
  <si>
    <t>van Lier_2020</t>
  </si>
  <si>
    <t>C.W. Elgarten, C. Tanes, J.J. Lee, L.A. Danziger-Isakov, M.S. Grimley, M. Green, et al., Early stool microbiome and metabolome signatures in pediatric patients undergoing allogeneic hematopoietic cell transplantation, Pediatr. Blood Cancer 69 (1) (2022) e29384.</t>
  </si>
  <si>
    <t>Elgarten_2022</t>
  </si>
  <si>
    <t>10.1002/pbc.29384</t>
  </si>
  <si>
    <t>E. Biagi, D. Zama, C. Nastasi, C. Consolandi, J. Fiori, S. Rampelli, et al., Gut microbiota trajectory in pediatric patients undergoing hematopoietic SCT, Bone Marrow Transplant. 50 (7) (2015) 992–998.</t>
  </si>
  <si>
    <t>D. Moher, L. Shamseer, M. Clarke, D. Ghersi, A. Liberati, M. Petticrew, et al., Preferred reporting items for systematic review and meta-analysis protocols (PRISMA-P) 2015 statement, Syst. Rev. 4 (1) (2015) 1.</t>
  </si>
  <si>
    <t>Moher_2015</t>
  </si>
  <si>
    <t>10.1186/2046-4053-4-1</t>
  </si>
  <si>
    <t>A. Stang, Critical evaluation of the Newcastle-Ottawa scale for the assessment of the quality of nonrandomized studies in meta-analyses, Eur. J. Epidemiol. 25 (9) (2010) 603–605.</t>
  </si>
  <si>
    <t>Stang_2010</t>
  </si>
  <si>
    <t>10.1007/s10654-010-9491-z</t>
  </si>
  <si>
    <t>A.N. Gray, N.H. Tobin, T.B. Moore, F. Li, G.M. Aldrovandi, Longitudinal relationship between the gut microbiota variation and diversity and gut graft-versus-host disease (GVHD) following pediatric allogeneic hematopoietic cell transplantation (HCT)–case series, Int. J. Med. Microbiol. 313 (3) (2023) 151580.</t>
  </si>
  <si>
    <t>Gray_2023</t>
  </si>
  <si>
    <t>10.1016/j.ijmm.2023.151580</t>
  </si>
  <si>
    <t>E.B. Margolis, G.M. Alfaro, Y. Sun, R.H. Dallas, K.J. Allison, J. Ferrolino, et al., Microbiota predict infections and acute graft-versus-host disease after pediatric allogeneic hematopoietic stem cell transplantation, J. Infect. Dis. 228 (5) (2023 Aug 31) 627–636 (PubMed PMID: 37249910. Pubmed Central PMCID: PMC10469318. Epub 2023/05/30. eng).</t>
  </si>
  <si>
    <t>Margolis_2023</t>
  </si>
  <si>
    <t>10.1093/infdis/jiad190</t>
  </si>
  <si>
    <t>H. Luo, T. Liu, Y. Qu, C. Kuang, M. Xiao, J. Sun, et al., Gut microbiota trajectory in β-thalassemia major children who underwent allogeneic hematopoietic stem cell transplantation, Transpl. Infect. Dis. 25 (5) (2023) e14111.</t>
  </si>
  <si>
    <t>Luo_2023</t>
  </si>
  <si>
    <t>10.1111/tid.14111</t>
  </si>
  <si>
    <t>A.C. Ingham, K. Kielsen, H. Mordhorst, M. Ifversen, F.M. Aarestrup, K.G. Müller, et al., Microbiota long-term dynamics and prediction of acute graft-versus-host disease in pediatric allogeneic stem cell transplantation, Microbiome. 9 (2021) 1–28.</t>
  </si>
  <si>
    <t>Ingham_2021</t>
  </si>
  <si>
    <t>10.1186/s40168-021-01100-2</t>
  </si>
  <si>
    <t>A. Song, N. Shen, C. Gan, C. Luo, C. Luo, J. Wang, et al., Exploration of the relationship between intestinal flora changes and gut acute graft-versus-host disease after hematopoietic stem cell transplantation, Transl. Pediat. 10 (2) (2021) 283.</t>
  </si>
  <si>
    <t>Song_2021</t>
  </si>
  <si>
    <t>10.21037/tp-20-208</t>
  </si>
  <si>
    <t>E. Biagi, D. Zama, S. Rampelli, S. Turroni, P. Brigidi, C. Consolandi, et al., Early gut microbiota signature of aGvHD in children given allogeneic hematopoietic cell transplantation for hematological disorders, BMC Med. Genet. 12 (2019) 1–11.</t>
  </si>
  <si>
    <t>Biagi_2019</t>
  </si>
  <si>
    <t>10.1186/s12920-019-0494-7</t>
  </si>
  <si>
    <t>J.M. Vossen, H.F. Guiot, A.C. Lankester, A.C. Vossen, R.G. Bredius, R. Wolterbeek, et al., Complete suppression of the gut microbiome prevents acute graft-versus-host disease following allogeneic bone marrow transplantation, PLoS One 9 (9) (2014) e105706.</t>
  </si>
  <si>
    <t>Vossen_2014</t>
  </si>
  <si>
    <t>10.1371/journal.pone.0105706</t>
  </si>
  <si>
    <t>J. Vossen, P. Heidt, H. Van Den Berg, E. Gerritsen, J. Hermans, L. Dooren, Prevention of infection and graft-versus-host disease by suppression of intestinal microflora in children treated with allogeneic bone marrow transplantation, Eur. J. Clin. Microbiol. Infect. Dis. 9 (1990) 14–23.</t>
  </si>
  <si>
    <t>P. Portincasa, L. Bonfrate, M. Vacca, M. De Angelis, I. Farella, E. Lanza, et al., Gut microbiota and short chain fatty acids: implications in glucose homeostasis, Int. J. Mol. Sci. 23 (3) (2022 Jan 20) (PubMed PMID: 35163038. Pubmed Central PMCID: PMC8835596. Epub 2022/02/16. eng).</t>
  </si>
  <si>
    <t>M. Burgos da Silva, D.M. Ponce, A.M. Dai, S. Devlin, A.L. Gomes, G. Moore, et al., Preservation of the fecal microbiome is associated with reduced severity of graft-versus-host disease, Blood 140 (22) (2022) 2385–2397. The Journal of the American Society of Hematology.</t>
  </si>
  <si>
    <t>Burgos da Silva_2022</t>
  </si>
  <si>
    <t>S. Wang, X. Yue, H. Zhou, X. Chen, H. Chen, L. Hu, et al., The association of intestinal microbiota diversity and outcomes of allogeneic hematopoietic cell transplantation: a systematic review and meta-analysis, Ann. Hematol. 102 (12) (2023) 3555–3566.</t>
  </si>
  <si>
    <t>Wang_2023</t>
  </si>
  <si>
    <t>10.1007/s00277-023-05460-7</t>
  </si>
  <si>
    <t>M. Gavriilaki, I. Sakellari, A. Anagnostopoulos, E. Gavriilaki, The impact of antibiotic-mediated modification of the intestinal microbiome on outcomes of allogeneic hematopoietic cell transplantation: systematic review and meta-analysis, Biol. Blood Marrow Transplant. 26 (9) (2020) 1738–1746.</t>
  </si>
  <si>
    <t>Y. Taur, R.R. Jenq, M.-A. Perales, E.R. Littmann, S. Morjaria, L. Ling, et al., The effects of intestinal tract bacterial diversity on mortality following allogeneic hematopoietic stem cell transplantation, Blood 124 (7) (2014) 1174–1182. The Journal of the American Society of Hematology.</t>
  </si>
  <si>
    <t>J.U. Peled, A.L.C. Gomes, S.M. Devlin, E.R. Littmann, Y. Taur, A.D. Sung, et al., Microbiota as predictor of mortality in allogeneic hematopoietic-cell transplantation, N. Engl. J. Med. 382 (9) (2020 Feb 27) 822–834. PubMed PMID: 32101664. Pubmed Central PMCID: PMC7534690. Epub 2020/02/27. eng.</t>
  </si>
  <si>
    <t>R.R. Jenq, C. Ubeda, Y. Taur, C.C. Menezes, R. Khanin, J.A. Dudakov, et al., Regulation of intestinal inflammation by microbiota following allogeneic bone marrow transplantation, J. Exp. Med. 209 (5) (2012) 903–911.</t>
  </si>
  <si>
    <t>J.L. Golob, S.A. Pergam, S. Srinivasan, T.L. Fiedler, C. Liu, K. Garcia, et al., Stool microbiota at neutrophil recovery is predictive for severe acute graft vs host disease after hematopoietic cell transplantation, Clin. Infect. Dis. 65 (12) (2017) 1984–1991.</t>
  </si>
  <si>
    <t>L. Tong, Y. Meng, L. Zhang, J. Yu, Y. Dou, The distribution of intestinal flora after hematopoietic stem cell transplantation in children, Pediatr. Transplant. 28 (1) (2024 Feb) e14678. PubMed PMID: 38148707. Epub 2023/12/27.eng.</t>
  </si>
  <si>
    <t>Tong_2024</t>
  </si>
  <si>
    <t>10.1111/petr.14678</t>
  </si>
  <si>
    <t>M. Faraci, C. Bonaretti, G. Dell’Orso, F. Pierri, S. Giardino, F. Angiero, et al., Association between oral and fecal microbiome dysbiosis and treatment complications in pediatric patients undergoing allogeneic hematopoietic stem cell transplantation, Sci. Rep. 14 (1) (2024 Mar 20) 6708 (PubMed PMID: 38509104. Pubmed Central PMCID: PMC10954761. Epub 2024/03/21. eng).</t>
  </si>
  <si>
    <t>J. Thomas, C. Bowe, J.E. Dains, Antibiotic therapy and gastrointestinal graft-versus-host disease in the allogeneic stem cell transplantation population, J. Adv. Practit. Oncol. 13 (1) (2022 Jan) 61–69 (PubMed PMID: 35173989. Pubmed Central PMCID: PMC8805809. Epub 2022/02/18. eng).</t>
  </si>
  <si>
    <t>Thomas_2022</t>
  </si>
  <si>
    <t>10.6004/jadpro.2022.13.1.5</t>
  </si>
  <si>
    <t>K.E. Pillinger, J. Bouchard, S.T. Withers, K. Mediwala, E.U. McGee, G.M. Gibson, et al., Inpatient antibiotic stewardship interventions in the adult oncology and hematopoietic stem cell transplant population: a review of the literature, Ann. Pharmacother. 54 (6) (2020) 594–610.</t>
  </si>
  <si>
    <t>Pillinger_2020</t>
  </si>
  <si>
    <t>10.1177/1060028019890886</t>
  </si>
  <si>
    <t>L. Schwab, L. Goroncy, S. Palaniyandi, S. Gautam, A. Triantafyllopoulou, A. Mocsai, et al., Neutrophil granulocytes recruited upon translocation of intestinal bacteria enhance graft-versus-host disease via tissue damage, Nat. Med. 20 (6) (2014) 648–654.</t>
  </si>
  <si>
    <t>K.R. Cooke, A. Gerbitz, J.M. Crawford, T. Teshima, G.R. Hill, A. Tesolin, et al., LPS antagonism reduces graft-versus-host disease and preserves graft-versus-leukemia activity after experimental bone marrow transplantation, J. Clin. Invest. 107 (12) (2001) 1581–1589.</t>
  </si>
  <si>
    <t>Cooke_2001</t>
  </si>
  <si>
    <t>10.1172/JCI12156</t>
  </si>
  <si>
    <t>P.M. Smith, M.R. Howitt, N. Panikov, M. Michaud, C.A. Gallini, M. Bohlooly-y, et al., The microbial metabolites, short-chain fatty acids, regulate colonic Treg cell homeostasis, Science. 341 (6145) (2013) 569–573.</t>
  </si>
  <si>
    <t>Smith_2013</t>
  </si>
  <si>
    <t>10.1126/science.1241165</t>
  </si>
  <si>
    <t>M.A. Vinolo, H.G. Rodrigues, R.T. Nachbar, R. Curi, Regulation of inflammation by short chain fatty acids, Nutrients. 3 (10) (2011) 858–876.</t>
  </si>
  <si>
    <t>Vinolo_2011</t>
  </si>
  <si>
    <t>10.3390/nu3100858</t>
  </si>
  <si>
    <t>X. Ma, P. Fan, L. Li, S. Qiao, G. Zhang, D. Li, Butyrate promotes the recovering of intestinal wound healing through its positive effect on the tight junctions, J. Anim. Sci. 90 (suppl_4) (2012) 266–268.</t>
  </si>
  <si>
    <t>Ma_2012</t>
  </si>
  <si>
    <t>10.2527/jas.50965</t>
  </si>
  <si>
    <t>N.D. Mathewson, R. Jenq, A.V. Mathew, M. Koenigsknecht, A. Hanash, T. Toubai, et al., Gut microbiome–derived metabolites modulate intestinal epithelial cell damage and mitigate graft-versus-host disease, Nat. Immunol. 17 (5) (2016) 505–513.</t>
  </si>
  <si>
    <t>K.M. Gilbert, S. Boger, E.K. Fifer, Butyric acid derivative induces allospecific T cell anergy and prevents graft-versus-host disease, Immunopharmacol. Immunotoxicol. 25 (1) (2003) 13–27.</t>
  </si>
  <si>
    <t>Gilbert_2003</t>
  </si>
  <si>
    <t>10.1081/IPH-120018280</t>
  </si>
  <si>
    <t>S.W. Choi, E. Gatza, G. Hou, Y. Sun, J. Whitfield, Y. Song, et al., Histone deacetylase inhibition regulates inflammation and enhances Tregs after allogeneic hematopoietic cell transplantation in humans, Blood 125 (5) (2015) 815–819. The Journal of the American Society of Hematology.</t>
  </si>
  <si>
    <t>Choi_2015</t>
  </si>
  <si>
    <t>Y. Furusawa, Y. Obata, S. Fukuda, T.A. Endo, G. Nakato, D. Takahashi, et al., Commensal microbe-derived butyrate induces the differentiation of colonic regulatory T cells, Nature. 504 (7480) (2013) 446–450.</t>
  </si>
  <si>
    <t>Junior_2025</t>
  </si>
  <si>
    <t>10.3390/jcm14196874</t>
  </si>
  <si>
    <t>Hill, G.R.; Betts, B.C.; Tkachev, V.; Kean, L.S.; Blazar, B.R. Current Concepts and Advances in Graft-Versus-Host Disease Immunology. Annu. Rev. Immunol. 2021, 39, 19–49. [CrossRef] [PubMed]</t>
  </si>
  <si>
    <t>Ferrara, J.L.; Levine, J.E.; Reddy, P.; Holler, E. Graft-versus-Host Disease. Lancet 2009, 373, 1550–1561. [CrossRef]</t>
  </si>
  <si>
    <t>Ferrara_2009</t>
  </si>
  <si>
    <t>10.1016/S0140-6736(09)60237-3</t>
  </si>
  <si>
    <t>Jagasia, M.; Arora, M.; Flowers, M.E.D.; Chao, N.J.; McCarthy, P.L.; Cutler, C.S.; Urbano-Ispizua, A.; Pavletic, S.Z.; Haagenson, M.D.; Zhang, M.-J.; et al. Risk Factors for Acute GVHD and Survival after Hematopoietic Cell Transplantation. Blood 2012, 119, 296–307. [CrossRef]</t>
  </si>
  <si>
    <t>Jagasia_2012</t>
  </si>
  <si>
    <t>10.1182/blood-2011-06-364265</t>
  </si>
  <si>
    <t>Ilett, E.E.; Jørgensen, M.; Noguera-Julian, M.; Nørgaard, J.C.; Daugaard, G.; Helleberg, M.; Paredes, R.; Murray, D.D.; Lundgren, J.; MacPherson, C.; et al. Associations of the Gut Microbiome and Clinical Factors with Acute GVHD in Allogeneic HSCT Recipients. Blood Adv. 2020, 4, 5797–5809. [CrossRef]</t>
  </si>
  <si>
    <t>Nesher, L.; Rolston, K.V.I. Febrile Neutropenia in Transplant Recipients. In Principles and Practice of Transplant Infectious Diseases; Safdar, A., Ed.; Springer: New York, NY, USA, 2019; pp. 185–198, ISBN 978-1-4939-9032-0.</t>
  </si>
  <si>
    <t>Nesher&amp;Rolston_2019</t>
  </si>
  <si>
    <t>10.1007/978-1-4939-9034-4_9</t>
  </si>
  <si>
    <t>Barrett, A.J.; Battiwalla, M. Relapse after Allogeneic Stem Cell Transplantation. Expert. Rev. Hematol. 2010, 3, 429–441. [CrossRef]</t>
  </si>
  <si>
    <t>Barrett&amp;Battiwalla_2010</t>
  </si>
  <si>
    <t>10.1586/ehm.10.32</t>
  </si>
  <si>
    <t>Horowitz, M.; Schreiber, H.; Elder, A.; Heidenreich, O.; Vormoor, J.; Toffalori, C.; Vago, L.; Kröger, N. Epidemiology and Biology of Relapse after Stem Cell Transplantation. Bone Marrow Transpl. 2018, 53, 1379–1389. [CrossRef] [PubMed]</t>
  </si>
  <si>
    <t>Horowitz_2018</t>
  </si>
  <si>
    <t>10.1038/s41409-018-0171-z</t>
  </si>
  <si>
    <t>Lynch, S.V.; Pedersen, O. The Human Intestinal Microbiome in Health and Disease. N. Engl. J. Med. 2016, 375, 2369–2379. [CrossRef]</t>
  </si>
  <si>
    <t>Lynch&amp;Pedersen_2016</t>
  </si>
  <si>
    <t>10.1056/NEJMra1600266</t>
  </si>
  <si>
    <t>Malard, F.; Holler, E.; Sandmaier, B.M.; Huang, H.; Mohty, M. Acute Graft-versus-Host Disease. Nat. Rev. Dis. Primers 2023, 9, 27. [CrossRef]</t>
  </si>
  <si>
    <t>Fujiwara, H. Crosstalk Between Intestinal Microbiota Derived Metabolites and Tissues in Allogeneic Hematopoietic Cell Transplantation. Front. Immunol. 2021, 12, 703298. [CrossRef]</t>
  </si>
  <si>
    <t>Nobels, A.; Van Marcke, C.; Jordan, B.F.; Van Hul, M.; Cani, P.D. The Gut Microbiome and Cancer: From Tumorigenesis to Therapy. Nat. Metab. 2025, 7, 895–917. [CrossRef] [PubMed]</t>
  </si>
  <si>
    <t>Nobels_2025</t>
  </si>
  <si>
    <t>10.1038/s42255-025-01287-w</t>
  </si>
  <si>
    <t>Rashidi, A.; Kaiser, T.; Shields-Cutler, R.; Graiziger, C.; Holtan, S.G.; Rehman, T.U.; Wasko, J.; Weisdorf, D.J.; Dunny, G.; Khoruts, A.; et al. Dysbiosis Patterns during Re-Induction/Salvage versus Induction Chemotherapy for Acute Leukemia. Sci. Rep. 2019, 9, 6083. [CrossRef]</t>
  </si>
  <si>
    <t>Rashidi_2019</t>
  </si>
  <si>
    <t>10.1038/s41598-019-42652-6</t>
  </si>
  <si>
    <t>Galloway-Peña, J.R.; Smith, D.P.; Sahasrabhojane, P.; Ajami, N.J.; Wadsworth, W.D.; Daver, N.G.; Chemaly, R.F.; Marsh, L.; Ghantoji, S.S.; Pemmaraju, N.; et al. The Role of the Gastrointestinal Microbiome in Infectious Complications during Induction Chemotherapy for Acute Myeloid Leukemia. Cancer 2016, 122, 2186–2196. [CrossRef] [PubMed]</t>
  </si>
  <si>
    <t>Galloway-Peña_2016</t>
  </si>
  <si>
    <t>10.1002/cncr.30039</t>
  </si>
  <si>
    <t>Kusakabe, S.; Fukushima, K.; Maeda, T.; Motooka, D.; Nakamura, S.; Fujita, J.; Yokota, T.; Shibayama, H.; Oritani, K.; Kanakura, Y. Pre- and Post-serial Metagenomic Analysis of Gut Microbiota as a Prognostic Factor in Patients Undergoing Haematopoietic Stem Cell Transplantation. Br. J. Haematol. 2020, 188, 438–449. [CrossRef]</t>
  </si>
  <si>
    <t>Kusakabe_2020</t>
  </si>
  <si>
    <t>10.1111/bjh.16205</t>
  </si>
  <si>
    <t>Henig, I.; Yehudai-Ofir, D.; Zuckerman, T. The Clinical Role of the Gut Microbiome and Fecal Microbiota Transplantation in Allogeneic Stem Cell Transplantation. Haematologica 2020, 106, 933. [CrossRef]</t>
  </si>
  <si>
    <t>Henig_2020</t>
  </si>
  <si>
    <t>Liu, C.; Frank, D.N.; Horch, M.; Chau, S.; Ir, D.; Horch, E.A.; Tretina, K.; Van Besien, K.; Lozupone, C.A.; Nguyen, V.H. Associations between Acute Gastrointestinal GvHD and the Baseline Gut Microbiota of Allogeneic Hematopoietic Stem Cell Transplant Recipients and Donors. Bone Marrow Transpl. 2017, 52, 1643–1650. [CrossRef] [PubMed]</t>
  </si>
  <si>
    <t>Peled, J.U.; Gomes, A.L.C.; Devlin, S.M.; Littmann, E.R.; Taur, Y.; Sung, A.D.; Weber, D.; Hashimoto, D.; Slingerland, A.E.; Slingerland, J.B.; et al. Microbiota as Predictor of Mortality in Allogeneic Hematopoietic-Cell Transplantation. N. Engl. J. Med. 2020, 382, 822–834. [CrossRef]</t>
  </si>
  <si>
    <t>Zhou, Y.; Zhou, C.; Zhang, A. Gut Microbiota in Acute Leukemia: Current Evidence and Future Directions. Front. Microbiol. 2022, 13, 1045497. [CrossRef] [PubMed]</t>
  </si>
  <si>
    <t>Zhou_2022</t>
  </si>
  <si>
    <t>10.3389/fmicb.2022.1045497</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</si>
  <si>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 20, 640–645. [CrossRef]</t>
  </si>
  <si>
    <t>Mancini, N.; Greco, R.; Pasciuta, R.; Barbanti, M.C.; Pini, G.; Morrow, O.B.; Morelli, M.; Vago, L.; Clementi, N.; Giglio, F.; et al. Enteric Microbiome Markers as Early Predictors of Clinical Outcome in Allogeneic Hematopoietic Stem Cell Transplant: Results of a Prospective Study in Adult Patients. Open Forum Infect. Dis. 2017, 4, ofx215. [CrossRef]</t>
  </si>
  <si>
    <t>Mancini_2017</t>
  </si>
  <si>
    <t>10.1093/ofid/ofx215</t>
  </si>
  <si>
    <t>Masetti, R.; Leardini, D.; Muratore, E.; Fabbrini, M.; D’Amico, F.; Zama, D.; Baccelli, F.; Gottardi, F.; Belotti, T.; Ussowicz, M.; et al. Gut Microbiota Diversity before Allogeneic Hematopoietic Stem Cell Transplantation as a Predictor of Mortality in Children. Blood 2023, 142, 1387–1398. [CrossRef]</t>
  </si>
  <si>
    <t>Messina, J.A.; Tan, C.Y.; Ren, Y.; Hill, L.; Bush, A.; Lew, M.; Andermann, T.; Peled, J.U.; Gomes, A.; Van Den Brink, M.R.M.; et al. Enterococcus Intestinal Domination Is Associated with Increased Mortality in the Acute Leukemia Chemotherapy Population. Clin. Infect. Dis. 2024, 78, 414–422. [CrossRef]</t>
  </si>
  <si>
    <t>Messina_2024</t>
  </si>
  <si>
    <t>10.1093/cid/ciab1043</t>
  </si>
  <si>
    <t>Taur, Y.; Jenq, R.R.; Perales, M.-A.; Littmann, E.R.; Morjaria, S.; Ling, L.; No, D.; Gobourne, A.; Viale, A.; Dahi, P.B.; et al. The Effects of Intestinal Tract Bacterial Diversity on Mortality Following Allogeneic Hematopoietic Stem Cell Transplantation. Blood 2014, 124, 1174–1182. [CrossRef]</t>
  </si>
  <si>
    <t>Gu, Z.; Xiong, Q.; Wang, L.; Wang, L.; Li, F.; Hou, C.; Dou, L.; Zhu, B.; Liu, D. The Impact of Intestinal Microbiota in Antithymocyte Globulin–Based Myeloablative Allogeneic Hematopoietic Cell Transplantation. Cancer 2022, 128, 1402–1410. [CrossRef]</t>
  </si>
  <si>
    <t>Gu_2022</t>
  </si>
  <si>
    <t>10.1002/cncr.34091</t>
  </si>
  <si>
    <t>Romick-Rosendale, L.E.; Haslam, D.B.; Lane, A.; Denson, L.; Lake, K.; Wilkey, A.; Watanabe, M.; Bauer, S.; Litts, B.; Luebbering, N.; et al. Antibiotic Exposure and Reduced Short Chain Fatty Acid Production after Hematopoietic Stem Cell Transplant. Biol. Blood Marrow Transplant. 2018, 24, 2418–2424. [CrossRef]</t>
  </si>
  <si>
    <t>Romick-Rosendale_2018</t>
  </si>
  <si>
    <t>10.1016/j.bbmt.2018.07.030</t>
  </si>
  <si>
    <t>Payen, M.; Nicolis, I.; Robin, M.; Michonneau, D.; Delannoye, J.; Mayeur, C.; Kapel, N.; Berçot, B.; Butel, M.-J.; Le Goff, J.; et al. Functional and Phylogenetic Alterations in Gut Microbiome Are Linked to Graft-versus-Host Disease Severity. Blood Adv. 2020, 4, 1824–1832. [CrossRef] [PubMed]</t>
  </si>
  <si>
    <t>Sardzikova, S.; Andrijkova, K.; Svec, P.; Beke, G.; Klucar, L.; Minarik, G.; Bielik, V.; Kolenova, A.; Soltys, K. Gut Diversity and the Resistome as Biomarkers of Febrile Neutropenia Outcome in Paediatric Oncology Patients Undergoing Hematopoietic Stem Cell Transplantation. Sci. Rep. 2024, 14, 5504. [CrossRef]</t>
  </si>
  <si>
    <t>Sardzikova_2024</t>
  </si>
  <si>
    <t>10.1038/s41598-024-56242-8</t>
  </si>
  <si>
    <t>Jenq, R.R.; Taur, Y.; Devlin, S.M.; Ponce, D.M.; Goldberg, J.D.; Ahr, K.F.; Littmann, E.R.; Ling, L.; Gobourne, A.C.; Miller, L.C.; et al. Intestinal Blautia Is Associated with Reduced Death from Graft-versus-Host Disease. Biol. Blood Marrow Transplant. 2015, 21, 1373–1383. [CrossRef] [PubMed]</t>
  </si>
  <si>
    <t>Haak, B.W.; Littmann, E.R.; Chaubard, J.-L.; Pickard, A.J.; Fontana, E.; Adhi, F.; Gyaltshen, Y.; Ling, L.; Morjaria, S.M.; Peled, J.U.; et al. Impact of Gut Colonization with Butyrate Producing Microbiota on Respiratory Viral Infection Following Allo-HCT. Blood 2018, 131, 2978–2986. [CrossRef]</t>
  </si>
  <si>
    <t>Haak_2018</t>
  </si>
  <si>
    <t>Meedt, E.; Hiergeist, A.; Gessner, A.; Dettmer, K.; Liebisch, G.; Ghimire, S.; Poeck, H.; Edinger, M.; Wolff, D.; Herr, W.; et al. Prolonged Suppression of Butyrate-Producing Bacteria Is Associated with Acute Gastrointestinal Graft-vs-Host Disease and Transplantation-Related Mortality After Allogeneic Stem Cell Transplantation. Clin. Infect. Dis. 2022, 74, 614–621. [CrossRef] [PubMed]</t>
  </si>
  <si>
    <t>Meedt_2022</t>
  </si>
  <si>
    <t>10.1093/cid/ciab500</t>
  </si>
  <si>
    <t>Chhabra, S.; Szabo, A.; Clurman, A.; McShane, K.; Waters, N.; Eastwood, D.; Samanas, L.; Fei, T.; Armijo, G.; Abedin, S.; et al. Mitigation of Gastrointestinal Graft-versus-Host Disease with Tocilizumab Prophylaxis Is Accompanied by Preservation of Microbial Diversity and Attenuation of Enterococcal Domination. Haematologica 2022, 108, 250–256. [CrossRef]</t>
  </si>
  <si>
    <t>Chhabra_2022</t>
  </si>
  <si>
    <t>10.3324/haematol.2022.281309</t>
  </si>
  <si>
    <t>Stein-Thoeringer, C.K.; Nichols, K.B.; Lazrak, A.; Docampo, M.D.; Slingerland, A.E.; Slingerland, J.B.; Clurman, A.G.; Armijo, G.; Gomes, A.L.C.; Shono, Y.; et al. Lactose Drives Enterococcus Expansion to Promote Graft-versus-Host Disease. Science 2019, 366, 1143–1149. [CrossRef]</t>
  </si>
  <si>
    <t>Fujimoto, K.; Hayashi, T.; Yamamoto, M.; Sato, N.; Shimohigoshi, M.; Miyaoka, D.; Yokota, C.; Watanabe, M.; Hisaki, Y.; Kamei, Y.; et al. An Enterococcal Phage-Derived Enzyme Suppresses Graft-versus-Host Disease. Nature 2024, 632, 174–181. [CrossRef]</t>
  </si>
  <si>
    <t>Taur, Y.; Xavier, J.B.; Lipuma, L.; Ubeda, C.; Goldberg, J.; Gobourne, A.; Lee, Y.J.; Dubin, K.A.; Socci, N.D.; Viale, A.; et al. Intestinal Domination and the Risk of Bacteremia in Patients Undergoing Allogeneic Hematopoietic Stem Cell Transplantation. Clin. Infect. Dis. 2012, 55, 905–914. [CrossRef]</t>
  </si>
  <si>
    <t>Biagi, E.; Zama, D.; Rampelli, S.; Turroni, S.; Brigidi, P.; Consolandi, C.; Severgnini, M.; Picotti, E.; Gasperini, P.; Merli, P.; et al. Early Gut Microbiota Signature of aGvHD in Children given Allogeneic Hematopoietic Cell Transplantation for Hematological Disorders. BMC Med. Genom. 2019, 12, 49. [CrossRef]</t>
  </si>
  <si>
    <t>Doki, N.; Suyama, M.; Sasajima, S.; Ota, J.; Igarashi, A.; Mimura, I.; Morita, H.; Fujioka, Y.; Sugiyama, D.; Nishikawa, H.; et al. Clinical Impact of Pre-Transplant Gut Microbial Diversity on Outcomes of Allogeneic Hematopoietic Stem Cell Transplantation. Ann. Hematol. 2017, 96, 1517–1523. [CrossRef]</t>
  </si>
  <si>
    <t>Doki_2017</t>
  </si>
  <si>
    <t>10.1007/s00277-017-3069-8</t>
  </si>
  <si>
    <t>Luo, Y.; Sheikh, T.M.M.; Li, X.; Yuan, Y.; Yao, F.; Wang, M.; Guo, X.; Wu, J.; Shafiq, M.; Xie, Q.; et al. Exploring the Dynamics of Gut Microbiota, Antibiotic Resistance, and Chemotherapy Impact in Acute Leukemia Patients: A Comprehensive Metagenomic Analysis. Virulence 2024, 15, 2428843. [CrossRef] [PubMed]</t>
  </si>
  <si>
    <t>Luo_2024</t>
  </si>
  <si>
    <t>10.1080/21505594.2024.2428843</t>
  </si>
  <si>
    <t>Zimmermann, P.; Curtis, N. The Effect of Antibiotics on the Composition of the Intestinal Microbiota—A Systematic Review. J. Infect. 2019, 79, 471–489. [CrossRef] [PubMed]</t>
  </si>
  <si>
    <t>Zimmermann&amp;Curtis_2019</t>
  </si>
  <si>
    <t>10.1016/j.jinf.2019.10.008</t>
  </si>
  <si>
    <t>Taur, Y.; Coyte, K.; Schluter, J.; Robilotti, E.; Figueroa, C.; Gjonbalaj, M.; Littmann, E.R.; Ling, L.; Miller, L.; Gyaltshen, Y.; et al. Reconstitution of the Gut Microbiota of Antibiotic-Treated Patients by Autologous Fecal Microbiota Transplant. Sci. Transl. Med. 2018, 10, eaap9489. [CrossRef]</t>
  </si>
  <si>
    <t>Masetti, R.; D’Amico, F.; Zama, D.; Leardini, D.; Muratore, E.; Ussowicz, M.; Fraczkiewicz, J.; Cesaro, S.; Caddeo, G.; Pezzella, V.; et al. Febrile Neutropenia Duration Is Associated with the Severity of Gut Microbiota Dysbiosis in Pediatric Allogeneic Hematopoietic Stem Cell Transplantation Recipients. Cancers 2022, 14, 1932. [CrossRef] [PubMed]</t>
  </si>
  <si>
    <t>Masetti_2022</t>
  </si>
  <si>
    <t>10.3390/cancers14081932</t>
  </si>
  <si>
    <t>Galloway-Peña, J.R.; Peterson, C.B.; Malik, F.; Sahasrabhojane, P.V.; Shah, D.P.; Brumlow, C.E.; Carlin, L.G.; Chemaly, R.F.; Im, J.S.; Rondon, G.; et al. Fecal Microbiome, Metabolites, and Stem Cell Transplant Outcomes: A Single-Center Pilot Study. Open Forum Infect. Dis. 2019, 6, ofz173. [CrossRef]</t>
  </si>
  <si>
    <t>Galloway-Peña_2019</t>
  </si>
  <si>
    <t>10.1093/ofid/ofz173</t>
  </si>
  <si>
    <t>Artacho, A.; González-Torres, C.; Gómez-Cebrián, N.; Moles-Poveda, P.; Pons, J.; Jiménez, N.; Casanova, M.J.; Montoro, J.; Balaguer, A.; Villalba, M.; et al. Multimodal Analysis Identifies Microbiome Changes Linked to Stem Cell TransplantationAssociated Diseases. Microbiome 2024, 12, 229. [CrossRef]</t>
  </si>
  <si>
    <t>Artacho_2024</t>
  </si>
  <si>
    <t>10.1186/s40168-024-01948-0</t>
  </si>
  <si>
    <t>Biagi, E.; Zama, D.; Nastasi, C.; Consolandi, C.; Fiori, J.; Rampelli, S.; Turroni, S.; Centanni, M.; Severgnini, M.; Peano, C.; et al. Gut Microbiota Trajectory in Pediatric Patients Undergoing Hematopoietic SCT. Bone Marrow Transpl. 2015, 50, 992–998. [CrossRef]</t>
  </si>
  <si>
    <t>Azhar Ud Din, M.; Lin, Y.; Lyu, C.; Yi, C.; Fang, A.; Mao, F. Advancing Therapeutic Strategies for Graft-versus-Host Disease by Targeting Gut Microbiome Dynamics in Allogeneic Hematopoietic Stem Cell Transplantation: Current Evidence and Future Directions. Mol. Med. 2025, 31, 2. [CrossRef] [PubMed]</t>
  </si>
  <si>
    <t>Azhar Ud Din_2025</t>
  </si>
  <si>
    <t>10.1186/s10020-024-01060-x</t>
  </si>
  <si>
    <t>Rashidi, A.; Ebadi, M.; Rehman, T.U.; Elhusseini, H.; Kazadi, D.; Halaweish, H.; Khan, M.H.; Hoeschen, A.; Cao, Q.; Luo, X.; et al. Randomized Double-Blind Phase II Trial of Fecal Microbiota Transplantation Versus Placebo in Allogeneic Hematopoietic Cell Transplantation and AML. J. Clin. Oncol. 2023, 41, 5306–5319. [CrossRef] [PubMed]</t>
  </si>
  <si>
    <t>Golob, J.L.; Pergam, S.A.; Srinivasan, S.; Fiedler, T.L.; Liu, C.; Garcia, K.; Mielcarek, M.; Ko, D.; Aker, S.; Marquis, S.; et al. Stool Microbiota at Neutrophil Recovery Is Predictive for Severe Acute Graft vs Host Disease After Hematopoietic Cell Transplantation. Clin. Infect. Dis. 2017, 65, 1984–1991. [CrossRef]</t>
  </si>
  <si>
    <t>Du, Y.; He, C.; An, Y.; Huang, Y.; Zhang, H.; Fu, W.; Wang, M.; Shan, Z.; Xie, J.; Yang, Y.; et al. The Role of Short Chain Fatty Acids in Inflammation and Body Health. Int. J. Mol. Sci. 2024, 25, 7379. [CrossRef]</t>
  </si>
  <si>
    <t>Xiong, R.-G.; Zhou, D.-D.; Wu, S.-X.; Huang, S.-Y.; Saimaiti, A.; Yang, Z.-J.; Shang, A.; Zhao, C.-N.; Gan, R.-Y.; Li, H.-B. Health Benefits and Side Effects of Short-Chain Fatty Acids. Foods 2022, 11, 2863. [CrossRef]</t>
  </si>
  <si>
    <t>Xiong_2022</t>
  </si>
  <si>
    <t>10.3390/foods11182863</t>
  </si>
  <si>
    <t>Mann, E.R.; Lam, Y.K.; Uhlig, H.H. Short-Chain Fatty Acids: Linking Diet, the Microbiome and Immunity. Nat. Rev. Immunol. 2024, 24, 577–595. [CrossRef] [PubMed]</t>
  </si>
  <si>
    <t>Song, X.; Lao, J.; Wang, L.; Liu, S. Research Advances on Short-Chain Fatty Acids in Gastrointestinal Acute Graft- versus -Host Disease. Ther. Adv. Hematol. 2024, 15, 20406207241237602. [CrossRef]</t>
  </si>
  <si>
    <t>Rolling, T.; Zhai, B.; Gjonbalaj, M.; Tosini, N.; Yasuma-Mitobe, K.; Fontana, E.; Amoretti, L.A.; Wright, R.J.; Ponce, D.M.; Perales, M.A.; et al. Haematopoietic Cell Transplantation Outcomes Are Linked to Intestinal Mycobiota Dynamics and an Expansion of Candida Parapsilosis Complex Species. Nat. Microbiol. 2021, 6, 1505–1515. [CrossRef]</t>
  </si>
  <si>
    <t>Yang, S.-Y.; Han, S.M.; Lee, J.-Y.; Kim, K.S.; Lee, J.-E.; Lee, D.-W. Advancing Gut Microbiome Research: The Shift from Metagenomics to Multi-Omics and Future Perspectives. J. Microbiol. Biotechnol. 2025, 35, e2412001. [CrossRef]</t>
  </si>
  <si>
    <t>Yang_2025</t>
  </si>
  <si>
    <t>10.4014/jmb.2412.12001</t>
  </si>
  <si>
    <t>de Vos, W.M.; Tilg, H.; Van Hul, M.; Cani, P.D. Gut Microbiome and Health: Mechanistic Insights. Gut 2022, 71, 1020–1032. [CrossRef] [PubMed]</t>
  </si>
  <si>
    <t>de Vos_2022</t>
  </si>
  <si>
    <t>10.1136/gutjnl-2021-326789</t>
  </si>
  <si>
    <t>Masetti, R.; Zama, D.; Leardini, D.; Muratore, E.; Turroni, S.; Brigidi, P.; Pession, A. Microbiome-Derived Metabolites in Allogeneic Hematopoietic Stem Cell Transplantation. Int. J. Mol. Sci. 2021, 22, 1197. [CrossRef]</t>
  </si>
  <si>
    <t>Masetti_2021</t>
  </si>
  <si>
    <t>10.3390/ijms22031197</t>
  </si>
  <si>
    <t>Yu, J.; Sun, H.; Cao, W.; Han, L.; Song, Y.; Wan, D.; Jiang, Z. Applications of Gut Microbiota in Patients with Hematopoietic Stem-Cell Transplantation. Exp. Hematol. Oncol. 2020, 9, 35. [CrossRef]</t>
  </si>
  <si>
    <t>Yu_2020</t>
  </si>
  <si>
    <t>10.1186/s40164-020-00194-y</t>
  </si>
  <si>
    <t>Metafuni, E.; Di Marino, L.; Giammarco, S.; Bellesi, S.; Limongiello, M.A.; Sorà, F.; Frioni, F.; Maggi, R.; Chiusolo, P.; Sica, S. The Role of Fecal Microbiota Transplantation in the Allogeneic Stem Cell Transplant Setting. Microorganisms 2023, 11, 2182. [CrossRef]</t>
  </si>
  <si>
    <t>Metafuni_2023</t>
  </si>
  <si>
    <t>10.3390/microorganisms11092182</t>
  </si>
  <si>
    <t>Yoshifuji, K.; Inamoto, K.; Kiridoshi, Y.; Takeshita, K.; Sasajima, S.; Shiraishi, Y.; Yamashita, Y.; Nisaka, Y.; Ogura, Y.; Takeuchi, R.; et al. Prebiotics Protect against Acute Graft-versus-Host Disease and Preserve the Gut Microbiota in Stem Cell Transplantation. Blood Adv. 2020, 4, 4607–4617. [CrossRef]</t>
  </si>
  <si>
    <t>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 78, 101836. [CrossRef]</t>
  </si>
  <si>
    <t>Beckerson, J.; Szydlo, R.M.; Hickson, M.; Mactier, C.E.; Innes, A.J.; Gabriel, I.H.; Palanicawandar, R.; Kanfer, E.J.; Macdonald, D.H.; Milojkovic, D.; et al. Impact of Route and Adequacy of Nutritional Intake on Outcomes of Allogeneic Haematopoietic Cell Transplantation for Haematologic Malignancies. Clin. Nutr. 2019, 38, 738–744. [CrossRef] [PubMed]</t>
  </si>
  <si>
    <t>Beckerson_2019</t>
  </si>
  <si>
    <t>10.1016/j.clnu.2018.03.008</t>
  </si>
  <si>
    <t>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 12, eaaz8926. [CrossRef] [PubMed]</t>
  </si>
  <si>
    <t>Van Lier_2020</t>
  </si>
  <si>
    <t>Karimi, M.; Shirsalimi, N.; Hashempour, Z.; Salehi Omran, H.; Sedighi, E.; Beigi, F.; Mortezazadeh, M. Safety and Efficacy of Fecal Microbiota Transplantation (FMT) as a Modern Adjuvant Therapy in Various Diseases and Disorders: A Comprehensive Literature Review. Front. Immunol. 2024, 15, 1439176. [CrossRef]</t>
  </si>
  <si>
    <t>Karimi_2024</t>
  </si>
  <si>
    <t>10.3389/fimmu.2024.1439176</t>
  </si>
  <si>
    <t>Michailidis, L. Adverse Events of Fecal Microbiota Transplantation: A Metaanalysis of High-Quality Studies. Ann. Gastroenterol. 2021, 34, 802–814. [CrossRef]</t>
  </si>
  <si>
    <t>Michailidis_2021</t>
  </si>
  <si>
    <t>10.20524/aog.2021.0655</t>
  </si>
  <si>
    <t>DeFilipp, Z.; Bloom, P.P.; Torres Soto, M.; Mansour, M.K.; Sater, M.R.A.; Huntley, M.H.; Turbett, S.; Chung, R.T.; Chen, Y.-B.; Hohmann, E.L. Drug-Resistant E. Coli Bacteremia Transmitted by Fecal Microbiota Transplant. N. Engl. J. Med. 2019, 381, 2043–2050. [CrossRef] [PubMed]</t>
  </si>
  <si>
    <t>Wang, S.; Xu, M.; Wang, W.; Cao, X.; Piao, M.; Khan, S.; Yan, F.; Cao, H.; Wang, B. Systematic Review: Adverse Events of Fecal Microbiota Transplantation. PLoS ONE 2016, 11, e0161174. [CrossRef]</t>
  </si>
  <si>
    <t>Wang_2016</t>
  </si>
  <si>
    <t>10.1371/journal.pone.0161174</t>
  </si>
  <si>
    <t>Biernat, M.M.; Urbaniak-Kujda, D.; Dybko, J.; Kapelko-Słowik, K.; Prajs, I.; Wróbel, T. Fecal Microbiota Transplantation in the Treatment of Intestinal Steroid-Resistant Graft-versus-Host Disease: Two Case Reports and a Review of the Literature. J. Int. Med. Res. 2020, 48, 0300060520925693. [CrossRef]</t>
  </si>
  <si>
    <t>Biernat_2020</t>
  </si>
  <si>
    <t>10.1177/0300060520925693</t>
  </si>
  <si>
    <t>Battipaglia, G.; Malard, F.; Rubio, M.T.; Ruggeri, A.; Mamez, A.C.; Brissot, E.; Giannotti, F.; Dulery, R.; Joly, A.C.; Baylatry, M.T.; et al. Fecal Microbiota Transplantation before or after Allogeneic Hematopoietic Transplantation in Patients with Hematologic Malignancies Carrying Multidrug-Resistance Bacteria. Haematologica 2019, 104, 1682–1688. [CrossRef]</t>
  </si>
  <si>
    <t>Innes, A.J.; Mullish, B.H.; Fernando, F.; Adams, G.; Marchesi, J.R.; Apperley, J.F.; Brannigan, E.; Davies, F.; Pavl˚u, J. Faecal Microbiota Transplant: A Novel Biological Approach to Extensively Drug-Resistant Organism-Related Non-Relapse Mortality. Bone Marrow Transpl. 2017, 52, 1452–1454. [CrossRef]</t>
  </si>
  <si>
    <t>Innes_2017</t>
  </si>
  <si>
    <t>10.1038/bmt.2017.151</t>
  </si>
  <si>
    <t>Ghani, R.; Mullish, B.H.; McDonald, J.A.K.; Ghazy, A.; Williams, H.R.T.; Brannigan, E.T.; Mookerjee, S.; Satta, G.; Gilchrist, M.; Duncan, N.; et al. Disease Prevention Not Decolonization: A Model for Fecal Microbiota Transplantation in Patients Colonized with Multidrug-Resistant Organisms. Clin. Infect. Dis. 2021, 72, 1444–1447. [CrossRef]</t>
  </si>
  <si>
    <t>Ghani_2021</t>
  </si>
  <si>
    <t>10.1093/cid/ciaa948</t>
  </si>
  <si>
    <t>Neemann, K.; Eichele, D.D.; Smith, P.W.; Bociek, R.; Akhtari, M.; Freifeld, A. Fecal Microbiota Transplantation for Fulminant CLostridium Difficile Infection in an Allogeneic Stem Cell Transplant Patient. Transpl. Infect. Dis. 2012, 14, E161–E165. [CrossRef] [PubMed]</t>
  </si>
  <si>
    <t>Neemann_2012</t>
  </si>
  <si>
    <t>10.1111/tid.12017</t>
  </si>
  <si>
    <t>De Castro, C.G.; Ganc, A.J.; Ganc, R.L.; Petrolli, M.S.; Hamerschlack, N. Fecal Microbiota Transplant after Hematopoietic SCT: Report of a Successful Case. Bone Marrow Transpl. 2015, 50, 145. [CrossRef]</t>
  </si>
  <si>
    <t>De Castro_2015</t>
  </si>
  <si>
    <t>10.1038/bmt.2014.212</t>
  </si>
  <si>
    <t>Bluestone, H.; Kronman, M.P.; Suskind, D.L. Fecal Microbiota Transplantation for Recurrent Clostridium Difficile Infections in Pediatric Hematopoietic Stem Cell Transplant Recipients. J. Pediatr. Infect. Dis. Soc. 2018, 7, e6–e8. [CrossRef] [PubMed]</t>
  </si>
  <si>
    <t>Bluestone_2018</t>
  </si>
  <si>
    <t>10.1093/jpids/pix076</t>
  </si>
  <si>
    <t>Innes, A.J.; Mullish, B.H.; Ghani, R.; Szydlo, R.M.; Apperley, J.F.; Olavarria, E.; Palanicawandar, R.; Kanfer, E.J.; Milojkovic, D.; McDonald, J.A.K.; et al. Fecal Microbiota Transplant Mitigates Adverse Outcomes Seen in Patients Colonized with MultidrugResistant Organisms Undergoing Allogeneic Hematopoietic Cell Transplantation. Front. Cell. Infect. Microbiol. 2021, 11, 684659. [CrossRef] [PubMed]</t>
  </si>
  <si>
    <t>Carlson, P.E. Regulatory Considerations for Fecal Microbiota Transplantation Products. Cell Host Microbe 2020, 27, 173–175. [CrossRef]</t>
  </si>
  <si>
    <t>Carlson_2020</t>
  </si>
  <si>
    <t>10.1016/j.chom.2020.01.018</t>
  </si>
  <si>
    <t>Yadegar, A.; Bar-Yoseph, H.; Monaghan, T.M.; Pakpour, S.; Severino, A.; Kuijper, E.J.; Smits, W.K.; Terveer, E.M.; Neupane, S.; Nabavi-Rad, A.; et al. Fecal Microbiota Transplantation: Current Challenges and Future Landscapes. Clin. Microbiol. Rev. 2024, 37, e00060-22. [CrossRef] [PubMed]</t>
  </si>
  <si>
    <t>Yadegar_2024</t>
  </si>
  <si>
    <t>10.1128/cmr.00060-22</t>
  </si>
  <si>
    <t>Iyama, S.; Tatsumi, H.; Shiraishi, T.; Yoshida, M.; Tatekoshi, A.; Endo, A.; Ishige, T.; Shiwa, Y.; Ibata, S.; Goto, A.; et al. Possible Clinical Outcomes Using Early Enteral Nutrition in Individuals with Allogeneic Hematopoietic Stem Cell Transplantation: A Single-Center Retrospective Study. Nutrition 2021, 83, 111093. [CrossRef]</t>
  </si>
  <si>
    <t>Iyama_2021</t>
  </si>
  <si>
    <t>10.1016/j.nut.2020.111093</t>
  </si>
  <si>
    <t>D’Amico, F.; Biagi, E.; Rampelli, S.; Fiori, J.; Zama, D.; Soverini, M.; Barone, M.; Leardini, D.; Muratore, E.; Prete, A.; et al. Enteral Nutrition in Pediatric Patients Undergoing Hematopoietic SCT Promotes the Recovery of Gut Microbiome Homeostasis. Nutrients 2019, 11, 2958. [CrossRef]</t>
  </si>
  <si>
    <t>D’Amico_2019</t>
  </si>
  <si>
    <t>10.3390/nu11122958</t>
  </si>
  <si>
    <t>Iyama, S.; Sato, T.; Tatsumi, H.; Hashimoto, A.; Tatekoshi, A.; Kamihara, Y.; Horiguchi, H.; Ibata, S.; Ono, K.; Murase, K.; et al. Efficacy of Enteral Supplementation Enriched with Glutamine, Fiber, and Oligosaccharide on Mucosal Injury Following Hematopoietic Stem Cell Transplantation. Case Rep. Oncol. 2014, 7, 692–699. [CrossRef]</t>
  </si>
  <si>
    <t>Riwes, M.M.; Golob, J.L.; Magenau, J.; Shan, M.; Dick, G.; Braun, T.; Schmidt, T.M.; Pawarode, A.; Anand, S.; Ghosh, M.; et al. Feasibility of a Dietary Intervention to Modify Gut Microbial Metabolism in Patients with Hematopoietic Stem Cell Transplantation. Nat. Med. 2023, 29, 2805–2813. [CrossRef]</t>
  </si>
  <si>
    <t>Porcari, S.; Ng, S.C.; Zitvogel, L.; Sokol, H.; Weersma, R.K.; Elinav, E.; Gasbarrini, A.; Cammarota, G.; Tilg, H.; Ianiro, G. The Microbiome for Clinicians. Cell 2025, 188, 2836–2844. [CrossRef] [PubMed]</t>
  </si>
  <si>
    <t>Porcari_2025</t>
  </si>
  <si>
    <t>10.1016/j.cell.2025.04.016</t>
  </si>
  <si>
    <t>Porcari, S.; Mullish, B.H.; Asnicar, F.; Ng, S.C.; Zhao, L.; Hansen, R.; O’Toole, P.W.; Raes, J.; Hold, G.; Putignani, L.; et al. International Consensus Statement on Microbiome Testing in Clinical Practice. Lancet Gastroenterol. Hepatol. 2025, 10, 154–167. [CrossRef] [PubMed]</t>
  </si>
  <si>
    <t>10.1016/S2468-1253(24)00311-X</t>
  </si>
  <si>
    <t>Mirzayi, C.; Renson, A.; Genomic Standards Consortium; Massive Analysis and Quality Control Society; Zohra, F.; Elsafoury, S.; Geistlinger, L.; Kasselman, L.J.; Eckenrode, K.; van de Wijgert, J.; et al. Reporting Guidelines for Human Microbiome Research: The STORMS Checklist. Nat. Med. 2021, 27, 1885–1892. [CrossRef]</t>
  </si>
  <si>
    <t>Buchbinder, D.; Nugent, D.J.; Brazauskas, R.; Wang, Z.; Aljurf, M.D.; Cairo, M.S.; Chow, R.; Duncan, C.; Eldjerou, L.K.; Gupta, V.; et al. Late effects in hematopoietic cell transplant recipients with acquired severe aplastic anemia: A report from the late effects working committee of the center for international blood and marrow transplant research. Biol. Blood Marrow Transpl. 2012, 18, 1776–1784.</t>
  </si>
  <si>
    <t>Buchbinder_2012</t>
  </si>
  <si>
    <t>10.1016/j.bbmt.2012.06.018</t>
  </si>
  <si>
    <t>Cusatis, R.; Litovich, C.; Feng, Z.; Allbee-Johnson, M.; Kapfhammer, M.; Mattila, D.; Akinola, I.; Phelan, R.; Broglie, L.; Auletta, J.J.; et al. Current Trends and Outcomes in Cellular Therapy Activity in the United States, Including Prospective Patient-Reported Outcomes Data Collection in the Center for International Blood and Marrow Transplant Research Registry. Transpl. Cell Ther. 2024, 30, 917.e1–917.e12.</t>
  </si>
  <si>
    <t>Cusatis_2024</t>
  </si>
  <si>
    <t>10.1016/j.jtct.2024.06.021</t>
  </si>
  <si>
    <t>Søborg, A.; Reekie, J.; Sengeløv, H.; Da Cunha-Bang, C.; Lund, T.K.; Ekenberg, C.; Lodding, I.P.; Moestrup, K.S.; Lundgren, L.; Lundgren, J.D.; et al. Trends in underlying causes of death in allogeneic hematopoietic cell transplant recipients over the last decade. Eur. J. Haematol. 2024, 112, 802–809.</t>
  </si>
  <si>
    <t>Søborg_2024</t>
  </si>
  <si>
    <t>10.1111/ejh.14172</t>
  </si>
  <si>
    <t>Gyurkocza, B.; Rezvani, A.; Storb, R.F. Allogeneic hematopoietic cell transplantation: The state of the art. Expert. Rev. Hematol. 2010, 3, 285–299.</t>
  </si>
  <si>
    <t>Gyurkocza_2010</t>
  </si>
  <si>
    <t>10.1586/ehm.10.21</t>
  </si>
  <si>
    <t>Zeiser, R.; Blazar, B.R. Pathophysiology of Chronic Graft-versus-Host Disease and Therapeutic Targets. N. Engl. J. Med. 2017, 377, 2565–2579.</t>
  </si>
  <si>
    <t>Schoemans, H.M.; Lee, S.J.; Ferrara, J.L.; Wolff, D.; Levine, J.E.; Schultz, K.R.; Shaw, B.E.; Flowers, M.E.; Ruutu, T.; Greinix, H.; et al. EBMT-NIH-CIBMTR Task Force position statement on standardized terminology &amp; guidance for graft-versus-host disease assessment. Bone Marrow Transpl. 2018, 53, 1401–1415.</t>
  </si>
  <si>
    <t>Schoemans_2018</t>
  </si>
  <si>
    <t>10.1038/s41409-018-0204-7</t>
  </si>
  <si>
    <t>Malard, F.; Holler, E.; Sandmaier, B.M.; Huang, H.; Mohty, M. Acute graft-versus-host disease. Nat. Rev. Dis. Primers 2023, 9, 27.</t>
  </si>
  <si>
    <t>Salomao, M.; Dorritie, K.; Mapara, M.Y.; Sepulveda, A. Histopathology of Graft-vs-Host Disease of Gastrointestinal Tract and Liver: An Update. Am. J. Clin. Pathol. 2016, 145, 591–603.</t>
  </si>
  <si>
    <t>Salomao_2016</t>
  </si>
  <si>
    <t>10.1093/ajcp/aqw050</t>
  </si>
  <si>
    <t>Perkey, E.; Maillard, I. New Insights into Graft-Versus-Host Disease and Graft Rejection. Annu. Rev. Pathol. 2018, 13, 219–245.</t>
  </si>
  <si>
    <t>Perkey&amp;Maillard_2018</t>
  </si>
  <si>
    <t>10.1146/annurev-pathol-020117-043720</t>
  </si>
  <si>
    <t>Zeiser, R.; Blazar, B.R. Acute Graft-versus-Host Disease—Biologic Process, Prevention, and Therapy. N. Engl. J. Med. 2017, 377, 2167–2179.</t>
  </si>
  <si>
    <t>Koyama, M.; Kuns, R.D.; Olver, S.D.; Raffelt, N.C.; Wilson, Y.A.; Don, A.L.; Lineburg, K.E.; Cheong, M.; Robb, R.J.; Markey, K.A.; et al. Recipient nonhematopoietic antigen-presenting cells are sufficient to induce lethal acute graft-versus-host disease. Nat. Med. 2011, 18, 135–142.</t>
  </si>
  <si>
    <t>Koyama_2011</t>
  </si>
  <si>
    <t>Hill, G.R.; Ferrara, J.L. The primacy of the gastrointestinal tract as a target organ of acute graft-versus-host disease: Rationale for the use of cytokine shields in allogeneic bone marrow transplantation. Blood 2000, 95, 2754–2759.</t>
  </si>
  <si>
    <t>Hill&amp;Ferrara_2000</t>
  </si>
  <si>
    <t>10.1182/blood.V95.9.2754.009k25_2754_2759</t>
  </si>
  <si>
    <t>Koyama, M.; Hill, G.R. The primacy of gastrointestinal tract antigen-presenting cells in lethal graft-versus-host disease. Blood 2019, 134, 2139–2148.</t>
  </si>
  <si>
    <t>Koyama&amp;Hill_2019</t>
  </si>
  <si>
    <t>10.1182/blood.2019000823</t>
  </si>
  <si>
    <t>Ursell, L.K.; Metcalf, J.L.; Parfrey, L.W.; Knight, R. Defining the human microbiome. Nutr. Rev. 2012, 70, S38–S44.</t>
  </si>
  <si>
    <t>Ursell_2012</t>
  </si>
  <si>
    <t>10.1111/j.1753-4887.2012.00493.x</t>
  </si>
  <si>
    <t>Sender, R.; Fuchs, S.; Milo, R. Revised Estimates for the Number of Human and Bacteria Cells in the Body. PLoS Biol. 2016, 14, e1002533.</t>
  </si>
  <si>
    <t>Sender_2016</t>
  </si>
  <si>
    <t>10.1371/journal.pbio.1002533</t>
  </si>
  <si>
    <t>Rothschild, D.; Weissbrod, O.; Barkan, E.; Kurilshikov, A.; Korem, T.; Zeevi, D.; Costea, P.I.; Godneva, A.; Kalka, I.N.; Bar, N.; et al. Environment dominates over host genetics in shaping human gut microbiota. Nature 2018, 555, 210–215.</t>
  </si>
  <si>
    <t>Rothschild_2018</t>
  </si>
  <si>
    <t>10.1038/nature25973</t>
  </si>
  <si>
    <t>Levy, M.; Kolodziejczyk, A.A.; Thaiss, C.A.; Elinav, E. Dysbiosis and the immune system. Nat. Rev. Immunol. 2017, 17, 219–232.</t>
  </si>
  <si>
    <t>Levy_2017</t>
  </si>
  <si>
    <t>10.1038/nri.2017.7</t>
  </si>
  <si>
    <t>Galloway-Peña, J.R.; Smith, D.P.; Sahasrabhojane, P.; Ajami, N.J.; Wadsworth, W.D.; Daver, N.G.; Chemaly, R.F.; Marsh, L.; Ghantoji, S.S.; Pemmaraju, N.; et al. The role of the gastrointestinal microbiome in infectious complications during induction chemotherapy for acute myeloid leukemia. Cancer 2016, 122, 2186–2196.Immuno 2025, 5, 10 21 of 27</t>
  </si>
  <si>
    <t>Taur, Y.; Xavier, J.B.; Lipuma, L.; Ubeda, C.; Goldberg, J.; Gobourne, A.; Lee, Y.J.; Dubin, K.A.; Socci, N.D.; Viale, A.; et al. Intestinal domination and the risk of bacteremia in patients undergoing allogeneic hematopoietic stem cell transplantation. Clin. Infect. Dis. 2012, 55, 905–914.</t>
  </si>
  <si>
    <t>Jenq, R.R.; Ubeda, C.; Taur, Y.; Menezes, C.C.; Khanin, R.; Dudakov, J.A.; Liu, C.; West, M.L.; Singer, N.V.; Equinda, M.J.; et al. Regulation of intestinal inflammation by microbiota following allogeneic bone marrow transplantation. J. Exp. Med. 2012, 209, 903–911.</t>
  </si>
  <si>
    <t>Taur, Y.; Jenq, R.R.; Perales, M.A.; Littmann, E.R.; Morjaria, S.; Ling, L.; No, D.; Gobourne, A.; Viale, A.; Dahi, P.B.; et al. The effects of intestinal tract bacterial diversity on mortality following allogeneic hematopoietic stem cell transplantation. Blood 2014, 124, 1174–1182.</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</si>
  <si>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 2014, 20, 640–645.</t>
  </si>
  <si>
    <t>Jenq, R.R.; Taur, Y.; Devlin, S.M.; Ponce, D.M.; Goldberg, J.D.; Ahr, K.F.; Littmann, E.R.; Ling, L.; Gobourne, A.C.; Miller, L.C.; et al. Intestinal Blautia Is Associated with Reduced Death from Graft-versus-Host Disease. Biol. Blood Marrow Transpl. 2015, 21, 1373–1383.</t>
  </si>
  <si>
    <t>Simms-Waldrip, T.R.; Sunkersett, G.; Coughlin, L.A.; Savani, M.R.; Arana, C.; Kim, J.; Kim, M.; Zhan, X.; Greenberg, D.E.; Xie, Y.; et al. Antibiotic-Induced Depletion of Anti-inflammatory Clostridia Is Associated with the Development of Graft-versus-Host Disease in Pediatric Stem Cell Transplantation Patients. Biol. Blood Marrow Transpl. 2017, 23, 820–829.</t>
  </si>
  <si>
    <t>Simms-Waldrip_2017</t>
  </si>
  <si>
    <t>10.1016/j.bbmt.2017.02.004</t>
  </si>
  <si>
    <t>Doki, N.; Suyama, M.; Sasajima, S.; Ota, J.; Igarashi, A.; Mimura, I.; Morita, H.; Fujioka, Y.; Sugiyama, D.; Nishikawa, H.; et al. Clinical impact of pre-transplant gut microbial diversity on outcomes of allogeneic hematopoietic stem cell transplantation. Ann. Hematol. 2017, 96, 1517–1523.</t>
  </si>
  <si>
    <t>Golob, J.L.; Pergam, S.A.; Srinivasan, S.; Fiedler, T.L.; Liu, C.; Garcia, K.; Mielcarek, M.; Ko, D.; Aker, S.; Marquis, S.; et al. Stool Microbiota at Neutrophil Recovery Is Predictive for Severe Acute Graft vs Host Disease After Hematopoietic Cell Transplantation. Clin. Infect. Dis. 2017, 65, 1984–1991.</t>
  </si>
  <si>
    <t>Peled, J.U.; Devlin, S.M.; Staffas, A.; Lumish, M.; Khanin, R.; Littmann, E.R.; Ling, L.; Kosuri, S.; Maloy, M.; Slingerland, J.B.; et al. Intestinal Microbiota and Relapse After Hematopoietic-Cell Transplantation. J. Clin. Oncol. 2017, 35, 1650–1659.</t>
  </si>
  <si>
    <t>Han, L.; Jin, H.; Zhou, L.; Zhang, X.; Fan, Z.; Dai, M.; Lin, Q.; Huang, F.; Xuan, L.; Zhang, H.; et al. Intestinal Microbiota at Engraftment Influence Acute Graft-Versus-Host Disease via the Treg/Th17 Balance in Allo-HSCT Recipients. Front. Immunol. 2018, 9, 669.</t>
  </si>
  <si>
    <t>Stein-Thoeringer, C.K.; Nichols, K.B.; Lazrak, A.; Docampo, M.D.; Slingerland, A.E.; Slingerland, J.B.; Clurman, A.G.; Armijo, G.; Gomes, A.L.C.; Shono, Y.; et al. Lactose drives Enterococcus expansion to promote graft-versus-host disease. Science 2019, 366, 1143–1149.</t>
  </si>
  <si>
    <t>Margolis, E.B.; Alfaro, G.M.; Sun, Y.; Dallas, R.H.; Allison, K.J.; Ferrolino, J.; Ross, H.S.; Davis, A.E.; Jia, Q.; Turner, P.; et al. Microbiota Predict Infections and Acute Graft-Versus-Host Disease After Pediatric Allogeneic Hematopoietic Stem Cell Transplantation. J. Infect. Dis. 2023, 228, 627–636.</t>
  </si>
  <si>
    <t>Connell, M.S.; Wilson, R. The Treatment of X-Irradiated Germfree Cfw and C3H Mice with Isologous and Homologous Bone Marrow. Life Sci. 1965, 4, 721–729.</t>
  </si>
  <si>
    <t>Connell&amp;Wilson_1965</t>
  </si>
  <si>
    <t>10.1016/0024-3205(65)90011-1</t>
  </si>
  <si>
    <t>Jones, J.M.; Wilson, R.; Bealmear, P.M. Mortality and gross pathology of secondary disease in germfree mouse radiation chimeras. Radiat. Res. 1971, 45, 577–588.</t>
  </si>
  <si>
    <t>van Bekkum, D.W.; Roodenburg, J.; Heidt, P.J.; van der Waaij, D. Mitigation of secondary disease of allogeneic mouse radiation chimeras by modification of the intestinal microflora. J. Natl. Cancer Inst. 1974, 52, 401–404.</t>
  </si>
  <si>
    <t>van Bekkum_1974</t>
  </si>
  <si>
    <t>Lampert, I.A.; Moore, R.H.; Huby, R.; Cohen, J. Observations on the role of endotoxin in graft-versus-host disease. Prog. Clin. Biol. Res. 1988, 272, 351–359.</t>
  </si>
  <si>
    <t>Lampert_1988</t>
  </si>
  <si>
    <t>Vriesendorp, H.M.; Heidt, P.J.; Zurcher, C. Gastrointestinal decontamination of dogs treated with total body irradiation and bone marrow transplantation. Exp. Hematol. 1981, 9, 904–916.</t>
  </si>
  <si>
    <t>Vriesendorp_1981</t>
  </si>
  <si>
    <t>van Bekkum, D.W.; Knaan, S. Role of bacterial microflora in development of intestinal lesions from graft-versus-host reaction. J. Natl. Cancer Inst. 1977, 58, 787–790.</t>
  </si>
  <si>
    <t>van Bekkum&amp;Knaan_1977</t>
  </si>
  <si>
    <t>10.1093/jnci/58.3.787</t>
  </si>
  <si>
    <t>Shouval, R.; Waters, N.R.; Gomes, A.L.C.; Zuanelli Brambilla, C.; Fei, T.; Devlin, S.M.; Nguyen, C.L.; Markey, K.A.; Dai, A.; Slingerland, J.B.; et al. Conditioning Regimens are Associated with Distinct Patterns of Microbiota Injury in Allogeneic Hematopoietic Cell Transplantation. Clin. Cancer Res. 2023, 29, 165–173.</t>
  </si>
  <si>
    <t>Shouval_2023</t>
  </si>
  <si>
    <t>10.1158/1078-0432.CCR-22-1254</t>
  </si>
  <si>
    <t>Weber, D.; Jenq, R.R.; Peled, J.U.; Taur, Y.; Hiergeist, A.; Koestler, J.; Dettmer, K.; Weber, M.; Wolff, D.; Hahn, J.; et al. Microbiota Disruption Induced by Early Use of Broad-Spectrum Antibiotics Is an Independent Risk Factor of Outcome after Allogeneic Stem Cell Transplantation. Biol. Blood Marrow Transpl. 2017, 23, 845–852.Immuno 2025, 5, 10 22 of 27</t>
  </si>
  <si>
    <t>Yeshurun, M.; Rozovski, U.; Shargian, L.; Pasvolsky, O.; van der Werf, S.; Tridello, G.; Knelange, N.; Mikulska, M.; Styczynski, J.; Averbuch, D.; et al. Infection prevention practices among EBMT hematopoietic cell transplant centers: The EBMT Infectious Disease Working Party survey. Bone Marrow Transpl. 2023, 58, 414–423.</t>
  </si>
  <si>
    <t>Yeshurun_2023</t>
  </si>
  <si>
    <t>10.1038/s41409-023-01916-6</t>
  </si>
  <si>
    <t>Gardner, J.C.; Courter, J.D.; Dandoy, C.E.; Davies, S.M.; Teusink-Cross, A. Safety and Efficacy of Prophylactic Levofloxacin in Pediatric and Adult Hematopoietic Stem Cell Transplantation Patients. Transpl. Cell Ther. 2022, 28, 167.e1–167.e5.</t>
  </si>
  <si>
    <t>Gardner_2022</t>
  </si>
  <si>
    <t>10.1016/j.jtct.2021.11.017</t>
  </si>
  <si>
    <t>Oliveira, A.L.; de Souza, M.; Carvalho-Dias, V.M.; Ruiz, M.A.; Silla, L.; Tanaka, P.Y.; Simões, B.P.; Trabasso, P.; Seber, A.; Lotfi, C.J.; et al. Epidemiology of bacteremia and factors associated with multi-drug-resistant gram-negative bacteremia in hematopoietic stem cell transplant recipients. Bone Marrow Transpl. 2007, 39, 775–781.</t>
  </si>
  <si>
    <t>Oliveira_2007</t>
  </si>
  <si>
    <t>10.1038/sj.bmt.1705677</t>
  </si>
  <si>
    <t>Egan, G.; Robinson, P.D.; Martinez, J.P.D.; Alexander, S.; Ammann, R.A.; Dupuis, L.L.; Fisher, B.T.; Lehrnbecher, T.; Phillips, B.; Cabral, S.; et al. Efficacy of antibiotic prophylaxis in patients with cancer and hematopoietic stem cell transplantation recipients: A systematic review of randomized trials. Cancer Med. 2019, 8, 4536–4546.</t>
  </si>
  <si>
    <t>Egan_2019</t>
  </si>
  <si>
    <t>10.1002/cam4.2395</t>
  </si>
  <si>
    <t>Deshpande, A.; Pasupuleti, V.; Thota, P.; Pant, C.; Rolston, D.D.; Sferra, T.J.; Hernandez, A.V.; Donskey, C.J. Community-associated Clostridium difficile infection and antibiotics: A meta-analysis. J. Antimicrob. Chemother. 2013, 68, 1951–1961.</t>
  </si>
  <si>
    <t>Deshpande_2013</t>
  </si>
  <si>
    <t>10.1093/jac/dkt129</t>
  </si>
  <si>
    <t>Routy, B.; Letendre, C.; Enot, D.; Chénard-Poirier, M.; Mehraj, V.; Séguin, N.C.; Guenda, K.; Gagnon, K.; Woerther, P.L.; Ghez, D.; et al. The influence of gut-decontamination prophylactic antibiotics on acute graft-versus-host disease and survival following allogeneic hematopoietic stem cell transplantation. Oncoimmunology 2017, 6, e1258506.</t>
  </si>
  <si>
    <t>Routy_2017</t>
  </si>
  <si>
    <t>10.1080/2162402X.2016.1258506</t>
  </si>
  <si>
    <t>Shono, Y.; Docampo, M.D.; Peled, J.U.; Perobelli, S.M.; Velardi, E.; Tsai, J.J.; Slingerland, A.E.; Smith, O.M.; Young, L.F.; Gupta, J.; et al. Increased GVHD-related mortality with broad-spectrum antibiotic use after allogeneic hematopoietic stem cell transplantation in human patients and mice. Sci. Transl. Med. 2016, 8, 339ra371.</t>
  </si>
  <si>
    <t>Hussen, N.H.A.; Qadir, S.H.; Rahman, H.S.; Hamalaw, Y.Y.; Kareem, P.S.S.; Hamza, B.A. Long-term toxicity of fluoroquinolones: A comprehensive review. Drug Chem. Toxicol. 2024, 47, 795–806.</t>
  </si>
  <si>
    <t>Hussen_2024</t>
  </si>
  <si>
    <t>10.1080/01480545.2023.2240036</t>
  </si>
  <si>
    <t>Buckner, C.D.; Clift, R.A.; Sanders, J.E.; Meyers, J.D.; Counts, G.W.; Farewell, V.T.; Thomas, E.D. Protective environment for marrow transplant recipients: A prospective study. Ann. Intern. Med. 1978, 89, 893–901.</t>
  </si>
  <si>
    <t>Buckner_1978</t>
  </si>
  <si>
    <t>10.7326/0003-4819-89-6-893</t>
  </si>
  <si>
    <t>Navari, R.M.; Buckner, C.D.; Clift, R.A.; Storb, R.; Sanders, J.E.; Stewart, P.; Sullivan, K.M.; Williams, B.; Counts, G.W.; Meyers, J.D.; et al. Prophylaxis of infection in patients with aplastic anemia receiving allogeneic marrow transplants. Am. J. Med. 1984, 76, 564–572.</t>
  </si>
  <si>
    <t>Navari_1984</t>
  </si>
  <si>
    <t>10.1016/0002-9343(84)90274-2</t>
  </si>
  <si>
    <t>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 308, 302–307.</t>
  </si>
  <si>
    <t>Petersen, F.B.; Buckner, C.D.; Clift, R.A.; Lee, S.; Nelson, N.; Counts, G.W.; Meyers, J.D.; Sanders, J.E.; Stewart, P.S.; Bensinger, W.I.; et al. Laminar air flow isolation and decontamination: A prospective randomized study of the effects of prophylactic systemic antibiotics in bone marrow transplant patients. Infection 1986, 14, 115–121.</t>
  </si>
  <si>
    <t>Petersen_1986</t>
  </si>
  <si>
    <t>10.1007/BF01643474</t>
  </si>
  <si>
    <t>Petersen, F.B.; Buckner, C.D.; Clift, R.A.; Nelson, N.; Counts, G.W.; Meyers, J.D.; Thomas, E.D. Infectious complications in patients undergoing marrow transplantation: A prospective randomized study of the additional effect of decontamination and laminar air flow isolation among patients receiving prophylactic systemic antibiotics. Scand. J. Infect. Dis. 1987, 19, 559–567.</t>
  </si>
  <si>
    <t>Petersen_1987</t>
  </si>
  <si>
    <t>10.3109/00365548709032423</t>
  </si>
  <si>
    <t>Beelen, D.W.; Haralambie, E.; Brandt, H.; Linzenmeier, G.; Müller, K.D.; Quabeck, K.; Sayer, H.G.; Graeven, U.; Mahmoud, H.K.; Schaefer, U.W. Evidence that sustained growth suppression of intestinal anaerobic bacteria reduces the risk of acute graft-versus-host disease after sibling marrow transplantation. Blood 1992, 80, 2668–2676.</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</si>
  <si>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 93, 3267–3275.</t>
  </si>
  <si>
    <t>Tanaka, J.S.; Young, R.R.; Heston, S.M.; Jenkins, K.; Spees, L.P.; Sung, A.D.; Corbet, K.; Thompson, J.C.; Bohannon, L.; Martin, P.L.; et al. Anaerobic Antibiotics and the Risk of Graft-versus-Host Disease after Allogeneic Hematopoietic Stem Cell Transplantation. Biol. Blood Marrow Transpl. 2020, 26, 2053–2060.</t>
  </si>
  <si>
    <t>Gavriilaki, M.; Sakellari, I.; Anagnostopoulos, A.; Gavriilaki, E. The Impact of Antibiotic-Mediated Modification of the Intestinal Microbiome on Outcomes of Allogeneic Hematopoietic Cell Transplantation: Systematic Review and Meta-Analysis. Biol. Blood Marrow Transpl. 2020, 26, 1738–1746.</t>
  </si>
  <si>
    <t>Kimura, S.; Akahoshi, Y.; Nakano, H.; Ugai, T.; Wada, H.; Yamasaki, R.; Ishihara, Y.; Kawamura, K.; Sakamoto, K.; Ashizawa, M.; et al. Antibiotic prophylaxis in hematopoietic stem cell transplantation. A meta-analysis of randomized controlled trials. J. Infect. 2014, 69, 13–25.</t>
  </si>
  <si>
    <t>Kimura_2014</t>
  </si>
  <si>
    <t>10.1016/j.jinf.2014.02.013</t>
  </si>
  <si>
    <t>Lehrnbecher, T.; Averbuch, D.; Castagnola, E.; Cesaro, S.; Ammann, R.A.; Garcia-Vidal, C.; Kanerva, J.; Lanternier, F.; Mesini, A.; Mikulska, M.; et al. 8th European Conference on Infections in Leukaemia: 2020 guidelines for the use of antibiotics in paediatric patients with cancer or post-haematopoietic cell transplantation. Lancet Oncol. 2021, 22, e270–e280.Immuno 2025, 5, 10 23 of 27</t>
  </si>
  <si>
    <t>Lehrnbecher_2020</t>
  </si>
  <si>
    <t>10.1016/S1470-2045(20)30725-7</t>
  </si>
  <si>
    <t>Lehrnbecher, T.; Fisher, B.T.; Phillips, B.; Alexander, S.; Ammann, R.A.; Beauchemin, M.; Carlesse, F.; Castagnola, E.; Davis, B.L.; Dupuis, L.L.; et al. Guideline for Antibacterial Prophylaxis Administration in Pediatric Cancer and Hematopoietic Stem Cell Transplantation. Clin. Infect. Dis. Off. Publ. Infect. Dis. Soc. Am. 2020, 71, 226–236.</t>
  </si>
  <si>
    <t>10.1093/cid/ciz1082</t>
  </si>
  <si>
    <t>Taplitz, R.A.; Kennedy, E.B.; Flowers, C.R. Antimicrobial Prophylaxis for Adult Patients with Cancer-Related Immunosuppression: ASCO and IDSA Clinical Practice Guideline Update Summary. J. Oncol. Pract. 2018, 14, 692–695.</t>
  </si>
  <si>
    <t>Taplitz_2018</t>
  </si>
  <si>
    <t>10.1200/JOP.18.00366</t>
  </si>
  <si>
    <t>Baden, L.R.; Swaminathan, S.; Almyroudis, N.G.; Angarone, M.; Baluch, A.; Barros, N.; Buss, B.; Cohen, S.; Cooper, B.; Chiang, A.D.; et al. Prevention and Treatment of Cancer-Related Infections, Version 3.2024, NCCN Clinical Practice Guidelines in Oncology. J. Natl. Compr. Cancer Netw. 2024, 22, 617–644.</t>
  </si>
  <si>
    <t>Baden_2024</t>
  </si>
  <si>
    <t>10.6004/jnccn.2024.0056</t>
  </si>
  <si>
    <t>Nesher, L.; Rolston, K.V.I. Febrile Neutropenia in Transplant Recipients. In Principles and Practice of Transplant Infectious Diseases; Safdar, A., Ed.; Springer: New York, NY, USA, 2019; pp. 185–198.</t>
  </si>
  <si>
    <t>Nesher_2019</t>
  </si>
  <si>
    <t>Freifeld, A.G.; Bow, E.J.; Sepkowitz, K.A.; Boeckh, M.J.; Ito, J.I.; Mullen, C.A.; Raad, I.I.; Rolston, K.V.; Young, J.A.; Wingard, J.R. Clinical practice guideline for the use of antimicrobial agents in neutropenic patients with cancer: 2010 update by the infectious diseases society of america. Clin. Infect. Dis. Off. Publ. Infect. Dis. Soc. Am. 2011, 52, e56–e93.</t>
  </si>
  <si>
    <t>Freifeld_2010</t>
  </si>
  <si>
    <t>10.1093/cid/cir073</t>
  </si>
  <si>
    <t>Averbuch, D.; Orasch, C.; Cordonnier, C.; Livermore, D.M.; Mikulska, M.; Viscoli, C.; Gyssens, I.C.; Kern, W.V.; Klyasova, G.; Marchetti, O.; et al. European guidelines for empirical antibacterial therapy for febrile neutropenic patients in the era of growing resistance: Summary of the 2011 4th European Conference on Infections in Leukemia. Haematologica 2013, 98, 1826–1835.</t>
  </si>
  <si>
    <t>Averbuch_2011</t>
  </si>
  <si>
    <t>10.3324/haematol.2013.091025</t>
  </si>
  <si>
    <t>Rosa, R.G.; Goldani, L.Z. Cohort study of the impact of time to antibiotic administration on mortality in patients with febrile neutropenia. Antimicrob. Agents Chemother. 2014, 58, 3799–3803.</t>
  </si>
  <si>
    <t>Rosa&amp;Goldani_2014</t>
  </si>
  <si>
    <t>10.1128/AAC.02561-14</t>
  </si>
  <si>
    <t>Contejean, A.; Maillard, A.; Canouï, E.; Kernéis, S.; Fantin, B.; Bouscary, D.; Parize, P.; Garcia-Vidal, C.; Charlier, C. Advances in antibacterial treatment of adults with high-risk febrile neutropenia. J. Antimicrob. Chemother. 2023, 78, 2109–2120.</t>
  </si>
  <si>
    <t>Contejean_2023</t>
  </si>
  <si>
    <t>10.1093/jac/dkad166</t>
  </si>
  <si>
    <t>Hayase, E.; Hayase, T.; Jamal, M.A.; Miyama, T.; Chang, C.C.; Ortega, M.R.; Ahmed, S.S.; Karmouch, J.L.; Sanchez, C.A.; Brown, A.N.; et al. Mucus-degrading Bacteroides link carbapenems to aggravated graft-versus-host disease. Cell 2022, 185, 3705–3719.e14.</t>
  </si>
  <si>
    <t>Hanks, C.R.; Slain, D.; Kanate, A.S.; Wen, S.; Cumpston, A. Impact of anti-anaerobic antibiotic activity on graft-versus-host disease in allogeneic hematopoietic stem cell transplant (HSCT) recipients at an institution that utilizes antibiotic cycling. Transpl. Infect. Dis. 2021, 23, e13676.</t>
  </si>
  <si>
    <t>Rashidi, A.; Gao, F.; Fredricks, D.N.; Pergam, S.A.; Mielcarek, M.; Milano, F.; Sandmaier, B.M.; Lee, S.J. Analysis of Antibiotic Exposure and Development of Acute Graft-vs-Host Disease Following Allogeneic Hematopoietic Cell Transplantation. JAMA Netw. Open 2023, 6, e2317188.</t>
  </si>
  <si>
    <t>Nørgaard, J.C.; Jørgensen, M.; Moestrup, K.S.; Ilett, E.E.; Zucco, A.G.; Marandi, R.Z.; Julian, M.N.; Paredes, R.; Lundgren, J.D.; Sengeløv, H.; et al. Impact of Antibiotic Treatment on the Gut Microbiome and its Resistome in Hematopoietic Stem Cell Transplant Recipients. J. Infect. Dis. 2023, 228, 28–36.</t>
  </si>
  <si>
    <t>Nørgaard_2023</t>
  </si>
  <si>
    <t>10.1093/infdis/jiad033</t>
  </si>
  <si>
    <t>Ciernikova, S.; Kasperova, B.; Drgona, L.; Smolkova, B.; Stevurkova, V.; Mego, M. Targeting the gut microbiome: An emerging trend in hematopoietic stem cell transplantation. Blood Rev. 2021, 48, 100790.</t>
  </si>
  <si>
    <t>Ciernikova_2021</t>
  </si>
  <si>
    <t>10.1016/j.blre.2020.100790</t>
  </si>
  <si>
    <t>Shannon, C.E. The mathematical theory of communication. 1963. MD Comput. 1997, 14, 306–317.</t>
  </si>
  <si>
    <t>Shannon_1963</t>
  </si>
  <si>
    <t>Kim, B.R.; Shin, J.; Guevarra, R.; Lee, J.H.; Kim, D.W.; Seol, K.H.; Lee, J.H.; Kim, H.B.; Isaacson, R. Deciphering Diversity Indices for a Better Understanding of Microbial Communities. J. Microbiol. Biotechnol. 2017, 27, 2089–2093.</t>
  </si>
  <si>
    <t>Kim_2017</t>
  </si>
  <si>
    <t>10.4014/jmb.1709.09027</t>
  </si>
  <si>
    <t>Malard, F.; Gasc, C.; Plantamura, E.; Doré, J. High gastrointestinal microbial diversity and clinical outcome in graft-versus-host disease patients. Bone Marrow Transpl. 2018, 53, 1493–1497.</t>
  </si>
  <si>
    <t>Malard_2018</t>
  </si>
  <si>
    <t>10.1038/s41409-018-0254-x</t>
  </si>
  <si>
    <t>Ilett, E.E.; Jørgensen, M.; Noguera-Julian, M.; Nørgaard, J.C.; Daugaard, G.; Helleberg, M.; Paredes, R.; Murray, D.D.; Lundgren, J.; MacPherson, C.; et al. Associations of the gut microbiome and clinical factors with acute GVHD in allogeneic HSCT recipients. Blood Adv. 2020, 4, 5797–5809.</t>
  </si>
  <si>
    <t>da Silva, M.B.; Ponce, D.M.; Dai, A.; Devlin, S.M.; Gomes, A.L.C.; Moore, G.F.; Slingerland, J.; Shouval, R.; Armijo, G.K.; DeWolf, S.; et al. Preservation of the fecal microbiome is associated with reduced severity of graft-versus-host disease. Blood 2022, 140, 2385–2397.</t>
  </si>
  <si>
    <t>da Silva_2022</t>
  </si>
  <si>
    <t>Eriguchi, Y.; Takashima, S.; Oka, H.; Shimoji, S.; Nakamura, K.; Uryu, H.; Shimoda, S.; Iwasaki, H.; Shimono, N.; Ayabe, T.; et al. Graft-versus-host disease disrupts intestinal microbial ecology by inhibiting Paneth cell production of α-defensins. Blood 2012, 120, 223–231.</t>
  </si>
  <si>
    <t>Peled, J.U.; Gomes, A.L.C.; Devlin, S.M.; Littmann, E.R.; Taur, Y.; Sung, A.D.; Weber, D.; Hashimoto, D.; Slingerland, A.E.; Slingerland, J.B.; et al. Microbiota as Predictor of Mortality in Allogeneic Hematopoietic-Cell Transplantation. N. Engl. J. Med. 2020, 382, 822–834.Immuno 2025, 5, 10 24 of 27</t>
  </si>
  <si>
    <t>Koyama, M.; Mukhopadhyay, P.; Schuster, I.S.; Henden, A.S.; Hülsdünker, J.; Varelias, A.; Vetizou, M.; Kuns, R.D.; Robb, R.J.; Zhang, P.; et al. MHC Class II Antigen Presentation by the Intestinal Epithelium Initiates Graft-versus-Host Disease and Is Influenced by the Microbiota. Immunity 2019, 51, 885–898.e887.</t>
  </si>
  <si>
    <t>Ríos-Covián, D.; Ruas-Madiedo, P.; Margolles, A.; Gueimonde, M.; de Los Reyes-Gavilán, C.G.; Salazar, N. Intestinal Short Chain Fatty Acids and their Link with Diet and Human Health. Front. Microbiol. 2016, 7, 185.</t>
  </si>
  <si>
    <t>Ríos-Covián_2016</t>
  </si>
  <si>
    <t>10.3389/fmicb.2016.00185</t>
  </si>
  <si>
    <t>Koh, A.; De Vadder, F.; Kovatcheva-Datchary, P.; Bäckhed, F. From Dietary Fiber to Host Physiology: Short-Chain Fatty Acids as Key Bacterial Metabolites. Cell 2016, 165, 1332–1345.</t>
  </si>
  <si>
    <t>Koh_2016</t>
  </si>
  <si>
    <t>10.1016/j.cell.2016.05.041</t>
  </si>
  <si>
    <t>Yu, Y.; Wang, D.; Liu, C.; Kaosaard, K.; Semple, K.; Anasetti, C.; Yu, X.Z. Prevention of GVHD while sparing GVL effect by targeting Th1 and Th17 transcription factor T-bet and RORγt in mice. Blood 2011, 118, 5011–5020.</t>
  </si>
  <si>
    <t>Yu_2011</t>
  </si>
  <si>
    <t>10.1182/blood-2011-03-340315</t>
  </si>
  <si>
    <t>Koyama, M.; Hill, G.R. Alloantigen presentation and graft-versus-host disease: Fuel for the fire. Blood 2016, 127, 2963–2970.</t>
  </si>
  <si>
    <t>Koyama&amp;Hill_2016</t>
  </si>
  <si>
    <t>10.1182/blood-2016-02-697250</t>
  </si>
  <si>
    <t>Hess, N.J.; Brown, M.E.; Capitini, C.M. GVHD Pathogenesis, Prevention and Treatment: Lessons From Humanized Mouse Transplant Models. Front. Immunol. 2021, 12, 723544.</t>
  </si>
  <si>
    <t>Hess_2021</t>
  </si>
  <si>
    <t>10.3389/fimmu.2021.723544</t>
  </si>
  <si>
    <t>Chen, X.; Vodanovic-Jankovic, S.; Johnson, B.; Keller, M.; Komorowski, R.; Drobyski, W.R. Absence of regulatory T-cell control of TH1 and TH17 cells is responsible for the autoimmune-mediated pathology in chronic graft-versus-host disease. Blood 2007, 110, 3804–3813.</t>
  </si>
  <si>
    <t>Yi, T.; Chen, Y.; Wang, L.; Du, G.; Huang, D.; Zhao, D.; Johnston, H.; Young, J.; Todorov, I.; Umetsu, D.T.; et al. Reciprocal differentiation and tissue-specific pathogenesis of Th1, Th2, and Th17 cells in graft-versus-host disease. Blood 2009, 114, 3101–3112.</t>
  </si>
  <si>
    <t>Yi_2009</t>
  </si>
  <si>
    <t>10.1182/blood-2009-05-219402</t>
  </si>
  <si>
    <t>Koyama, M.; Hippe, D.S.; Srinivasan, S.; Proll, S.C.; Miltiadous, O.; Li, N.; Zhang, P.; Ensbey, K.S.; Hoffman, N.G.; Schmidt, C.R.; et al. Intestinal microbiota controls graft-versus-host disease independent of donor-host genetic disparity. Immunity 2023, 56, 1876–1893.e1878.</t>
  </si>
  <si>
    <t>Ellison, C.A.; Natuik, S.A.; McIntosh, A.R.; Scully, S.A.; Danilenko, D.M.; Gartner, J.G. The role of interferon-gamma, nitric oxide and lipopolysaccharide in intestinal graft-versus-host disease developing in F1-hybrid mice. Immunology 2003, 109, 440–449.</t>
  </si>
  <si>
    <t>Ellison_2003</t>
  </si>
  <si>
    <t>10.1046/j.1365-2567.2003.01663.x</t>
  </si>
  <si>
    <t>Round, J.L.; Lee, S.M.; Li, J.; Tran, G.; Jabri, B.; Chatila, T.A.; Mazmanian, S.K. The Toll-like receptor 2 pathway establishes colonization by a commensal of the human microbiota. Science 2011, 332, 974–977.</t>
  </si>
  <si>
    <t>Round_2011</t>
  </si>
  <si>
    <t>10.1126/science.1206095</t>
  </si>
  <si>
    <t>Ivanov, I.I.; Atarashi, K.; Manel, N.; Brodie, E.L.; Shima, T.; Karaoz, U.; Wei, D.; Goldfarb, K.C.; Santee, C.A.; Lynch, S.V.; et al. Induction of intestinal Th17 cells by segmented filamentous bacteria. Cell 2009, 139, 485–498.</t>
  </si>
  <si>
    <t>Ivanov_2009</t>
  </si>
  <si>
    <t>10.1016/j.cell.2009.09.033</t>
  </si>
  <si>
    <t>van der Velden, W.J.; Herbers, A.H.; Netea, M.G.; Blijlevens, N.M. Mucosal barrier injury, fever and infection in neutropenic patients with cancer: Introducing the paradigm febrile mucositis. Br. J. Haematol. 2014, 167, 441–452.</t>
  </si>
  <si>
    <t>van der Velden_2014</t>
  </si>
  <si>
    <t>10.1111/bjh.13113</t>
  </si>
  <si>
    <t>Cui, M.; Xiao, H.; Li, Y.; Zhang, S.; Dong, J.; Wang, B.; Zhu, C.; Jiang, M.; Zhu, T.; He, J.; et al. Sexual Dimorphism of Gut Microbiota Dictates Therapeutics Efficacy of Radiation Injuries. Adv. Sci. 2019, 6, 1901048.</t>
  </si>
  <si>
    <t>Cui_2019</t>
  </si>
  <si>
    <t>10.1002/advs.201901048</t>
  </si>
  <si>
    <t>Cario, E.; Podolsky, D.K. Differential alteration in intestinal epithelial cell expression of toll-like receptor 3 (TLR3) and TLR4 in inflammatory bowel disease. Infect. Immun. 2000, 68, 7010–7017.</t>
  </si>
  <si>
    <t>Cario&amp;Podolsky_2000</t>
  </si>
  <si>
    <t>10.1128/IAI.68.12.7010-7017.2000</t>
  </si>
  <si>
    <t>Abreu, M.T.; Vora, P.; Faure, E.; Thomas, L.S.; Arnold, E.T.; Arditi, M. Decreased expression of Toll-like receptor-4 and MD-2 correlates with intestinal epithelial cell protection against dysregulated proinflammatory gene expression in response to bacterial lipopolysaccharide. J. Immunol. 2001, 167, 1609–1616.</t>
  </si>
  <si>
    <t>Abreu_2001</t>
  </si>
  <si>
    <t>10.4049/jimmunol.167.3.1609</t>
  </si>
  <si>
    <t>Otte, J.M.; Cario, E.; Podolsky, D.K. Mechanisms of cross hyporesponsiveness to Toll-like receptor bacterial ligands in intestinal epithelial cells. Gastroenterology 2004, 126, 1054–1070.</t>
  </si>
  <si>
    <t>Otte_2004</t>
  </si>
  <si>
    <t>10.1053/j.gastro.2004.01.007</t>
  </si>
  <si>
    <t>Wu, J.; Gan, Y.; Li, M.; Chen, L.; Liang, J.; Zhuo, J.; Luo, H.; Xu, N.; Wu, X.; Wu, Q.; et al. Patchouli alcohol attenuates 5-fluorouracil-induced intestinal mucositis via TLR2/MyD88/NF-kB pathway and regulation of microbiota. Biomed. Pharmacother. 2020, 124, 109883.</t>
  </si>
  <si>
    <t>Wu_2020</t>
  </si>
  <si>
    <t>10.1016/j.biopha.2020.109883</t>
  </si>
  <si>
    <t>Tang, Y.; Wu, Y.; Huang, Z.; Dong, W.; Deng, Y.; Wang, F.; Li, M.; Yuan, J. Administration of probiotic mixture DM#1 ameliorated 5-fluorouracil-induced intestinal mucositis and dysbiosis in rats. Nutrition 2017, 33, 96–104.</t>
  </si>
  <si>
    <t>Tang_2017</t>
  </si>
  <si>
    <t>10.1016/j.nut.2016.05.003</t>
  </si>
  <si>
    <t>Justino, P.F.C.; Franco, A.X.; Pontier-Bres, R.; Monteiro, C.E.S.; Barbosa, A.L.R.; Souza, M.; Czerucka, D.; Soares, P.M.G. Modulation of 5-fluorouracil activation of toll-like/MyD88/NF-κB/MAPK pathway by Saccharomyces boulardii CNCM I-745 probiotic. Cytokine 2020, 125, 154791.</t>
  </si>
  <si>
    <t>Justino_2020</t>
  </si>
  <si>
    <t>10.1016/j.cyto.2019.154791</t>
  </si>
  <si>
    <t>Gibson, R.J.; Coller, J.K.; Wardill, H.R.; Hutchinson, M.R.; Smid, S.; Bowen, J.M. Chemotherapy-induced gut toxicity and pain: Involvement of TLRs. Support. Care Cancer 2016, 24, 2251–2258.</t>
  </si>
  <si>
    <t>Gibson_2016</t>
  </si>
  <si>
    <t>10.1007/s00520-015-3020-2</t>
  </si>
  <si>
    <t>Ey, B.; Eyking, A.; Gerken, G.; Podolsky, D.K.; Cario, E. TLR2 mediates gap junctional intercellular communication through connexin-43 in intestinal epithelial barrier injury. J. Biol. Chem. 2009, 284, 22332–22343.</t>
  </si>
  <si>
    <t>Ey_2009</t>
  </si>
  <si>
    <t>10.1074/jbc.M901619200</t>
  </si>
  <si>
    <t>Ey, B.; Eyking, A.; Klepak, M.; Salzman, N.H.; Göthert, J.R.; Rünzi, M.; Schmid, K.W.; Gerken, G.; Podolsky, D.K.; Cario, E. Loss of TLR2 worsens spontaneous colitis in MDR1A deficiency through commensally induced pyroptosis. J. Immunol. 2013, 190, 5676–5688.Immuno 2025, 5, 10 25 of 27</t>
  </si>
  <si>
    <t>Ey_2013</t>
  </si>
  <si>
    <t>10.4049/jimmunol.1201592</t>
  </si>
  <si>
    <t>Ciorba, M.A.; Riehl, T.E.; Rao, M.S.; Moon, C.; Ee, X.; Nava, G.M.; Walker, M.R.; Marinshaw, J.M.; Stappenbeck, T.S.; Stenson, W.F. Lactobacillus probiotic protects intestinal epithelium from radiation injury in a TLR-2/cyclo-oxygenase-2-dependent manner. Gut 2012, 61, 829–838.</t>
  </si>
  <si>
    <t>Ciorba_2012</t>
  </si>
  <si>
    <t>10.1136/gutjnl-2011-300367</t>
  </si>
  <si>
    <t>Hossain, M.S.; Jaye, D.L.; Pollack, B.P.; Farris, A.B.; Tselanyane, M.L.; David, E.; Roback, J.D.; Gewirtz, A.T.; Waller, E.K. Flagellin, a TLR5 agonist, reduces graft-versus-host disease in allogeneic hematopoietic stem cell transplantation recipients while enhancing antiviral immunity. J. Immunol. 2011, 187, 5130–5140.</t>
  </si>
  <si>
    <t>Hossain_2011</t>
  </si>
  <si>
    <t>10.4049/jimmunol.1101334</t>
  </si>
  <si>
    <t>Vaishnava, S.; Behrendt, C.L.; Ismail, A.S.; Eckmann, L.; Hooper, L.V. Paneth cells directly sense gut commensals and maintain homeostasis at the intestinal host-microbial interface. Proc. Natl. Acad. Sci. USA 2008, 105, 20858–20863.</t>
  </si>
  <si>
    <t>Vaishnava_2008</t>
  </si>
  <si>
    <t>10.1073/pnas.0808723105</t>
  </si>
  <si>
    <t>Wang, L.; Fouts, D.E.; Stärkel, P.; Hartmann, P.; Chen, P.; Llorente, C.; DePew, J.; Moncera, K.; Ho, S.B.; Brenner, D.A.; et al. Intestinal REG3 Lectins Protect against Alcoholic Steatohepatitis by Reducing Mucosa-Associated Microbiota and Preventing Bacterial Translocation. Cell Host Microbe 2016, 19, 227–239.</t>
  </si>
  <si>
    <t>10.1016/j.chom.2016.01.003</t>
  </si>
  <si>
    <t>Loonen, L.M.; Stolte, E.H.; Jaklofsky, M.T.; Meijerink, M.; Dekker, J.; van Baarlen, P.; Wells, J.M. REG3γ-deficient mice have altered mucus distribution and increased mucosal inflammatory responses to the microbiota and enteric pathogens in the ileum. Mucosal Immunol. 2014, 7, 939–947.</t>
  </si>
  <si>
    <t>Loonen_2014</t>
  </si>
  <si>
    <t>10.1038/mi.2013.109</t>
  </si>
  <si>
    <t>Zhao, D.; Kim, Y.H.; Jeong, S.; Greenson, J.K.; Chaudhry, M.S.; Hoepting, M.; Anderson, E.R.; van den Brink, M.R.; Peled, J.U.; Gomes, A.L.; et al. Survival signal REG3α prevents crypt apoptosis to control acute gastrointestinal graft-versus-host disease. J. Clin. Investig. 2018, 128, 4970–4979.</t>
  </si>
  <si>
    <t>10.1172/JCI99261</t>
  </si>
  <si>
    <t>Holler, E. Cytokines, viruses, and graft-versus-host disease. Curr. Opin. Hematol. 2002, 9, 479–484.</t>
  </si>
  <si>
    <t>Holler_2002</t>
  </si>
  <si>
    <t>10.1097/00062752-200211000-00002</t>
  </si>
  <si>
    <t>Jankovic, D.; Ganesan, J.; Bscheider, M.; Stickel, N.; Weber, F.C.; Guarda, G.; Follo, M.; Pfeifer, D.; Tardivel, A.; Ludigs, K.; et al. The Nlrp3 inflammasome regulates acute graft-versus-host disease. J. Exp. Med. 2013, 210, 1899–1910.</t>
  </si>
  <si>
    <t>Jankovic_2013</t>
  </si>
  <si>
    <t>10.1084/jem.20130084</t>
  </si>
  <si>
    <t>Swanson, K.V.; Deng, M.; Ting, J.P. The NLRP3 inflammasome: Molecular activation and regulation to therapeutics. Nat. Rev. Immunol. 2019, 19, 477–489.</t>
  </si>
  <si>
    <t>Swanson_2019</t>
  </si>
  <si>
    <t>10.1038/s41577-019-0165-0</t>
  </si>
  <si>
    <t>Radujkovic, A.; Kordelas, L.; Dai, H.; Schult, D.; Majer-Lauterbach, J.; Beelen, D.; Müller-Tidow, C.; Dreger, P.; Luft, T. Interleukin- 18 and outcome after allogeneic stem cell transplantation: A retrospective cohort study. EBioMedicine 2019, 49, 202–212.</t>
  </si>
  <si>
    <t>Radujkovic_2019</t>
  </si>
  <si>
    <t>10.1016/j.ebiom.2019.10.024</t>
  </si>
  <si>
    <t>Antin, J.H.; Weisdorf, D.; Neuberg, D.; Nicklow, R.; Clouthier, S.; Lee, S.J.; Alyea, E.; McGarigle, C.; Blazar, B.R.; Sonis, S.; et al. Interleukin-1 blockade does not prevent acute graft-versus-host disease: Results of a randomized, double-blind, placebocontrolled trial of interleukin-1 receptor antagonist in allogeneic bone marrow transplantation. Blood 2002, 100, 3479–3482.</t>
  </si>
  <si>
    <t>Antin_2002</t>
  </si>
  <si>
    <t>10.1182/blood-2002-03-0985</t>
  </si>
  <si>
    <t>Reddy, P.; Teshima, T.; Kukuruga, M.; Ordemann, R.; Liu, C.; Lowler, K.; Ferrara, J.L. Interleukin-18 regulates acute graft-versushost disease by enhancing Fas-mediated donor T cell apoptosis. J. Exp. Med. 2001, 194, 1433–1440.</t>
  </si>
  <si>
    <t>Reddy_2001</t>
  </si>
  <si>
    <t>10.1084/jem.194.10.1433</t>
  </si>
  <si>
    <t>Min, C.K.; Maeda, Y.; Lowler, K.; Liu, C.; Clouthier, S.; Lofthus, D.; Weisiger, E.; Ferrara, J.L.; Reddy, P. Paradoxical effects of interleukin-18 on the severity of acute graft-versus-host disease mediated by CD4+ and CD8+ T-cell subsets after experimental allogeneic bone marrow transplantation. Blood 2004, 104, 3393–3399.</t>
  </si>
  <si>
    <t>Min_2004</t>
  </si>
  <si>
    <t>10.1182/blood-2004-02-0763</t>
  </si>
  <si>
    <t>Reddy, P.; Teshima, T.; Hildebrandt, G.; Williams, D.L.; Liu, C.; Cooke, K.R.; Ferrara, J.L. Pretreatment of donors with interleukin- 18 attenuates acute graft-versus-host disease via STAT6 and preserves graft-versus-leukemia effects. Blood 2003, 101, 2877–2885.</t>
  </si>
  <si>
    <t>Reddy_2003</t>
  </si>
  <si>
    <t>10.1182/blood-2002-08-2566</t>
  </si>
  <si>
    <t>Fang, C.; Zuo, K.; Liu, Z.; Xu, L.; Yang, X. Disordered GPR43/NLRP3 expression in peripheral leukocytes of patients with atrial fibrillation is associated with intestinal short chain fatty acids levels. Eur. J. Med. Res. 2024, 29, 233.</t>
  </si>
  <si>
    <t>Fang_2024</t>
  </si>
  <si>
    <t>10.1186/s40001-024-01825-4</t>
  </si>
  <si>
    <t>Fujiwara, H.; Docampo, M.D.; Riwes, M.; Peltier, D.; Toubai, T.; Henig, I.; Wu, S.J.; Kim, S.; Taylor, A.; Brabbs, S.; et al. Microbial metabolite sensor GPR43 controls severity of experimental GVHD. Nat. Commun. 2018, 9, 3674.</t>
  </si>
  <si>
    <t>Elinav, E.; Strowig, T.; Kau, A.L.; Henao-Mejia, J.; Thaiss, C.A.; Booth, C.J.; Peaper, D.R.; Bertin, J.; Eisenbarth, S.C.; Gordon, J.I.; et al. NLRP6 inflammasome regulates colonic microbial ecology and risk for colitis. Cell 2011, 145, 745–757.</t>
  </si>
  <si>
    <t>Elinav_2011</t>
  </si>
  <si>
    <t>10.1016/j.cell.2011.04.022</t>
  </si>
  <si>
    <t>Levy, M.; Thaiss, C.A.; Zeevi, D.; Dohnalová, L.; Zilberman-Schapira, G.; Mahdi, J.A.; David, E.; Savidor, A.; Korem, T.; Herzig, Y.; et al. Microbiota-Modulated Metabolites Shape the Intestinal Microenvironment by Regulating NLRP6 Inflammasome Signaling. Cell 2015, 163, 1428–1443.</t>
  </si>
  <si>
    <t>Levy_2015</t>
  </si>
  <si>
    <t>10.1016/j.cell.2015.10.048</t>
  </si>
  <si>
    <t>Holler, E.; Rogler, G.; Herfarth, H.; Brenmoehl, J.; Wild, P.J.; Hahn, J.; Eissner, G.; Schölmerich, J.; Andreesen, R. Both donor and recipient NOD2/CARD15 mutations associate with transplant-related mortality and GvHD following allogeneic stem cell transplantation. Blood 2004, 104, 889–894.</t>
  </si>
  <si>
    <t>Holler_2004</t>
  </si>
  <si>
    <t>10.1182/blood-2003-10-3543</t>
  </si>
  <si>
    <t>Holler, E.; Rogler, G.; Brenmoehl, J.; Hahn, J.; Herfarth, H.; Greinix, H.; Dickinson, A.M.; Socié, G.; Wolff, D.; Fischer, G.; et al. Prognostic significance of NOD2/CARD15 variants in HLA-identical sibling hematopoietic stem cell transplantation: Effect on long-term outcome is confirmed in 2 independent cohorts and may be modulated by the type of gastrointestinal decontamination. Blood 2006, 107, 4189–4193.</t>
  </si>
  <si>
    <t>Holler_2006</t>
  </si>
  <si>
    <t>10.1182/blood-2005-09-3741</t>
  </si>
  <si>
    <t>Weber, D.; Oefner, P.J.; Hiergeist, A.; Koestler, J.; Gessner, A.; Weber, M.; Hahn, J.; Wolff, D.; Stämmler, F.; Spang, R.; et al. Low urinary indoxyl sulfate levels early after transplantation reflect a disrupted microbiome and are associated with poor outcome. Blood 2015, 126, 1723–1728.Immuno 2025, 5, 10 26 of 27</t>
  </si>
  <si>
    <t>Zelante, T.; Iannitti, R.G.; Cunha, C.; De Luca, A.; Giovannini, G.; Pieraccini, G.; Zecchi, R.; D’Angelo, C.; Massi-Benedetti, C.; Fallarino, F.; et al. Tryptophan catabolites from microbiota engage aryl hydrocarbon receptor and balance mucosal reactivity via interleukin-22. Immunity 2013, 39, 372–385.</t>
  </si>
  <si>
    <t>Swimm, A.; Giver, C.R.; DeFilipp, Z.; Rangaraju, S.; Sharma, A.; Ulezko Antonova, A.; Sonowal, R.; Capaldo, C.; Powell, D.; Qayed, M.; et al. Indoles derived from intestinal microbiota act via type I interferon signaling to limit graft-versus-host disease. Blood 2018, 132, 2506–2519.</t>
  </si>
  <si>
    <t>Swimm_2018</t>
  </si>
  <si>
    <t>Markey, K.A.; Schluter, J.; Gomes, A.L.C.; Littmann, E.R.; Pickard, A.J.; Taylor, B.P.; Giardina, P.A.; Weber, D.; Dai, A.; Docampo, M.D.; et al. The microbe-derived short-chain fatty acids butyrate and propionate are associated with protection from chronic GVHD. Blood 2020, 136, 130–136.</t>
  </si>
  <si>
    <t>Mathewson, N.D.; Jenq, R.; Mathew, A.V.; Koenigsknecht, M.; Hanash, A.; Toubai, T.; Oravecz-Wilson, K.; Wu, S.R.; Sun, Y.; Rossi, C.; et al. Gut microbiome-derived metabolites modulate intestinal epithelial cell damage and mitigate graft-versus-host disease. Nat. Immunol. 2016, 17, 505–513.</t>
  </si>
  <si>
    <t>Vossen, J.M.; Guiot, H.F.; Lankester, A.C.; Vossen, A.C.; Bredius, R.G.; Wolterbeek, R.; Bakker, H.D.; Heidt, P.J. Complete suppression of the gut microbiome prevents acute graft-versus-host disease following allogeneic bone marrow transplantation. PLoS ONE 2014, 9, e105706.</t>
  </si>
  <si>
    <t>Weber, D.; Oefner, P.J.; Dettmer, K.; Hiergeist, A.; Koestler, J.; Gessner, A.; Weber, M.; Stämmler, F.; Hahn, J.; Wolff, D.; et al. Rifaximin preserves intestinal microbiota balance in patients undergoing allogeneic stem cell transplantation. Bone Marrow Transpl. 2016, 51, 1087–1092.</t>
  </si>
  <si>
    <t>Weber_2016</t>
  </si>
  <si>
    <t>10.1038/bmt.2016.66</t>
  </si>
  <si>
    <t>Kaleko, M.; Bristol, J.A.; Hubert, S.; Parsley, T.; Widmer, G.; Tzipori, S.; Subramanian, P.; Hasan, N.; Koski, P.; Kokai-Kun, J.; et al. Development of SYN-004, an oral beta-lactamase treatment to protect the gut microbiome from antibiotic-mediated damage and prevent Clostridium difficile infection. Anaerobe 2016, 41, 58–67.</t>
  </si>
  <si>
    <t>Kaleko_2016</t>
  </si>
  <si>
    <t>10.1016/j.anaerobe.2016.05.015</t>
  </si>
  <si>
    <t>Li, X.; Lin, Y.; Li, X.; Xu, X.; Zhao, Y.; Xu, L.; Gao, Y.; Li, Y.; Tan, Y.; Qian, P.; et al. Tyrosine supplement ameliorates murine aGVHD by modulation of gut microbiome and metabolome. EBioMedicine 2020, 61, 103048.</t>
  </si>
  <si>
    <t>10.1016/j.ebiom.2020.103048</t>
  </si>
  <si>
    <t>Wu, K.; Yuan, Y.; Yu, H.; Dai, X.; Wang, S.; Sun, Z.; Wang, F.; Fei, H.; Lin, Q.; Jiang, H.; et al. The gut microbial metabolite trimethylamine N-oxide aggravates GVHD by inducing M1 macrophage polarization in mice. Blood 2020, 136, 501–515.</t>
  </si>
  <si>
    <t>10.1182/blood.2019003990</t>
  </si>
  <si>
    <t>Andersen, S.; Staudacher, H.; Weber, N.; Kennedy, G.; Varelias, A.; Banks, M.; Bauer, J. Pilot study investigating the effect of enteral and parenteral nutrition on the gastrointestinal microbiome post-allogeneic transplantation. Br. J. Haematol. 2020, 188, 570–581.</t>
  </si>
  <si>
    <t>Yoshifuji, K.; Inamoto, K.; Kiridoshi, Y.; Takeshita, K.; Sasajima, S.; Shiraishi, Y.; Yamashita, Y.; Nisaka, Y.; Ogura, Y.; Takeuchi, R.; et al. Prebiotics protect against acute graft-versus-host disease and preserve the gut microbiota in stem cell transplantation. Blood Adv. 2020, 4, 4607–4617.</t>
  </si>
  <si>
    <t>Iyama, S.; Sato, T.; Tatsumi, H.; Hashimoto, A.; Tatekoshi, A.; Kamihara, Y.; Horiguchi, H.; Ibata, S.; Ono, K.; Murase, K.; et al. Efficacy of Enteral Supplementation Enriched with Glutamine, Fiber, and Oligosaccharide on Mucosal Injury following Hematopoietic Stem Cell Transplantation. Case Rep. Oncol. 2014, 7, 692–699.</t>
  </si>
  <si>
    <t>Cohen, S.A.; Woodfield, M.C.; Boyle, N.; Stednick, Z.; Boeckh, M.; Pergam, S.A. Incidence and outcomes of bloodstream infections among hematopoietic cell transplant recipients from species commonly reported to be in over-the-counter probiotic formulations. Transpl. Infect. Dis. 2016, 18, 699–705.</t>
  </si>
  <si>
    <t>Mehta, A.; Rangarajan, S.; Borate, U. A cautionary tale for probiotic use in hematopoietic SCT patients-Lactobacillus acidophilus sepsis in a patient with mantle cell lymphoma undergoing hematopoietic SCT. Bone Marrow Transpl. 2013, 48, 461–462.</t>
  </si>
  <si>
    <t>Mehta_2013</t>
  </si>
  <si>
    <t>10.1038/bmt.2012.153</t>
  </si>
  <si>
    <t>Sadanand, A.; Newland, J.G.; Bednarski, J.J. Safety of Probiotics Among High-Risk Pediatric Hematopoietic Stem Cell Transplant Recipients. Infect. Dis. Ther. 2019, 8, 301–306.</t>
  </si>
  <si>
    <t>Sadanand_2019</t>
  </si>
  <si>
    <t>10.1007/s40121-019-0244-3</t>
  </si>
  <si>
    <t>Ladas, E.J.; Bhatia, M.; Chen, L.; Sandler, E.; Petrovic, A.; Berman, D.M.; Hamblin, F.; Gates, M.; Hawks, R.; Sung, L.; et al. The safety and feasibility of probiotics in children and adolescents undergoing hematopoietic cell transplantation. Bone Marrow Transpl. 2016, 51, 262–266.</t>
  </si>
  <si>
    <t>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 78, 101836.</t>
  </si>
  <si>
    <t>Nigam, M.; Panwar, A.S.; Singh, R.K. Orchestrating the fecal microbiota transplantation: Current technological advancements and potential biomedical application. Front. Med. Technol. 2022, 4, 961569.</t>
  </si>
  <si>
    <t>Nigam_2022</t>
  </si>
  <si>
    <t>10.3389/fmedt.2022.961569</t>
  </si>
  <si>
    <t>Sbahi, H.; Di Palma, J.A. Faecal microbiota transplantation: Applications and limitations in treating gastrointestinal disorders. BMJ Open Gastroenterol. 2016, 3, e000087.</t>
  </si>
  <si>
    <t>Sbahi&amp;Di Palma_2016</t>
  </si>
  <si>
    <t>10.1136/bmjgast-2016-000087</t>
  </si>
  <si>
    <t>Yang, R.; Chen, Z.; Cai, J. Fecal microbiota transplantation: Emerging applications in autoimmune diseases. J. Autoimmun. 2023, 141, 103038.Immuno 2025, 5, 10 27 of 27</t>
  </si>
  <si>
    <t>Yang_2023</t>
  </si>
  <si>
    <t>10.1016/j.jaut.2023.103038</t>
  </si>
  <si>
    <t>Kaito, S.; Toya, T.; Yoshifuji, K.; Kurosawa, S.; Inamoto, K.; Takeshita, K.; Suda, W.; Kakihana, K.; Honda, K.; Hattori, M.; et al. Fecal microbiota transplantation with frozen capsules for a patient with refractory acute gut graft-versus-host disease. Blood Adv. 2018, 2, 3097–3101.</t>
  </si>
  <si>
    <t>Kaito_2018</t>
  </si>
  <si>
    <t>10.1182/bloodadvances.2018024968</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</si>
  <si>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 102, e210–e213.</t>
  </si>
  <si>
    <t>Taur, Y.; Coyte, K.; Schluter, J.; Robilotti, E.; Figueroa, C.; Gjonbalaj, M.; Littmann, E.R.; Ling, L.; Miller, L.; Gyaltshen, Y.; et al. Reconstitution of the gut microbiota of antibiotic-treated patients by autologous fecal microbiota transplant. Sci. Transl. Med. 2018, 10, eaap9489.</t>
  </si>
  <si>
    <t>Zhao, Y.; Li, X.; Zhou, Y.; Gao, J.; Jiao, Y.; Zhu, B.; Wu, D.; Qi, X. Safety and Efficacy of Fecal Microbiota Transplantation for Grade IV Steroid Refractory GI-GvHD Patients: Interim Results From FMT2017002 Trial. Front. Immunol. 2021, 12, 678476.</t>
  </si>
  <si>
    <t>Rashidi, A.; Ebadi, M.; Rehman, T.U.; Elhusseini, H.; Kazadi, D.; Halaweish, H.; Khan, M.H.; Hoeschen, A.; Cao, Q.; Luo, X.; et al. Randomized Double-Blind Phase II Trial of Fecal Microbiota Transplantation Versus Placebo in Allogeneic Hematopoietic Cell Transplantation and AML. J. Clin. Oncol. 2023, 41, 5306–5319.</t>
  </si>
  <si>
    <t>Brennan, T.V.; Lin, L.; Huang, X.; Cardona, D.M.; Li, Z.; Dredge, K.; Chao, N.J.; Yang, Y. Heparan sulfate, an endogenous TLR4 agonist, promotes acute GVHD after allogeneic stem cell transplantation. Blood 2012, 120, 2899–2908.</t>
  </si>
  <si>
    <t>Brennan_2012</t>
  </si>
  <si>
    <t>10.1182/blood-2011-07-368720</t>
  </si>
  <si>
    <t>Hill, G.R.; Koyama, M. Cytokines and costimulation in acute graft-versus-host disease. Blood 2020, 136, 418–428.</t>
  </si>
  <si>
    <t>Hill&amp;Koyama_2020</t>
  </si>
  <si>
    <t>10.1182/blood.2019000952</t>
  </si>
  <si>
    <t>Toubai, T.; Mathewson, N.D.; Magenau, J.; Reddy, P. Danger Signals and Graft-versus-host Disease: Current Understanding and Future Perspectives. Front. Immunol. 2016, 7, 539.</t>
  </si>
  <si>
    <t>Toubai_2016</t>
  </si>
  <si>
    <t>10.3389/fimmu.2016.00539</t>
  </si>
  <si>
    <t>Magenau, J.; Jaglowski, S.; Uberti, J.; Farag, S.S.; Riwes, M.M.; Pawarode, A.; Anand, S.; Ghosh, M.; Maciejewski, J.; Braun, T.; et al. A phase 2 trial of CD24Fc for prevention of graft-versus-host disease. Blood 2024, 143, 21–31.</t>
  </si>
  <si>
    <t>Magenau_2024</t>
  </si>
  <si>
    <t>10.1182/blood.2023020250</t>
  </si>
  <si>
    <t>Gatlik, E.; Mehes, B.; Voltz, E.; Sommer, U.; Tritto, E.; Lestini, G.; Liu, X.; Pal, P.; Velinova, M.; Denney, W.S.; et al. First-in-human safety, tolerability, and pharmacokinetic results of DFV890, an oral low-molecular-weight NLRP3 inhibitor. Clin. Transl. Sci. 2024, 17, e13789.</t>
  </si>
  <si>
    <t>Gatlik_2024</t>
  </si>
  <si>
    <t>10.1111/cts.13789</t>
  </si>
  <si>
    <t>Parmar, D.V.; Kansagra, K.A.; Momin, T.; Patel, H.B.; Jansari, G.A.; Bhavsar, J.; Shah, C.; Patel, J.M.; Ghoghari, A.; Barot, A.; et al. Safety, Tolerability, Pharmacokinetics, and Pharmacodynamics of the Oral NLRP3 Inflammasome Inhibitor ZYIL1: First-in-Human Phase 1 Studies (Single Ascending Dose and Multiple Ascending Dose). Clin. Pharmacol. Drug Dev. 2023, 12, 202–211.</t>
  </si>
  <si>
    <t>Parmar_2023</t>
  </si>
  <si>
    <t>10.1002/cpdd.1162</t>
  </si>
  <si>
    <t>Garcia-Manero, G.; Ooi, M.; Lao, Z.; Gill, H.; Abaza, Y.; Stahl, M.; Haque, T.; DeZern, A.E.; Greenberg, P.L.; Pelletier, M.; et al. Safety and Preliminary Efficacy of DFV890 in Adult Patients with Myeloid Diseases: A Phase 1b Study. Blood 2023, 142, 3250.</t>
  </si>
  <si>
    <t>Garcia-Manero_2023</t>
  </si>
  <si>
    <t>10.1182/blood-2023-174642</t>
  </si>
  <si>
    <t>Klück, V.; Jansen, T.; Janssen, M.; Comarniceanu, A.; Efdé, M.; Tengesdal, I.W.; Schraa, K.; Cleophas, M.C.P.; Scribner, C.L.; Skouras, D.B.; et al. Dapansutrile, an oral selective NLRP3 inflammasome inhibitor, for treatment of gout flares: An open-label, dose-adaptive, proof-of-concept, phase 2a trial. Lancet Rheumatol. 2020, 2, e270–e280.</t>
  </si>
  <si>
    <t>Klück_2020</t>
  </si>
  <si>
    <t>10.1016/S2665-9913(20)30065-5</t>
  </si>
  <si>
    <t>Tang, F.; Kunder, R.; Chu, T.; Hains, A.; Nguyen, A.; McBride, J.M.; Zhong, Y.; Santagostino, S.; Wilson, M.; Trenchak, A.; et al. First-in-human phase 1 trial evaluating safety, pharmacokinetics, and pharmacodynamics of NLRP3 inflammasome inhibitor, GDC-2394, in healthy volunteers. Clin. Transl. Sci. 2023, 16, 1653–1666.</t>
  </si>
  <si>
    <t>Tang_2023</t>
  </si>
  <si>
    <t>10.1111/cts.13576</t>
  </si>
  <si>
    <t>Ostrand-Rosenberg, S.; Fenselau, C. Myeloid-Derived Suppressor Cells: Immune-Suppressive Cells That Impair Antitumor Immunity and Are Sculpted by Their Environment. J. Immunol. 2018, 200, 422–431.</t>
  </si>
  <si>
    <t>Ostrand-Rosenberg&amp;Fenselau_2018</t>
  </si>
  <si>
    <t>10.4049/jimmunol.1701019</t>
  </si>
  <si>
    <t>Veglia, F.; Sanseviero, E.; Gabrilovich, D.I. Myeloid-derived suppressor cells in the era of increasing myeloid cell diversity. Nat. Rev. Immunol. 2021, 21, 485–498.</t>
  </si>
  <si>
    <t>Veglia_2021</t>
  </si>
  <si>
    <t>10.1038/s41577-020-00490-y</t>
  </si>
  <si>
    <t>Koehn, B.H.; Saha, A.; McDonald-Hyman, C.; Loschi, M.; Thangavelu, G.; Ma, L.; Zaiken, M.; Dysthe, J.; Krepps, W.; Panthera, J.; et al. Danger-associated extracellular ATP counters MDSC therapeutic efficacy in acute GVHD. Blood 2019, 134, 1670–1682.</t>
  </si>
  <si>
    <t>Koehn_2019</t>
  </si>
  <si>
    <t>10.1182/blood.2019001950</t>
  </si>
  <si>
    <t>10.3390/immuno5010010</t>
  </si>
  <si>
    <t>10.4103/jcrt.jcrt_33_24</t>
  </si>
  <si>
    <t>PinzonLeal_2025</t>
  </si>
  <si>
    <t>Guo_2024</t>
  </si>
  <si>
    <t>Simeunovic H, Dickenmann M, Nabergoj M, Baldomero H, Masouridi-Levrat S, Nair G, et al. Allogeneic hematopoietic stem cell transplantation in Hodgkin lymphoma in Switzerland, 20 years of experience: 2001-2020. EJHaem 2023;4:262-5.</t>
  </si>
  <si>
    <t>Simeunovic_2023</t>
  </si>
  <si>
    <t>10.1002/jha2.629</t>
  </si>
  <si>
    <t>Mishra A, Tamari R, DeZern AE, Byrne MT, Gooptu M, Chen YB, et al. Eprenetapopt plus azacitidine after allogeneic hematopoietic stem-cell transplantation for TP53-mutant acute myeloid leukemia and myelodysplastic syndromes. J Clin Oncol 2022;40:3985-93.</t>
  </si>
  <si>
    <t>Mishra_2022</t>
  </si>
  <si>
    <t>10.1200/JCO.22.00181</t>
  </si>
  <si>
    <t>Guo Z, Gao HY, Zhang TY, Liu XD, Yang K, Lou JX, et al. Analysis of allogeneic hematopoietic stem cell transplantation with high-dose cyclophosphamide-induced immune tolerance for severe aplastic anemia. Int J Hematol 2016;104:720-8.</t>
  </si>
  <si>
    <t>Guo_2016</t>
  </si>
  <si>
    <t>10.1007/s12185-016-2106-z</t>
  </si>
  <si>
    <t>Spyrou N, Levine JE, Ferrara JLM. Acute GVHD: New approaches to clinical trial monitoring. Best Pract Res Clin Haematol 2022;35:101400.</t>
  </si>
  <si>
    <t>Spyrou_2022</t>
  </si>
  <si>
    <t>10.1016/j.beha.2022.101400</t>
  </si>
  <si>
    <t>Bolaños-Meade J, Hamadani M, Wu J, Al Malki MM, Martens MJ, Runaas L, et al. Post-transplantation cyclophosphamide-based graft-versus-host disease prophylaxis. N Engl J Med 2023;388:2338-48.</t>
  </si>
  <si>
    <t>Bolaños-Meade_2023</t>
  </si>
  <si>
    <t>10.1056/NEJMoa2215943</t>
  </si>
  <si>
    <t>Wang Q, Lei Y, Wang J, Xu X, Wang L, Zhou H, et al. Expert consensus on the relevance of intestinal microecology and hematopoietic stem cell transplantation. Clin Transplant 2023:e15186.</t>
  </si>
  <si>
    <t>10.1111/ctr.15186</t>
  </si>
  <si>
    <t>Wang J, Liang J, He M, Xie Q, Wu Q, Shen G, et al. Chinese expert consensus on intestinal microecology and management of digestive tract complications related to tumor treatment (version 2022). J Cancer Res Ther 2022;18:1835-44.</t>
  </si>
  <si>
    <t>10.4103/jcrt.jcrt_1444_22</t>
  </si>
  <si>
    <t>Chen Y, Zhiliang L, Jiaqu C, Xiaoqiong L, Shaoyi Z, Chunlian M, et al. Fecal microbiota and human intestinal fluid transplantation: Methodologies and outlook. Front Med (Lausanne) 2022;9:830004.</t>
  </si>
  <si>
    <t>Chen_2022</t>
  </si>
  <si>
    <t>10.3389/fmed.2022.830004</t>
  </si>
  <si>
    <t>Allegretti JR, Mullish BH, Kelly C, Fischer M. The evolution of the use of faecal microbiota transplantation and emerging therapeutic indications. Lancet 2019;394:420-31.</t>
  </si>
  <si>
    <t>Allegretti_2019</t>
  </si>
  <si>
    <t>10.1016/S0140-6736(19)31266-8</t>
  </si>
  <si>
    <t>Paratore M, Santopaolo F, Cammarota G, Pompili M, Gasbarrini A, Ponziani FR. Fecal microbiota transplantation in patients with HBV infection or other chronic liver diseases: Update on current knowledge and future perspectives. J Clin Med 2021;10:2605.</t>
  </si>
  <si>
    <t>Paratore_2021</t>
  </si>
  <si>
    <t>10.3390/jcm10122605</t>
  </si>
  <si>
    <t>Nassar ST, Tasha T, Desai A, Bajgain A, Ali A, Dutta C, et al. Fecal microbiota transplantation role in the treatment of Alzheimer’s disease: A systematic review. Cureus 2022;14:e29968.</t>
  </si>
  <si>
    <t>Nassar_2022</t>
  </si>
  <si>
    <t>10.7759/cureus.29968</t>
  </si>
  <si>
    <t>Malard F, Gaugler B, Mohty M. Faecal microbiota transplantation in patients with haematological malignancies undergoing cellular therapies: from translational research to routine clinical practice. Lancet Haematol 2022;9:e776-85.</t>
  </si>
  <si>
    <t>Malard_2022</t>
  </si>
  <si>
    <t>10.1016/S2352-3026(22)00223-X</t>
  </si>
  <si>
    <t>Sarmiento-Andrade Y, Suárez R, Quintero B, Garrochamba K, Chapela SP. Gut microbiota and obesity: New insights. Front Nutr 2022;9:1018212.</t>
  </si>
  <si>
    <t>Sarmiento-Andrade_2022</t>
  </si>
  <si>
    <t>10.3389/fnut.2022.1018212</t>
  </si>
  <si>
    <t>Watkins B, Williams KM. Controversies and expectations for the prevention of GVHD: A biological and clinical perspective. Front Immunol 2022;13:1057694.</t>
  </si>
  <si>
    <t>Watkins&amp;Williams_2022</t>
  </si>
  <si>
    <t>10.3389/fimmu.2022.1057694</t>
  </si>
  <si>
    <t>Early clinical, histological, and immunohistochemical findings in suspected acute graft-versus-host disease and their association with patient outcomes. Pediatr Dermatol 2021;38:342-3.</t>
  </si>
  <si>
    <t>Early_2021</t>
  </si>
  <si>
    <t>10.1111/pde.14451</t>
  </si>
  <si>
    <t>Yilmaz U, Koylu M, Savas R, Alanyali S. Imaging features of radiation-induced lung disease and its relationship with clinical and dosimetric factors in breast cancer patients. J Cancer Res Ther 2023;19:S0.</t>
  </si>
  <si>
    <t>Yilmaz_2023</t>
  </si>
  <si>
    <t>10.4103/jcrt.jcrt_442_21</t>
  </si>
  <si>
    <t>Karaboyun K, İriağaç Y, Çavdar E, Avci O, Şeber ES. Comparison of three equations for estimating glomerular filtration rate as predictors of cisplatin-related acute kidney injury in lung cancer patients with normal renal function. J Cancer Res Ther 2024;20:144-9.</t>
  </si>
  <si>
    <t>Karaboyun_2024</t>
  </si>
  <si>
    <t>Cheng H, Wang L, Wang L, Li Q. Discussion on the necessity of bilateral inguinal lymphatic area irradiation for cervical cancer with invasion of the lower one-third of the vagina. J Cancer Res Ther 2023;19:20-4.</t>
  </si>
  <si>
    <t>Cheng_2023</t>
  </si>
  <si>
    <t>10.4103/jcrt.jcrt_917_22</t>
  </si>
  <si>
    <t>Inkpen SA. Health, ecology and the microbiome. Elife 2019;8:e47626.</t>
  </si>
  <si>
    <t>Inkpen_2019</t>
  </si>
  <si>
    <t>10.7554/eLife.47626</t>
  </si>
  <si>
    <t>Wang Y, Tian L, Sun L, Zhou W, Zhi W, Qing J, et al. Gut microbes in immunoglobulin A nephropathy and their potential therapeutic applications. Front Med (Lausanne) 2022;9:823267.</t>
  </si>
  <si>
    <t>10.3389/fmed.2022.823267</t>
  </si>
  <si>
    <t>Yu TC, Zhou YL, Fang JY. Oral pathogen in the pathogenesis of colorectal cancer. J Gastroenterol Hepatol 2022;37:273-9.</t>
  </si>
  <si>
    <t>Yu_2022</t>
  </si>
  <si>
    <t>10.1111/jgh.15743</t>
  </si>
  <si>
    <t>Nishida A, Nishino K, Ohno M, Sakai K, Owaki Y, Noda Y, et al. Update on gut microbiota in gastrointestinal diseases. World J Clin Cases 2022;10:7653-64.</t>
  </si>
  <si>
    <t>Nishida_2022</t>
  </si>
  <si>
    <t>10.12998/wjcc.v10.i22.7653</t>
  </si>
  <si>
    <t>Biliński J, Jasiński M, Basak GW. The role of fecal microbiota transplantation in the treatment of acute graft-versus-host disease. Biomedicines 2022;10:837.</t>
  </si>
  <si>
    <t>Nkosi BVZ, Padayachee T, Gront D, Nelson DR, Syed K. Contrasting health effects of bacteroidetes and firmicutes lies in their genomes: Analysis of P450s, ferredoxins, and secondary metabolite clusters. Int J Mol Sci 2022;23:5057.</t>
  </si>
  <si>
    <t>Nkosi BVZ_2022</t>
  </si>
  <si>
    <t>10.3390/ijms23095057</t>
  </si>
  <si>
    <t>Wei L, Wen XS, Xian CJ. Chemotherapy-induced intestinal microbiota dysbiosis impairs mucosal homeostasis by modulating toll-like receptor signaling pathways. Int J Mol Sci 2021;22:9474.</t>
  </si>
  <si>
    <t>Wei_2021</t>
  </si>
  <si>
    <t>10.3390/ijms22179474</t>
  </si>
  <si>
    <t>Yang Q, Qin B, Hou W, Qin H, Yin F. Pathogenesis and therapy of radiation enteritis with gut microbiota. Front Pharmacol 2023;14:1116558.</t>
  </si>
  <si>
    <t>10.3389/fphar.2023.1116558</t>
  </si>
  <si>
    <t>Yazdandoust E, Hajifathali A, Roshandel E, Zarif MN, Pourfathollah AA, Parkhideh S, et al. Gut microbiota intervention by pre and probiotics can induce regulatory T cells and reduce the risk of severe acute GVHD following allogeneic hematopoietic stem cell transplantation. Transpl Immunol 2023;78:101836.</t>
  </si>
  <si>
    <t>Taur Y, Jenq RR, Perales MA, Littmann ER, Morjaria S, Ling L, et al. The effects of intestinal tract bacterial diversity on mortality following allogeneic hematopoietic stem cell transplantation. Blood 2014;124:1174-82.</t>
  </si>
  <si>
    <t>Peled JU, Gomes ALC, Devlin SM, Littmann ER, Taur Y, Sung AD, et al. Microbiota as predictor of mortality in allogeneic hematopoietic-cell transplantation. N Engl J Med 2020;382:822-34.</t>
  </si>
  <si>
    <t>Lin D, Hu B, Li P, Zhao Y, Xu Y, Wu D. Roles of the intestinal microbiota and microbial metabolites in acute GVHD. Exp Hematol Oncol 2021;10:49.</t>
  </si>
  <si>
    <t>Song A, Shen N, Gan C, Luo C, Luo C, Wang J, et al. Exploration of the relationship between intestinal flora changes and gut acute graft-versus-host disease after hematopoietic stem cell transplantation. Transl Pediatr 2021;10:283-95.</t>
  </si>
  <si>
    <t>Eriguchi Y, Takashima S, Oka H, Shimoji S, Nakamura K, Uryu H, et al. Graft-versus-host disease disrupts intestinal microbial ecology by inhibiting Paneth cell production of α-defensins. Blood 2012;120:223-31.</t>
  </si>
  <si>
    <t>Biagi E, Zama D, Nastasi C, Consolandi C, Fiori J, Rampelli S, et al. Gut microbiota trajectory in pediatric patients undergoing hematopoietic SCT. Bone Marrow Transplant 2015;50:992-8.</t>
  </si>
  <si>
    <t>Sofi MH, Wu Y, Ticer T, Schutt S, Bastian D, Choi HJ, et al. A single strain of Bacteroides fragilis protects gut integrity and reduces GVHD. JCI Insight 2021;6:e136841.</t>
  </si>
  <si>
    <t>Biagi E, Zama D, Rampelli S, Turroni S, Brigidi P, Consolandi C, et al. Early gut microbiota signature of aGvHD in children given allogeneic hematopoietic cell transplantation for hematological disorders. BMC Med Genomics 2019;12:49.</t>
  </si>
  <si>
    <t>Han L, Zhang H, Chen S, Zhou L, Li Y, Zhao K, et al. Intestinal microbiota can predict acute graft-versus-host disease following allogeneic hematopoietic stem cell transplantation. Biol Blood Marrow Transplant 2019;25:1944-55.</t>
  </si>
  <si>
    <t>Han_1944</t>
  </si>
  <si>
    <t>Han L, Jin H, Zhou L, Zhang X, Fan Z, Dai M, et al. Intestinal microbiota at engraftment influence acute graft-versus-host disease via the Treg/Th17 balance in Allo-HSCT recipients. Front Immunol 2018;9:669.</t>
  </si>
  <si>
    <t>Iyama S, Tatsumi H, Shiraishi T, Yoshida M, Tatekoshi A, Endo A, et al. Possible clinical outcomes using early enteral nutrition in individuals with allogeneic hematopoietic stem cell transplantation: A single-center retrospective study. Nutrition 2021;83:111093.</t>
  </si>
  <si>
    <t>Yixia Y, Sripetchwandee J, Chattipakorn N, Chattipakorn SC. The alterations of microbiota and pathological conditions in the gut of patients with colorectal cancer undergoing chemotherapy. Anaerobe 2021;68:102361.</t>
  </si>
  <si>
    <t>Yixia_2021</t>
  </si>
  <si>
    <t>10.1016/j.anaerobe.2021.102361</t>
  </si>
  <si>
    <t>Bernard-Raichon L, Venzon M, Klein J, Axelrad JE, Zhang C, Sullivan AP, et al. Gut microbiome dysbiosis in antibiotic-treated COVID-19 patients is associated with microbial translocation and bacteremia. Nat Commun 2022;13:5926.</t>
  </si>
  <si>
    <t>Bernard-Raichon_2022</t>
  </si>
  <si>
    <t>10.1038/s41467-022-33395-6</t>
  </si>
  <si>
    <t>Turroni F, Duranti S, Milani C, Lugli GA, van Sinderen D, Ventura M. Bifidobacterium bifidum: A key member of the early human gut microbiota. Microorganisms 2019;7:544.</t>
  </si>
  <si>
    <t>Turroni_2019</t>
  </si>
  <si>
    <t>10.3390/microorganisms7110544</t>
  </si>
  <si>
    <t>Han L, Zhang H, Ma P, Peng J, Li Y, Wu J, et al. Intestinal microbiota score could predict survival following allogeneic hematopoietic stem cell transplantation. Ann Hematol 2022;101:1283-94.</t>
  </si>
  <si>
    <t>Han_2022</t>
  </si>
  <si>
    <t>10.1007/s00277-022-04817-8</t>
  </si>
  <si>
    <t>Deissová T, Zapletalová M, Kunovský L, Kroupa R, Grolich T, Kala Z, et al. 16S rRNA gene primer choice impacts off-target amplification in human gastrointestinal tract biopsies and microbiome profiling. Sci Rep 2023;13:12577.</t>
  </si>
  <si>
    <t>Deissová_2023</t>
  </si>
  <si>
    <t>10.1038/s41598-023-39575-8</t>
  </si>
  <si>
    <t>Sun P, Li Z, Zhang B. Characterization of disease-associated microbiota in hepatocellular carcinoma. J Cancer Res Ther 2023;19:881-91.</t>
  </si>
  <si>
    <t>10.4103/jcrt.jcrt_139_22</t>
  </si>
  <si>
    <t>D’Amore R, Ijaz UZ, Schirmer M, Kenny JG, Gregory R, Darby AC, et al. A comprehensive benchmarking study of protocols and sequencing platforms for 16S rRNA community profiling. BMC Genomics 2016;17:55.</t>
  </si>
  <si>
    <t>D’Amore_2016</t>
  </si>
  <si>
    <t>10.1186/s12864-015-2194-9</t>
  </si>
  <si>
    <t>Hung YM, Lyu WN, Tsai ML, Liu CL, Lai LC, Tsai MH, et al. To compare the performance of prokaryotic taxonomy classifiers using curated 16S full-length rRNA sequences. Comput Biol Med 2022;145:105416.</t>
  </si>
  <si>
    <t>Hung_2022</t>
  </si>
  <si>
    <t>10.1016/j.compbiomed.2022.105416</t>
  </si>
  <si>
    <t>Odom AR, Faits T, Castro-Nallar E, Crandall KA, Johnson WE. Metagenomic profiling pipelines improve taxonomic classification for 16S amplicon sequencing data. Sci Rep 2023;13:13957.</t>
  </si>
  <si>
    <t>Odom_2023</t>
  </si>
  <si>
    <t>10.1038/s41598-023-40799-x</t>
  </si>
  <si>
    <t>Baeshen NN, Baz L, Shami AY, Ashy RA, Jalal RS, Abulfaraj AA, et al. Composition, abundance, and diversity of the soil microbiome associated with the halophytic plants tamarix aphylla and halopeplis perfoliata on Jeddah Seacoast, Saudi Arabia. Plants (Basel) 2023;12:2176.</t>
  </si>
  <si>
    <t>Baeshen_2023</t>
  </si>
  <si>
    <t>10.3390/plants12112176</t>
  </si>
  <si>
    <t>McGregor BA, Razmjou E, Hooshyar H, Seeger DR, Golovko SA, Golovko MY, et al. A shotgun metagenomic analysis of the fecal microbiome in humans infected with Giardia duodenalis. Parasit Vectors 2023;16:239.</t>
  </si>
  <si>
    <t>McGregor_2023</t>
  </si>
  <si>
    <t>10.1186/s13071-023-05821-1</t>
  </si>
  <si>
    <t>Xu R, Rajeev S, Salvador LCM. The selection of software and database for metagenomics sequence analysis impacts the outcome of microbial profiling and pathogen detection. PLoS One 2023;18:e0284031.</t>
  </si>
  <si>
    <t>Xu_2023</t>
  </si>
  <si>
    <t>10.1371/journal.pone.0284031</t>
  </si>
  <si>
    <t>Wang Y, Leung HC, Yiu SM, Chin FY. MetaCluster 5.0: A two-round binning approach for metagenomic data for low-abundance species in a noisy sample. Bioinformatics 2012;28:i356-62.</t>
  </si>
  <si>
    <t>Wang_2012</t>
  </si>
  <si>
    <t>10.1093/bioinformatics/bts397</t>
  </si>
  <si>
    <t>Hu X, Guo J, Wang J, Liu W, Xiang X, Chen S, et al. Study on the relationship between diet, physical health and gut microflora of Chinese college students. Curr Microbiol 2022;79:370.</t>
  </si>
  <si>
    <t>10.1007/s00284-022-03055-5</t>
  </si>
  <si>
    <t>Metafuni E, Di Marino L, Giammarco S, Bellesi S, Limongiello MA, Sorà F, et al. The role of fecal microbiota transplantation in the allogeneic stem cell transplant setting. Microorganisms 2023;11:2182.</t>
  </si>
  <si>
    <t>Rayes A, Morrow AL, Payton LR, Lake KE, Lane A, Davies SM. A genetic modifier of the gut microbiome influences the risk of graft-versus-host disease and bacteremia after hematopoietic stem cell transplantation. Biol Blood Marrow Transplant 2016;22:418-22.</t>
  </si>
  <si>
    <t>Rayes_2016</t>
  </si>
  <si>
    <t>10.1016/j.bbmt.2015.11.017</t>
  </si>
  <si>
    <t>Weber D, Oefner PJ, Hiergeist A, Koestler J, Gessner A, Weber M, et al. Low urinary indoxyl sulfate levels early after transplantation reflect a disrupted microbiome and are associated with poor outcome. Blood 2015;126:1723-8.</t>
  </si>
  <si>
    <t>Whangbo J, Ritz J, Bhatt A. Antibiotic-mediated modification of the intestinal microbiome in allogeneic hematopoietic stem cell transplantation. Bone Marrow Transplant 2017;52:183-90.</t>
  </si>
  <si>
    <t>Whangbo_2017</t>
  </si>
  <si>
    <t>10.1038/bmt.2016.206</t>
  </si>
  <si>
    <t>Weber D, Hiergeist A, Weber M, Dettmer K, Wolff D, Hahn J, et al. Detrimental effect of broad-spectrum antibiotics on intestinal microbiome diversity in patients after allogeneic stem cell transplantation: Lack of commensal sparing antibiotics. Clin Infect Dis 2019;68:1303-10.</t>
  </si>
  <si>
    <t>Weber_2019</t>
  </si>
  <si>
    <t>Wang WJ, Zhou YL, He J, Feng ZQ, Zhang L, Lai XB, et al. Characterizing the composition of intestinal microflora by 16S rRNA gene sequencing. World J Gastroenterol 2020;26:614-26.</t>
  </si>
  <si>
    <t>Wang_2020</t>
  </si>
  <si>
    <t>10.3748/wjg.v26.i6.614</t>
  </si>
  <si>
    <t>Štajner T, Vujić D, Srbljanović J, Bauman N, Zečević Ž, Simić M, et al. Risk of reactivated toxoplasmosis in haematopoietic stem cell transplant recipients: A prospective cohort study in a setting withholding prophylaxis. Clin Microbiol Infect 2022;28:733.e1-5.</t>
  </si>
  <si>
    <t>Štajner_2022</t>
  </si>
  <si>
    <t>10.1016/j.cmi.2021.09.012</t>
  </si>
  <si>
    <t>Chen CM, Chou HC, Yang YSH. Maternal antibiotic treatment disrupts the intestinal microbiota and intestinal development in neonatal mice. Front Microbiol 2021;12:684233.</t>
  </si>
  <si>
    <t>Chen_2021</t>
  </si>
  <si>
    <t>10.3389/fmicb.2021.684233</t>
  </si>
  <si>
    <t>Heidebrecht HJ, Lagkouvardos I, Reitmeier S, Hengst C, Kulozik U, Pfaffl MW. Alteration of intestinal microbiome of clostridioides difficile-infected hamsters during the treatment with specific cow antibodies. Antibiotics (Basel) 2021;10:724.</t>
  </si>
  <si>
    <t>Heidebrecht_2021</t>
  </si>
  <si>
    <t>10.3390/antibiotics10060724</t>
  </si>
  <si>
    <t>Sears P, Ichikawa Y, Ruiz N, Gorbach S. Advances in the treatment of Clostridium difficile with fidaxomicin: A narrow spectrum antibiotic. Ann N Y Acad Sci 2013;1291:33-41.</t>
  </si>
  <si>
    <t>Sears_2013</t>
  </si>
  <si>
    <t>10.1111/nyas.12135</t>
  </si>
  <si>
    <t>Diamant M, Obolski U. The straight and narrow: A game theory model of broad- and narrow-spectrum empiric antibiotic therapy. Math Biosci 2024;372:109203.</t>
  </si>
  <si>
    <t>Diamant&amp;Obolski_2024</t>
  </si>
  <si>
    <t>10.1016/j.mbs.2024.109203</t>
  </si>
  <si>
    <t>Qian G, Ho JWK. Challenges and emerging systems biology approaches to discover how the human gut microbiome impact host physiology. Biophys Rev 2020;12:851-63.</t>
  </si>
  <si>
    <t>Qian&amp;Ho JWK_2020</t>
  </si>
  <si>
    <t>10.1007/s12551-020-00724-2</t>
  </si>
  <si>
    <t>Fiorenza S, Turtle CJ. Associations between the gut microbiota, immune reconstitution, and outcomes of allogeneic hematopoietic stem cell transplantation. Immunometabolism 2021;3:e210004.</t>
  </si>
  <si>
    <t>Fiorenza&amp;Turtle_2021</t>
  </si>
  <si>
    <t>10.20900/immunometab20210004</t>
  </si>
  <si>
    <t>Wang J, Shao L, Liang J, Wu Q, Zhu B, Deng Q, et al. Chinese expert consensus on the management of patients with hematologic malignancies infected with SARS-CoV-2. J Cancer Res Ther 2023;19:1495-500.</t>
  </si>
  <si>
    <t>10.4103/jcrt.jcrt_782_23</t>
  </si>
  <si>
    <t>Josefsdottir KS, Baldridge MT, Kadmon CS, King KY. Antibiotics impair murine hematopoiesis by depleting the intestinal microbiota. Blood 2017;129:729-39.</t>
  </si>
  <si>
    <t>Josefsdottir_2017</t>
  </si>
  <si>
    <t>10.1182/blood-2016-03-708594</t>
  </si>
  <si>
    <t>Zhao Y, Li X, Zhou Y, Gao J, Jiao Y, Zhu B, et al. Safety and efficacy of fecal microbiota transplantation for grade IV steroid refractory GI-GvHD patients: Interim results from FMT2017002 trial. Front Immunol 2021;12:678476.</t>
  </si>
  <si>
    <t>Averbuch D, Tridello G, Hoek J, Mikulska M, Akan H, Yanez San Segundo L, et al. Antimicrobial resistance in gram-negative rods causing bacteremia in hematopoietic stem cell transplant recipients: Intercontinental prospective study of the infectious diseases working party of the European bone marrow transplantation group. Clin Infect Dis 2017;65:1819-28.</t>
  </si>
  <si>
    <t>Averbuch_2017</t>
  </si>
  <si>
    <t>10.1093/cid/cix646</t>
  </si>
  <si>
    <t>Kusakabe S, Fukushima K, Yokota T, Hino A, Fujita J, Motooka D, et al. Enterococcus: A predictor of ravaged microbiota and poor prognosis after allogeneic hematopoietic stem cell transplantation. Biol Blood Marrow Transplant 2020;26:1028-33.</t>
  </si>
  <si>
    <t>10.1016/j.bbmt.2020.01.019</t>
  </si>
  <si>
    <t>Kakihana K, Fujioka Y, Suda W, Najima Y, Kuwata G, Sasajima S, et al. Fecal microbiota transplantation for patients with steroid-resistant acute graft-versus-host disease of the gut. Blood 2016;128:2083-8.</t>
  </si>
  <si>
    <t>Kakihana_2083</t>
  </si>
  <si>
    <t>Spindelboeck W, Halwachs B, Bayer N, Huber-Krassnitzer B, Schulz E, Uhl B, et al. Antibiotic use and ileocolonic immune cells in patients receiving fecal microbiota transplantation for refractory intestinal GvHD: A prospective cohort study. Ther Adv Hematol 2021;12:20406207211058333.</t>
  </si>
  <si>
    <t>Qi X, Li X, Zhao Y, Wu X, Chen F, Ma X, et al. Treating steroid refractory intestinal acute graft-vs.-host disease with fecal microbiota transplantation: A pilot study. Front Immunol 2018;9:2195.</t>
  </si>
  <si>
    <t>Qi_2018</t>
  </si>
  <si>
    <t>10.3389/fimmu.2018.02195</t>
  </si>
  <si>
    <t>Shouval R, Geva M, Nagler A, Youngster I. Fecal microbiota transplantation for treatment of acute graft-versus-host disease. Clin Hematol Int 2019;1:28-35.</t>
  </si>
  <si>
    <t>Shouval_2019</t>
  </si>
  <si>
    <t>10.2991/chi.d.190316.002</t>
  </si>
  <si>
    <t>Liu Y, Zhao Y, Qi J, Ma X, Qi X, Wu D, et al. Fecal microbiota transplantation combined with ruxolitinib as a salvage treatment for intestinal steroid-refractory acute GVHD. Exp Hematol Oncol 2022;11:96.</t>
  </si>
  <si>
    <t>Rashidi A, Ebadi M, Rehman TU, Elhusseini H, Kazadi D, Halaweish H, et al. Potential of fecal microbiota transplantation to prevent acute graft-versus-host disease: Analysis from a phase 2 trial. Clin Cancer Res 2023;29:4920-9.</t>
  </si>
  <si>
    <t>Biernat MM, Urbaniak-Kujda D, Dybko J, Kapelko-Słowik K, Prajs I, Wróbel T. Fecal microbiota transplantation in the treatment of intestinal steroid-resistant graft-versus-host disease: Two case reports and a review of the literature. J Int Med Res 2020;48:300060520925693.</t>
  </si>
  <si>
    <t>Bilinski J, Lis K, Tomaszewska A, Grzesiowski P, Dzieciatkowski T, Tyszka M, et al. Fecal microbiota transplantation in patients with acute and chronic graft-versus-host disease-spectrum of responses and safety profile. Results from a prospective, multicenter study. Am J Hematol 2021;96:E88-91.</t>
  </si>
  <si>
    <t>Bilinski_2021</t>
  </si>
  <si>
    <t>10.1002/ajh.26077</t>
  </si>
  <si>
    <t>Cammarota G, Ianiro G, Tilg H, Rajilić-Stojanović M, Kump P, Satokari R, et al. European consensus conference on faecal microbiota transplantation in clinical practice. Gut 2017;66:569-80.</t>
  </si>
  <si>
    <t>Cammarota_2017</t>
  </si>
  <si>
    <t>10.1136/gutjnl-2016-313017</t>
  </si>
  <si>
    <t>Tabbaa OM, Aboelsoud MM, Mattar MC. Long-term safety and efficacy of fecal microbiota transplantation in the treatment of clostridium difficile infection in patients with and without inflammatory bowel disease: A tertiary care center’s experience. Gastroenterology Res 2018;11:397-403.</t>
  </si>
  <si>
    <t>Tabbaa_2018</t>
  </si>
  <si>
    <t>10.14740/gr1091</t>
  </si>
  <si>
    <t>Ruan W, Kellermayer R. Alternative diagnoses in pediatric fecal microbiota transplant referral patients. J Pediatr Gastroenterol Nutr 2021;72:693-6.</t>
  </si>
  <si>
    <t>Ruan&amp;Kellermayer_2021</t>
  </si>
  <si>
    <t>10.1097/MPG.0000000000003060</t>
  </si>
  <si>
    <t>Lauwers E, Sabino J, Hoffman I, van Hoeve K. Faecal microbiota transplantation in children: A systematic review. Acta Paediatr 2024.</t>
  </si>
  <si>
    <t>Lauwers_2024</t>
  </si>
  <si>
    <t>10.1111/apa.17167</t>
  </si>
  <si>
    <t>Xin Y, Huang C, Zheng M, Zhou W, Zhang B, Zhao M, et al. Fecal microbiota transplantation in the treatment of systemic lupus erythematosus: What we learnt from the explorative clinical trial. J Autoimmun 2023;141:103058.</t>
  </si>
  <si>
    <t>Xin_2023</t>
  </si>
  <si>
    <t>10.1016/j.jaut.2023.103058</t>
  </si>
  <si>
    <t>Zheng L, Ji YY, Wen XL, Duan SL. Fecal microbiota transplantation in the metabolic diseases: Current status and perspectives. World J Gastroenterol 2022;28:2546-60.</t>
  </si>
  <si>
    <t>Zheng_2022</t>
  </si>
  <si>
    <t>10.3748/wjg.v28.i23.2546</t>
  </si>
  <si>
    <t>Ferrara JL, Levine JE, Reddy P, Holler E. Graft-versus-host disease. Lancet. 2009;373(9674):1550-1561.</t>
  </si>
  <si>
    <t>Chakraverty R, Teshima T. Graft-versus-host disease: a disorder of tissue regeneration and repair. Blood. 2021;138(18):1657-1665.</t>
  </si>
  <si>
    <t>Chakraverty&amp;Teshima_2021</t>
  </si>
  <si>
    <t>10.1182/blood.2021011867</t>
  </si>
  <si>
    <t>Shono Y, van den Brink MRM. Gut microbiota injury in allogeneic haematopoietic stem cell transplantation. Nat Rev Cancer. 2018;18(5):283-295.</t>
  </si>
  <si>
    <t>Shono&amp;van den Brink_2018</t>
  </si>
  <si>
    <t>Zeiser R, Blazar BR. Acute graft-versus-host disease—biologic process, prevention, and therapy. N Engl J Med. 2017;377(22):2167-2179.</t>
  </si>
  <si>
    <t>Hill GR, Betts BC, Tkachev V, Kean LS, Blazar BR. Current concepts and advances in graft-versus-host disease immunology. Annu Rev Immunol. 2021;39:19-49.</t>
  </si>
  <si>
    <t>Zeiser R, Blazar BR. Pathophysiology of chronic graft-versus-host disease and therapeutic targets. N Engl J Med. 2017;377(26):2565-2579.</t>
  </si>
  <si>
    <t>MacDonald KP, Hill GR, Blazar BR. Chronic graft-versus-host disease: biological insights from preclinical and clinical studies. Blood. 2017;129(1):13-21.</t>
  </si>
  <si>
    <t>MacDonald_2017</t>
  </si>
  <si>
    <t>10.1182/blood-2016-06-686618</t>
  </si>
  <si>
    <t>Choi SW, Reddy P. Current and emerging strategies for the prevention of graft-versus-host disease. Nat Rev Clin Oncol. 2014;11(9):536-547.</t>
  </si>
  <si>
    <t>Choi&amp;Reddy_2014</t>
  </si>
  <si>
    <t>10.1038/nrclinonc.2014.102</t>
  </si>
  <si>
    <t>Olszak T, An D, Zeissig S, et al. Microbial exposure during early life has persistent effects on natural killer T cell function. Science. 2012;336(6080):489-493.</t>
  </si>
  <si>
    <t>Olszak_2012</t>
  </si>
  <si>
    <t>10.1126/science.1219328</t>
  </si>
  <si>
    <t>Hooper LV, Littman DR, Macpherson AJ. Interactions between the microbiota and the immune system. Science. 2012;336(6086):1268-1273.</t>
  </si>
  <si>
    <t>de Vos WM, Tilg H, Van Hul M, Cani PD. Gut microbiome and health: mechanistic insights. Gut. 2022;71(5):1020-1032.</t>
  </si>
  <si>
    <t>Fassarella M, Blaak EE, Penders J, Nauta A, Smidt H, Zoetendal EG. Gut microbiome stability and resilience: elucidating the response to perturbations in order to modulate gut health. Gut. 2021;70(3):595-605.</t>
  </si>
  <si>
    <t>Fassarella_2021</t>
  </si>
  <si>
    <t>10.1136/gutjnl-2020-321747</t>
  </si>
  <si>
    <t>Maynard CL, Elson CO, Hatton RD, Weaver CT. Reciprocal interactions of the intestinal microbiota and immune system. Nature. 2012;489(7415):231-241.</t>
  </si>
  <si>
    <t>Maynard_2012</t>
  </si>
  <si>
    <t>10.1038/nature11551</t>
  </si>
  <si>
    <t>Fan Y, Pedersen O. Gut microbiota in human metabolic health and disease. Nat Rev Microbiol. 2021;19(1):55-71.</t>
  </si>
  <si>
    <t>Fan&amp;Pedersen_2021</t>
  </si>
  <si>
    <t>10.1038/s41579-020-0433-9</t>
  </si>
  <si>
    <t>Marchesi JR, Adams DH, Fava F, et al. The gut microbiota and host health: a new clinical frontier. Gut. 2016;65(2):330-339.</t>
  </si>
  <si>
    <t>Marchesi_2016</t>
  </si>
  <si>
    <t>10.1136/gutjnl-2015-309990</t>
  </si>
  <si>
    <t>Jackson MA, Verdi S, Maxan ME, et al. Gut microbiota associations with common diseases and prescription medications in a population-based cohort. Nat Commun. 2018;9(1):2655.</t>
  </si>
  <si>
    <t>Jackson_2018</t>
  </si>
  <si>
    <t>10.1038/s41467-018-05184-7</t>
  </si>
  <si>
    <t>Rafei H, Jenq RR. Microbiome-intestine cross talk during acute graft-versus-host disease. Blood. 2020;136(4):401-409.</t>
  </si>
  <si>
    <t>Taur Y, Jenq RR, Perales MA, et al. The effects of intestinal tract bacterial diversity on mortality following allogeneic hematopoietic stem cell transplantation. Blood. 2014;124(7):1174-1182.</t>
  </si>
  <si>
    <t>Naymagon S, Naymagon L, Wong SY, et al. Acute graft-versus-host disease of the gut: considerations for the gastroenterologist. Nat Rev Gastroenterol Hepatol. 2017;14(12):711-726.</t>
  </si>
  <si>
    <t>Naymagon_2017</t>
  </si>
  <si>
    <t>10.1038/nrgastro.2017.126</t>
  </si>
  <si>
    <t>Riwes M, Reddy P. Microbial metabolites and graft versus host disease. Am J Transplant. 2018;18(1):23-29.</t>
  </si>
  <si>
    <t>Riwes&amp;Reddy_2018</t>
  </si>
  <si>
    <t>Staffas A, Burgos da Silva M, van den Brink MR. The intestinal microbiota in allogeneic hematopoietic cell transplant and graft-versus-host disease. Blood. 2017;129(8):927-933.</t>
  </si>
  <si>
    <t>Jagasia MH, Greinix HT, Arora M, et al. National Institutes of Health consensus development project on criteria for clinical trials in chronic graft-versus-host disease: I. The 2014 diagnosis and staging working group report. Biol Blood Marrow Transplant. 2015;21(3):389-401.e381.</t>
  </si>
  <si>
    <t>Jagasia_2014</t>
  </si>
  <si>
    <t>10.1016/j.bbmt.2014.12.001</t>
  </si>
  <si>
    <t>Vigorito AC, Campregher PV, Storer BE, et al. Evaluation of NIH consensus criteria for classification of late acute and chronic GVHD. Blood. 2009;114(3):702-708.</t>
  </si>
  <si>
    <t>Vigorito_2009</t>
  </si>
  <si>
    <t>10.1182/blood-2009-03-208983</t>
  </si>
  <si>
    <t>Welniak LA, Blazar BR, Murphy WJ. Immunobiology of allogeneic hematopoietic stem cell transplantation. Annu Rev Immunol. 2007;25:139-170.</t>
  </si>
  <si>
    <t>Welniak_2007</t>
  </si>
  <si>
    <t>10.1146/annurev.immunol.25.022106.141606</t>
  </si>
  <si>
    <t>Turnbaugh PJ, Ley RE, Hamady M, Fraser-Liggett CM, Knight R, Gordon JI. The human microbiome project. Nature. 2007;449(7164):804-810.</t>
  </si>
  <si>
    <t>Turnbaugh_2007</t>
  </si>
  <si>
    <t>10.1038/nature06244</t>
  </si>
  <si>
    <t>Hosseinkhani F, Heinken A, Thiele I, Lindenburg PW, Harms AC, Hankemeier T. The contribution of gut bacterial metabolites in the human immune signaling pathway of non-communicable diseases. Gut Microbes. 2021;13(1):1-22.</t>
  </si>
  <si>
    <t>Hosseinkhani_2021</t>
  </si>
  <si>
    <t>10.1080/19490976.2021.1882927</t>
  </si>
  <si>
    <t>Chung H, Pamp SJ, Hill JA, et al. Gut immune maturation depends on colonization with a host-specific microbiota. Cell. 2012;149(7):1578-1593.</t>
  </si>
  <si>
    <t>Chung_2012</t>
  </si>
  <si>
    <t>10.1016/j.cell.2012.04.037</t>
  </si>
  <si>
    <t>Li J, Jia H, Cai X, et al. An integrated catalog of reference genes in the human gut microbiome. Nat Biotechnol. 2014;32(8):834-841.</t>
  </si>
  <si>
    <t>Li_2014</t>
  </si>
  <si>
    <t>10.1038/nbt.2942</t>
  </si>
  <si>
    <t>Cani PD, Van Hul M, Lefort C, Depommier C, Rastelli M, Everard A. Microbial regulation of organismal energy homeostasis. Nat Metab. 2019;1(1):34-46.</t>
  </si>
  <si>
    <t>Cani_2019</t>
  </si>
  <si>
    <t>10.1038/s42255-018-0017-4</t>
  </si>
  <si>
    <t>Krautkramer KA, Fan J, Backhed F. Gut microbial metabolites as multi-kingdom intermediates. Nat Rev Microbiol. 2021;19(2):77-94.</t>
  </si>
  <si>
    <t>Krautkramer_2021</t>
  </si>
  <si>
    <t>10.1038/s41579-020-0438-4</t>
  </si>
  <si>
    <t>Castilla-Llorente C, Martin PJ, McDonald GB, et al. Prognostic factors and outcomes of severe gastrointestinal GVHD after allogeneic hematopoietic cell transplantation. Bone Marrow Transplant. 2014;49(7):966-971.</t>
  </si>
  <si>
    <t>Castilla-Llorente_2014</t>
  </si>
  <si>
    <t>10.1038/bmt.2014.69</t>
  </si>
  <si>
    <t>Jansen SA, Nieuwenhuis EES, Hanash AM, Lindemans CA. Challenges and opportunities targeting mechanisms of epithelial injury and recovery in acute intestinal graft-versus-host disease. Mucosal Immunol. 2022;15(4):605-619.</t>
  </si>
  <si>
    <t>Jansen_2022</t>
  </si>
  <si>
    <t>10.1038/s41385-022-00527-6</t>
  </si>
  <si>
    <t>Jenq RR, Ubeda C, Taur Y, et al. Regulation of intestinal inflammation by microbiota following allogeneic bone marrow transplantation. J Exp Med. 2012;209(5):903-911.</t>
  </si>
  <si>
    <t>Jones JM, Wilson R, Bealmear PM. Mortality and gross pathology of secondary disease in germfree mouse radiation chimeras. Radiat Res. 1971;45(3):577-588.</t>
  </si>
  <si>
    <t>van Bekkum DW, Roodenburg J, Heidt PJ, van der Waaij D. Mitigation of secondary disease of allogeneic mouse radiation chimeras by modification of the intestinal microflora. J Natl Cancer Inst. 1974;52(2):401-404.</t>
  </si>
  <si>
    <t>Malard F, Gasc C, Plantamura E, Dore J. High gastrointestinal microbial diversity and clinical outcome in graft-versus-host disease patients. Bone Marrow Transplant. 2018;53(12):1493-1497.</t>
  </si>
  <si>
    <t>Han LJ, Jin H, Zhou LZ, et al. Intestinal microbiota at engraftment influence acute graft-versus-host disease via the Treg/Th17 balance in Allo-HSCT recipients. Front Immunol. 2018;9:669.</t>
  </si>
  <si>
    <t>Ilett EE, Jorgensen M, Noguera-Julian M, et al. Associations of the gut microbiome and clinical factors with acute GVHD in allogeneic HSCT recipients. Blood Adv. 2020;4(22):5797-5809.</t>
  </si>
  <si>
    <t>Greco R, Nitti R, Mancini N, et al. Microbiome markers are early predictors of acute GVHD in allogeneic hematopoietic stem cell transplant recipients. Blood. 2021;137(11):1556-1559.</t>
  </si>
  <si>
    <t>Greco_2021</t>
  </si>
  <si>
    <t>10.1182/blood.2020007158</t>
  </si>
  <si>
    <t>Galloway-Pena JR, Peterson CB, Malik F, et al. Fecal microbiome, metabolites, and stem cell transplant outcomes: a single-center pilot study. Open Forum Infect Dis. 2019;6(5):ofz173.</t>
  </si>
  <si>
    <t>Galloway-Pena_2019</t>
  </si>
  <si>
    <t>Jenq RR, Taur Y, Devlin SM, et al. Intestinal Blautia is associated with reduced death from graft-versus-host disease. Biol Blood Marrow Transplant. 2015;21(8):1373-1383.</t>
  </si>
  <si>
    <t>Peled JU, Gomes ALC, Devlin SM, et al. Microbiota as predictor of mortality in allogeneic hematopoietic-cell transplantation. N Engl J Med. 2020;382(9):822-834.</t>
  </si>
  <si>
    <t>Han L, Zhang H, Chen S, et al. Intestinal microbiota can predict acute graft-versus-host disease following allogeneic hematopoietic stem cell transplantation. Biol Blood Marrow Transplant. 2019;25(10):1944-1955.</t>
  </si>
  <si>
    <t>Han L, Zhao K, Li Y, et al. A gut microbiota score predicting acute graft-versus-host disease following myeloablative allogeneic hematopoietic stem cell transplantation. Am J Transplant. 2020;20(4):1014-1027.</t>
  </si>
  <si>
    <t>Messina JA, Tan CY, Ren Y, et al. Enterococcus intestinal domination is associated with increased mortality in the acute leukemia chemotherapy population. Clin Infect Dis. 2021;2021:ciab1043.</t>
  </si>
  <si>
    <t>Messina_2021</t>
  </si>
  <si>
    <t>Burgos da Silva M, Ponce DM, Dai A, et al. Preservation of the fecal microbiome is associated with reduced severity of graft-versus-host disease. Blood. 2022;140(22):2385-2397.</t>
  </si>
  <si>
    <t>Markey KA, Schluter J, Gomes ALC, et al. The microbe-derived short-chain fatty acids butyrate and propionate are associated with protection from chronic GVHD. Blood. 2020;136(1):130-136.</t>
  </si>
  <si>
    <t>Han LJ, Zhang HY, Chen S, et al. Intestinal microbiota can predict acute graft-versus-host disease following allogeneic hematopoietic stem cell transplantation. Biol Blood Marrow Transplant. 2019;25(10):1944-1955.</t>
  </si>
  <si>
    <t>Eriguchi Y, Takashima S, Oka H, et al. Graft-versus-host disease disrupts intestinal microbial ecology by inhibiting Paneth cell production of alpha-defensins. Blood. 2012;120(1):223-231.</t>
  </si>
  <si>
    <t>Stein-Thoeringer CK, Nichols KB, Lazrak A, et al. Lactose drives enterococcus expansion to promote graft-versus-host disease. Science. 2019;366(6469):1143-1149.</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</si>
  <si>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t>
  </si>
  <si>
    <t>Wang Y, Huang L, Huang T, et al. The gut bacteria dysbiosis contributes to chronic graft-versus-host disease associated with a Treg/Th1 ratio imbalance. Front Microbiol. 2022;13:813576.</t>
  </si>
  <si>
    <t>Rooks MG, Garrett WS. Gut microbiota, metabolites and host immunity. Nat Rev Immunol. 2016;16(6):341-352.</t>
  </si>
  <si>
    <t>Backhed F, Ley RE, Sonnenburg JL, Peterson DA, Gordon JI. Host-bacterial mutualism in the human intestine. Science. 2005;307(5717):1915-1920.</t>
  </si>
  <si>
    <t>Backhed_2005</t>
  </si>
  <si>
    <t>10.1126/science.1104816</t>
  </si>
  <si>
    <t>Postler TS, Ghosh S. Understanding the holobiont: how microbial metabolites affect human health and shape the immune system. Cell Metab. 2017;26(1):110-130.</t>
  </si>
  <si>
    <t>Fujiwara H, Docampo MD, Riwes M, et al. Microbial metabolite sensor GPR43 controls severity of experimental GVHD. Nat Commun. 2018;9(1):3674.</t>
  </si>
  <si>
    <t>Swimm A, Giver CR, DeFilipp Z, et al. Indoles derived from intestinal microbiota act via type I interferon signaling to limit graft-versus-host disease. Blood. 2018;132(23):2506-2519.</t>
  </si>
  <si>
    <t>Bilinski J, Jasinski M, Basak GW. The role of fecal microbiota transplantation in the treatment of acute graft-versus-host disease. Biomedicine. 2022;10(4):837.</t>
  </si>
  <si>
    <t>Bilinski_2022</t>
  </si>
  <si>
    <t>Trompette A, Gollwitzer ES, Yadava K, et al. Gut microbiota metabolism of dietary fiber influences allergic airway disease and hematopoiesis. Nat Med. 2014;20(2):159-166.</t>
  </si>
  <si>
    <t>Trompette_2014</t>
  </si>
  <si>
    <t>10.1038/nm.3444</t>
  </si>
  <si>
    <t>Cait A, Hughes MR, Antignano F, et al. Microbiome-driven allergic lung inflammation is ameliorated by short-chain fatty acids. Mucosal Immunol. 2018;11(3):785-795.</t>
  </si>
  <si>
    <t>Cait_2018</t>
  </si>
  <si>
    <t>10.1038/mi.2017.75</t>
  </si>
  <si>
    <t>Trompette A, Gollwitzer ES, Pattaroni C, et al. Dietary fiber confers protection against flu by shaping Ly6c(−) patrolling monocyte hematopoiesis and CD8(+) T cell metabolism. Immunity. 2018;48(5):992-1005.e8.</t>
  </si>
  <si>
    <t>Trompette_2018</t>
  </si>
  <si>
    <t>10.1016/j.immuni.2018.04.022</t>
  </si>
  <si>
    <t>Sun M, Wu W, Chen L, et al. Microbiota-derived short-chain fatty acids promote Th1 cell IL-10 production to maintain intestinal homeostasis. Nat Commun. 2018;9(1):3555.</t>
  </si>
  <si>
    <t>10.1038/s41467-018-05901-2</t>
  </si>
  <si>
    <t>Yang W, Yu T, Huang X, et al. Intestinal microbiota-derived short-chain fatty acids regulation of immune cell IL-22 production and gut immunity. Nat Commun. 2020;11(1):4457.</t>
  </si>
  <si>
    <t>Yang_2020</t>
  </si>
  <si>
    <t>10.1038/s41467-020-18262-6</t>
  </si>
  <si>
    <t>Smith PM, Howitt MR, Panikov N, et al. The microbial metabolites, short-chain fatty acids, regulate colonic Treg cell homeostasis. Science. 2013;341(6145):569-573.</t>
  </si>
  <si>
    <t>Thorburn AN, McKenzie CI, Shen S, et al. Evidence that asthma is a developmental origin disease influenced by maternal diet and bacterial metabolites. Nat Commun. 2015;6:7320.</t>
  </si>
  <si>
    <t>Thorburn_2015</t>
  </si>
  <si>
    <t>10.1038/ncomms8320</t>
  </si>
  <si>
    <t>Atarashi K, Tanoue T, Oshima K, et al. Treg induction by a rationally selected mixture of clostridia strains from the human microbiota. Nature. 2013;500(7461):232-236.</t>
  </si>
  <si>
    <t>Furusawa Y, Obata Y, Fukuda S, et al. Commensal microbe-derived butyrate induces the differentiation of colonic regulatory T cells. Nature. 2013;504(7480):446-450.</t>
  </si>
  <si>
    <t>Nastasi C, Candela M, Bonefeld CM, et al. The effect of short-chain fatty acids on human monocyte-derived dendritic cells. Sci Rep. 2015;5:16148.</t>
  </si>
  <si>
    <t>Nastasi_2015</t>
  </si>
  <si>
    <t>10.1038/srep16148</t>
  </si>
  <si>
    <t>Schulthess J, Pandey S, Capitani M, et al. The short chain fatty acid butyrate imprints an antimicrobial program in macrophages. Immunity. 2019;50(2):432-445.e437.</t>
  </si>
  <si>
    <t>Fukuda S, Toh H, Hase K, et al. Bifidobacteria can protect from enteropathogenic infection through production of acetate. Nature. 2011;469(7331):543-547.</t>
  </si>
  <si>
    <t>Fukuda_2011</t>
  </si>
  <si>
    <t>10.1038/nature09646</t>
  </si>
  <si>
    <t>Nicholson JK, Holmes E, Kinross J, et al. Host-gut microbiota metabolic interactions. Science. 2012;336(6086):1262-1267.</t>
  </si>
  <si>
    <t>Nicholson_2012</t>
  </si>
  <si>
    <t>10.1126/science.1223813</t>
  </si>
  <si>
    <t>Payen M, Nicolis I, Robin M, et al. Functional and phylogenetic alterations in gut microbiome are linked to graft-versus-host disease severity. Blood Adv. 2020;4(9):1824-1832.</t>
  </si>
  <si>
    <t>Holtan SG, Hoeschen AL, Cao Q, et al. Facilitating resolution of life-threatening acute GVHD with human chorionic gonadotropin and epidermal growth factor. Blood Adv. 2020;4(7):1284-1295.</t>
  </si>
  <si>
    <t>Holtan_2020</t>
  </si>
  <si>
    <t>10.1182/bloodadvances.2019001259</t>
  </si>
  <si>
    <t>Mathewson ND, Jenq R, Mathew AV, et al. Gut microbiome-derived metabolites modulate intestinal epithelial cell damage and mitigate graft-versus-host disease. Nat Immunol. 2016;17(5):505-513.</t>
  </si>
  <si>
    <t>Jasperson LK, Bucher C, Panoskaltsis-Mortari A, et al. Indoleamine 2,3-dioxygenase is a critical regulator of acute graft-versus-host disease lethality. Blood. 2008;111(6):3257-3265.</t>
  </si>
  <si>
    <t>Jasperson_2008</t>
  </si>
  <si>
    <t>10.1182/blood-2007-06-096081</t>
  </si>
  <si>
    <t>Jasperson LK, Bucher C, Panoskaltsis-Mortari A, Mellor AL, Munn DH, Blazar BR. Inducing the tryptophan catabolic pathway, indoleamine 2,3-dioxygenase (IDO), for suppression of graft-versus-host disease (GVHD) lethality. Blood. 2009;114(24):5062-5070.</t>
  </si>
  <si>
    <t>Jasperson_2009</t>
  </si>
  <si>
    <t>10.1182/blood-2009-06-227587</t>
  </si>
  <si>
    <t>Lohmeyer JK, Hirai T, Turkoz M, et al. Analysis of the T-cell repertoire and transcriptome identifies mechanisms of regulatory T-cell suppression of GVHD. Blood. 2023;141(14):1755-1767.</t>
  </si>
  <si>
    <t>Lohmeyer_2023</t>
  </si>
  <si>
    <t>10.1182/blood.2022017982</t>
  </si>
  <si>
    <t>Miklos DB, Abu Zaid M, Cooney JP, et al. Ibrutinib for first-line treatment of chronic graft-versus-host disease: results from the randomized phase III iNTEGRATE study. J Clin Oncol. 2023;41(10):1876-1887.</t>
  </si>
  <si>
    <t>Miklos_2023</t>
  </si>
  <si>
    <t>10.1200/JCO.22.00509</t>
  </si>
  <si>
    <t>Waller EK, Miklos D, Cutler C, et al. Ibrutinib for chronic graft-versus-host disease after failure of prior therapy: 1-year update of a phase 1b/2 study. Biol Blood Marrow Transplant. 2019;25(10):2002-2007.</t>
  </si>
  <si>
    <t>Waller_2019</t>
  </si>
  <si>
    <t>10.1016/j.bbmt.2019.06.023</t>
  </si>
  <si>
    <t>Zeiser R, Polverelli N, Ram R, et al. Ruxolitinib for glucocorticoid-refractory chronic graft-versus-host disease. N Engl J Med. 2021;385(3):228-238.</t>
  </si>
  <si>
    <t>Zeiser_2021</t>
  </si>
  <si>
    <t>10.1056/NEJMoa2033122</t>
  </si>
  <si>
    <t>Zeiser R, von Bubnoff N, Butler J, et al. Ruxolitinib for glucocorticoid-refractory acute graft-versus-host disease. N Engl J Med. 2020;382(19):1800-1810.</t>
  </si>
  <si>
    <t>Cutler C, Lee SJ, Arai S, et al. Belumosudil for chronic graft-versus-host disease after 2 or more prior lines of therapy: the ROCKstar study. Blood. 2021;138(22):2278-2289.</t>
  </si>
  <si>
    <t>Cutler_2021</t>
  </si>
  <si>
    <t>10.1182/blood.2021012021</t>
  </si>
  <si>
    <t>Golob JL, DeMeules MM, Loeffelholz T, et al. Butyrogenic bacteria after acute graft-versus-host disease (GVHD) are associated with the development of steroid-refractory GVHD. Blood Adv. 2019;3(19):2866-2869.</t>
  </si>
  <si>
    <t>Kaiko GE, Ryu SH, Koues OI, et al. The colonic crypt protects stem cells from microbiota-derived metabolites. Cell. 2016;167(4):1137.</t>
  </si>
  <si>
    <t>10.1016/j.cell.2016.10.034</t>
  </si>
  <si>
    <t>Smith T. A modification of the method for determining the production of Indol by bacteria. J Exp Med. 1897;2(5):543-547.</t>
  </si>
  <si>
    <t>Smith</t>
  </si>
  <si>
    <t>10.1084/jem.2.5.543</t>
  </si>
  <si>
    <t>Agus A, Planchais J, Sokol H. Gut microbiota regulation of tryptophan metabolism in health and disease. Cell Host Microbe. 2018;23(6):716-724.</t>
  </si>
  <si>
    <t>Agus_2018</t>
  </si>
  <si>
    <t>10.1016/j.chom.2018.05.003</t>
  </si>
  <si>
    <t>Roager HM, Licht TR. Microbial tryptophan catabolites in health and disease. Nat Commun. 2018;9(1):3294.</t>
  </si>
  <si>
    <t>Roager&amp;Licht_2018</t>
  </si>
  <si>
    <t>10.1038/s41467-018-05470-4</t>
  </si>
  <si>
    <t>Dant TA, Lin KL, Bruce DW, et al. T-cell expression of AhR inhibits the maintenance of pT(reg) cells in the gastrointestinal tract in acute GVHD. Blood. 2017;130(3):348-359.</t>
  </si>
  <si>
    <t>Dant_2017</t>
  </si>
  <si>
    <t>10.1182/blood-2016-08-734244</t>
  </si>
  <si>
    <t>Schiering C, Wincent E, Metidji A, et al. Feedback control of AHR signalling regulates intestinal immunity. Nature. 2017;542(7640):242-245.</t>
  </si>
  <si>
    <t>Schiering_2017</t>
  </si>
  <si>
    <t>10.1038/nature21080</t>
  </si>
  <si>
    <t>Lamas B, Natividad JM, Sokol H. Aryl hydrocarbon receptor and intestinal immunity. Mucosal Immunol. 2018;11(4):1024-1038.</t>
  </si>
  <si>
    <t>Lamas_2018</t>
  </si>
  <si>
    <t>10.1038/s41385-018-0019-2</t>
  </si>
  <si>
    <t>Bansal T, Alaniz RC, Wood TK, Jayaraman A. The bacterial signal indole increases epithelial-cell tight-junction resistance and attenuates indicators of inflammation. Proc Natl Acad Sci U S A. 2010;107(1):228-233.</t>
  </si>
  <si>
    <t>Bansal_2010</t>
  </si>
  <si>
    <t>10.1073/pnas.0906112107</t>
  </si>
  <si>
    <t>Singh NP, Singh UP, Rouse M, et al. Dietary indoles suppress delayed-type hypersensitivity by inducing a switch from proinflammatory Th17 cells to anti-inflammatory regulatory T cells through regulation of microRNA. J Immunol. 2016;196(3):1108-1122.</t>
  </si>
  <si>
    <t>Singh_2016</t>
  </si>
  <si>
    <t>10.4049/jimmunol.1501727</t>
  </si>
  <si>
    <t>Cervantes-Barragan L, Chai JN, Tianero MD, et al. Lactobacillus reuteri induces gut intraepithelial CD4(+)CD8alphaalpha(+) T cells. Science. 2017;357(6353):806-810.</t>
  </si>
  <si>
    <t>Cervantes-Barragan_2017</t>
  </si>
  <si>
    <t>10.1126/science.aah5825</t>
  </si>
  <si>
    <t>Jenq RR. How's your microbiota? Let's check your urine. Blood. 2015;126(14):1641-1642.</t>
  </si>
  <si>
    <t>10.1182/blood-2015-08-661504</t>
  </si>
  <si>
    <t>Weber D, Oefner PJ, Hiergeist A, et al. Low urinary indoxyl sulfate levels early after transplantation reflect a disrupted microbiome and are associated with poor outcome. Blood. 2015;126(14):1723-1728.</t>
  </si>
  <si>
    <t>Zhai L, Ladomersky E, Lenzen A, et al. IDO1 in cancer: a Gemini of immune checkpoints. Cell Mol Immunol. 2018;15(5):447-457.</t>
  </si>
  <si>
    <t>Zhai_2018</t>
  </si>
  <si>
    <t>10.1038/cmi.2017.143</t>
  </si>
  <si>
    <t>Michonneau D, Latis E, Curis E, et al. Metabolomics analysis of human acute graft-versus-host disease reveals changes in host and microbiota-derived metabolites. Nat Commun. 2019;10(1):5695.</t>
  </si>
  <si>
    <t>Romano KA, Vivas EI, Amador-Noguez D, Rey FE. Intestinal microbiota composition modulates choline bioavailability from diet and accumulation of the proatherogenic metabolite trimethylamine-N-oxide. mBio. 2015;6(2):e02481.</t>
  </si>
  <si>
    <t>Romano_2015</t>
  </si>
  <si>
    <t>10.1128/mbio.02481-14</t>
  </si>
  <si>
    <t>Wang ZN, Klipfell E, Bennett BJ, et al. Gut flora metabolism of phosphatidylcholine promotes cardiovascular disease. Nature. 2011;472(7341):57-U82.</t>
  </si>
  <si>
    <t>Wang_2011</t>
  </si>
  <si>
    <t>10.1038/nature09922</t>
  </si>
  <si>
    <t>Wang Z, Roberts AB, Buffa JA, et al. Non-lethal inhibition of gut microbial trimethylamine production for the treatment of atherosclerosis. Cell. 2015;163(7):1585-1595.</t>
  </si>
  <si>
    <t>Wang_2015</t>
  </si>
  <si>
    <t>10.1016/j.cell.2015.11.055</t>
  </si>
  <si>
    <t>Wu K, Yuan Y, Yu H, et al. The gut microbial metabolite trimethylamine N-oxide aggravates GVHD by inducing M1 macrophage polarization in mice. Blood. 2020;136(4):501-515.</t>
  </si>
  <si>
    <t>Li X, Lin Y, Li X, et al. Tyrosine supplement ameliorates murine aGVHD by modulation of gut microbiome and metabolome. EBioMedicine. 2020;61:103048.</t>
  </si>
  <si>
    <t>Reikvam H, Hatfield K, Bruserud O. The pretransplant systemic metabolic profile reflects a risk of acute graft versus host disease after allogeneic stem cell transplantation. Metabolomics. 2016;12(1):12.</t>
  </si>
  <si>
    <t>Reikvam_2016</t>
  </si>
  <si>
    <t>10.1007/s11306-015-0880-x</t>
  </si>
  <si>
    <t>Reikvam H, Gronningsaeter IS, Mosevoll KA, Lindas R, Hatfield K, Bruserud O. Patients with treatment-requiring chronic graft versus host disease after allogeneic stem cell transplantation have altered metabolic profiles due to the disease and immunosuppressive therapy: potential implication for biomarkers. Front Immunol. 2017;8:1979.</t>
  </si>
  <si>
    <t>Reikvam_2017</t>
  </si>
  <si>
    <t>10.3389/fimmu.2017.01979</t>
  </si>
  <si>
    <t>Lin S, Wang S, Wang P, et al. Bile acids and their receptors in regulation of gut health and diseases. Prog Lipid Res. 2023;89:101210.</t>
  </si>
  <si>
    <t>Lin_2023</t>
  </si>
  <si>
    <t>10.1016/j.plipres.2022.101210</t>
  </si>
  <si>
    <t>Guo C, Xie S, Chi Z, et al. Bile acids control inflammation and metabolic disorder through inhibition of NLRP3 Inflammasome. Immunity. 2016;45(4):802-816.</t>
  </si>
  <si>
    <t>10.1016/j.immuni.2016.09.008</t>
  </si>
  <si>
    <t>Ma C, Han M, Heinrich B, et al. Gut microbiome-mediated bile acid metabolism regulates liver cancer via NKT cells. Science. 2018;360(6391):eaan5931.</t>
  </si>
  <si>
    <t>Ma_2018</t>
  </si>
  <si>
    <t>10.1126/science.aan5931</t>
  </si>
  <si>
    <t>Perino A, Schoonjans K. Metabolic messengers: bile acids. Nat Metab. 2022;4(4):416-423.</t>
  </si>
  <si>
    <t>Perino&amp;Schoonjans_2022</t>
  </si>
  <si>
    <t>10.1038/s42255-022-00559-z</t>
  </si>
  <si>
    <t>Fiorucci S, Biagioli M, Zampella A, Distrutti E. Bile acids activated receptors regulate innate immunity. Front Immunol. 2018;9:1853.</t>
  </si>
  <si>
    <t>Fiorucci_2018</t>
  </si>
  <si>
    <t>10.3389/fimmu.2018.01853</t>
  </si>
  <si>
    <t>Pols TW, Nomura M, Harach T, et al. TGR5 activation inhibits atherosclerosis by reducing macrophage inflammation and lipid loading. Cell Metab. 2011;14(6):747-757.</t>
  </si>
  <si>
    <t>Pols_2011</t>
  </si>
  <si>
    <t>10.1016/j.cmet.2011.11.006</t>
  </si>
  <si>
    <t>Campbell C, McKenney PT, Konstantinovsky D, et al. Bacterial metabolism of bile acids promotes generation of peripheral regulatory T cells. Nature. 2020;581(7809):475-479.</t>
  </si>
  <si>
    <t>Campbell_2020</t>
  </si>
  <si>
    <t>10.1038/s41586-020-2193-0</t>
  </si>
  <si>
    <t>Hang S, Paik D, Yao L, et al. Bile acid metabolites control T(H)17 and T(reg) cell differentiation. Nature. 2019;576(7785):143-148.</t>
  </si>
  <si>
    <t>Hang_2019</t>
  </si>
  <si>
    <t>Paik D, Yao L, Zhang Y, et al. Human gut bacteria produce tau(eta)17-modulating bile acid metabolites. Nature. 2022;603(7903):907-912.</t>
  </si>
  <si>
    <t>Paik_2022</t>
  </si>
  <si>
    <t>10.1038/s41586-022-04480-z</t>
  </si>
  <si>
    <t>Reikvam H, Gronningsaeter IS, Mosevoll KA, Lindas R, Hatfield K, Bruserud O. Patients with treatment-requiring chronic graft versus host disease after allogeneic stem cell transplantation have altered metabolic profiles due to the disease and immunosuppressive therapy: potential implication for biomarkers. Front Immunol. 2018;8:1979.</t>
  </si>
  <si>
    <t>Reikvam_2018</t>
  </si>
  <si>
    <t>Toubai T, Fujiwara H, Rossi C, et al. Host NLRP6 exacerbates graft-versus-host disease independent of gut microbial composition. Nat Microbiol. 2019;4(5):800-812.</t>
  </si>
  <si>
    <t>Toubai_2019</t>
  </si>
  <si>
    <t>10.1038/s41564-019-0373-1</t>
  </si>
  <si>
    <t>Muscaritoli M, Grieco G, Capria S, Iori AP, Rossi Fanelli F. Nutritional and metabolic support in patients undergoing bone marrow transplantation. Am J Clin Nutr. 2002;75(2):183-190.</t>
  </si>
  <si>
    <t>Muscaritoli_2002</t>
  </si>
  <si>
    <t>10.1093/ajcn/75.2.183</t>
  </si>
  <si>
    <t>Papadopoulou A, Lloyd DR, Williams MD, Darbyshire PJ, Booth IW. Gastrointestinal and nutritional sequelae of bone marrow transplantation. Arch Dis Child. 1996;75(3):208-213.</t>
  </si>
  <si>
    <t>Papadopoulou_1996</t>
  </si>
  <si>
    <t>10.1136/adc.75.3.208</t>
  </si>
  <si>
    <t>Seguy D, Berthon C, Micol JB, et al. Enteral feeding and early outcomes of patients undergoing allogeneic stem cell transplantation following myeloablative conditioning. Transplantation. 2006;82(6):835-839.</t>
  </si>
  <si>
    <t>Seguy_2006</t>
  </si>
  <si>
    <t>10.1097/01.tp.0000229419.73428.ff</t>
  </si>
  <si>
    <t>Svahn BM, Remberger M, Heijbel M, et al. Case-control comparison of at-home and hospital care for allogeneic hematopoietic stem-cell transplantation: the role of oral nutrition. Transplantation. 2008;85(7):1000-1007.</t>
  </si>
  <si>
    <t>Svahn_2008</t>
  </si>
  <si>
    <t>10.1097/tp.0b013e31816a3267</t>
  </si>
  <si>
    <t>Gonzales F, Bruno B, Alarcon Fuentes M, et al. Better early outcome with enteral rather than parenteral nutrition in children undergoing MAC allo-SCT. Clin Nutr. 2018;37(6 Pt A):2113-2121.</t>
  </si>
  <si>
    <t>Gonzales_2018</t>
  </si>
  <si>
    <t>10.1016/j.clnu.2017.10.005</t>
  </si>
  <si>
    <t>Beckerson J, Szydlo RM, Hickson M, et al. Impact of route and adequacy of nutritional intake on outcomes of allogeneic haematopoietic cell transplantation for haematologic malignancies. Clin Nutr. 2019;38(2):738-744.</t>
  </si>
  <si>
    <t>Zama D, Gori D, Muratore E, et al. Enteral versus parenteral nutrition as nutritional support after allogeneic hematopoietic stem cell transplantation: a systematic review and metaanalysis. Transplant Cell Ther. 2021;27(2):180.e1-180.e8.</t>
  </si>
  <si>
    <t>Alsalamah S, Alramyan R, Alakel R, et al. The outcome and complications of total parenteral nutrition in pediatric hematopoietic stem cell transplantation. Pediatr Transplant. 2022;26(3):e14198.</t>
  </si>
  <si>
    <t>Alsalamah_2022</t>
  </si>
  <si>
    <t>10.1111/petr.14198</t>
  </si>
  <si>
    <t>D'Amico F, Biagi E, Rampelli S, et al. Enteral nutrition in pediatric patients undergoing hematopoietic SCT promotes the recovery of gut microbiome homeostasis. Nutrients. 2019;11(12):2958.</t>
  </si>
  <si>
    <t>D'Amico_2019</t>
  </si>
  <si>
    <t>Andersen S, Staudacher H, Weber N, et al. Pilot study investigating the effect of enteral and parenteral nutrition on the gastrointestinal microbiome post-allogeneic transplantation. Br J Haematol. 2020;188(4):570-581.</t>
  </si>
  <si>
    <t>Cammarota G, Ianiro G, Tilg H, et al. European consensus conference on faecal microbiota transplantation in clinical practice. Gut. 2017;66(4):569-580.</t>
  </si>
  <si>
    <t>Kelly CR, Kahn S, Kashyap P, et al. Update on fecal microbiota transplantation 2015: indications, methodologies, mechanisms, and outlook. Gastroenterology. 2015;149(1):223-237.</t>
  </si>
  <si>
    <t>10.1053/j.gastro.2015.05.008</t>
  </si>
  <si>
    <t>Penack O, Marchetti M, Ruutu T, et al. Prophylaxis and management of graft versus host disease after stem-cell transplantation for haematological malignancies: updated consensus recommendations of the European Society for Blood and Marrow Transplantation. Lancet Haematol. 2020;7(2):e157-e167.</t>
  </si>
  <si>
    <t>Penack_2020</t>
  </si>
  <si>
    <t>10.1016/S2352-3026(19)30256-X</t>
  </si>
  <si>
    <t>Miura Y, Thoburn CJ, Bright EC, et al. Association of Foxp3 regulatory gene expression with graft-versus-host disease. Blood. 2004;104(7):2187-2193.</t>
  </si>
  <si>
    <t>Miura_2004</t>
  </si>
  <si>
    <t>10.1182/blood-2004-03-1040</t>
  </si>
  <si>
    <t>van Lier YF, Davids M, Haverkate NJE, et al. Fecal microbiota transplantation can cure steroid-refractory intestinal graft-versus-host disease. Biol Blood Marrow Transplant. 2019;25(3):S241.</t>
  </si>
  <si>
    <t>van Lier_2019</t>
  </si>
  <si>
    <t>van Lier YF, Davids M, Haverkate NJE, et al. Donor fecal microbiota transplantation ameliorates intestinal graft-versus-host disease in allogeneic hematopoietic cell transplant recipients. Sci Transl Med. 2020;12(556):eaaz8926.</t>
  </si>
  <si>
    <t>Spindelboeck W, Halwachs B, Bayer N, et al. Antibiotic use and ileocolonic immune cells in patients receiving fecal microbiota transplantation for refractory intestinal GvHD: a prospective cohort study. Ther Adv Hematol. 2021;12:20406207211058333.</t>
  </si>
  <si>
    <t>Malard F, Loschi M, Cluzeau T, et al. Pooled allogenic fecal microbiotherapy MaaT013 for the treatment of steroid-refractory gastrointestinal acute graft-versus-host disease: results from the phase IIa Heracles study and expanded access program. Blood. 2021;138(suppl 1):262.</t>
  </si>
  <si>
    <t>Malard_2021</t>
  </si>
  <si>
    <t>10.1182/blood-2021-147709</t>
  </si>
  <si>
    <t>Zhao Y, Li X, Zhou Y, et al. Safety and efficacy of fecal microbiota transplantation for grade IV steroid refractory GI-GvHD patients: interim results from FMT2017002 trial. Front Immunol. 2021;12:678476.</t>
  </si>
  <si>
    <t>Kakihana K, Fujioka Y, Suda W, et al. Fecal microbiota transplantation for patients with steroid-resistant acute graft-versus-host disease of the gut. Blood. 2016;128(16):2083-2088.</t>
  </si>
  <si>
    <t>Battipaglia G, Malard F, Rubio MT, et al. Fecal microbiota transplantation before or after allogeneic hematopoietic transplantation in patients with hematologic malignancies carrying multidrugresistance bacteria. Haematologica. 2019;104(8):1682-1688.</t>
  </si>
  <si>
    <t>Bilinski J, Lis K, Tomaszewska A, et al. Fecal microbiota transplantation in patients with acute and chronic graft-versus-host disease-spectrum of responses and safety profile. Results from a prospective, multicenter study. Am J Hematol. 2021;96(3):E88-E91.</t>
  </si>
  <si>
    <t>Liu Y, Zhao Y, Qi J, et al. Fecal microbiota transplantation combined with ruxolitinib as a salvage treatment for intestinal steroid-refractory acute GVHD. Exp Hematol Oncol. 2022;11(1):96.</t>
  </si>
  <si>
    <t>DeFilipp Z, Bloom PP, Torres Soto M, et al. Drug-resistant E. coli bacteremia transmitted by fecal microbiota transplant. N Engl J Med. 2019;381(21):2043-2050.</t>
  </si>
  <si>
    <t>Marcella C, Cui B, Kelly CR, Ianiro G, Cammarota G, Zhang F. Systematic review: the global incidence of faecal microbiota transplantation-related adverse events from 2000 to 2020. Aliment Pharmacol Ther. 2021;53(1):33-42.</t>
  </si>
  <si>
    <t>Marcella_2000</t>
  </si>
  <si>
    <t>10.1111/apt.16148</t>
  </si>
  <si>
    <t>Eshel A, Sharon I, Nagler A, et al. Origins of bloodstream infections following fecal microbiota transplantation: a strain-level analysis. Blood Adv. 2022;6(2):568-573.</t>
  </si>
  <si>
    <t>Eshel_2022</t>
  </si>
  <si>
    <t>10.1182/bloodadvances.2021005110</t>
  </si>
  <si>
    <t>Porcari S, Benech N, Valles-Colomer M, et al. Key determinants of success in fecal microbiota transplantation: from microbiome to clinic. Cell Host Microbe. 2023;31(5):712-733.</t>
  </si>
  <si>
    <t>Porcari_2023</t>
  </si>
  <si>
    <t>10.1016/j.chom.2023.03.020</t>
  </si>
  <si>
    <t>Suez J, Zmora N, Segal E, Elinav E. The pros, cons, and many unknowns of probiotics. Nat Med. 2019;25(5):716-729.</t>
  </si>
  <si>
    <t>Suez_2019</t>
  </si>
  <si>
    <t>10.1038/s41591-019-0439-x</t>
  </si>
  <si>
    <t>Sanders ME, Merenstein DJ, Reid G, Gibson GR, Rastall RA. Probiotics and prebiotics in intestinal health and disease: from biology to the clinic. Nat Rev Gastroenterol Hepatol. 2019;16(10):605-616.</t>
  </si>
  <si>
    <t>Sanders_2019</t>
  </si>
  <si>
    <t>10.1038/s41575-019-0173-3</t>
  </si>
  <si>
    <t>Andermann TM, Rezvani A, Bhatt AS. Microbiota manipulation with prebiotics and probiotics in patients undergoing stem cell transplantation. Curr Hematol Malig Rep. 2016;11(1):19-28.</t>
  </si>
  <si>
    <t>Andermann_2016</t>
  </si>
  <si>
    <t>10.1007/s11899-016-0302-9</t>
  </si>
  <si>
    <t>Gerbitz A, Schultz M, Wilke A, et al. Probiotic effects on experimental graft-versus-host disease: let them eat yogurt. Blood. 2004;103(11):4365-4367.</t>
  </si>
  <si>
    <t>Gorshein E, Wei C, Ambrosy S, et al. Lactobacillus rhamnosus GG probiotic enteric regimen does not appreciably alter the gut microbiome or provide protection against GVHD after allogeneic hematopoietic stem cell transplantation. Clin Transplant. 2017;31(5):e12947.</t>
  </si>
  <si>
    <t>Zmora N, Zilberman-Schapira G, Suez J, et al. Personalized gut mucosal colonization resistance to empiric probiotics is associated with unique host and microbiome features. Cell. 2018;174(6):1388-1405.e21.</t>
  </si>
  <si>
    <t>Zmora_2018</t>
  </si>
  <si>
    <t>10.1016/j.cell.2018.08.041</t>
  </si>
  <si>
    <t>Ladas EJ, Bhatia M, Chen L, et al. The safety and feasibility of probiotics in children and adolescents undergoing hematopoietic cell transplantation. Bone Marrow Transplant. 2016;51(2):262-266.</t>
  </si>
  <si>
    <t>Schwabkey ZI, Jenq RR. Microbiome anomalies in allogeneic hematopoietic cell transplantation. Annu Rev Med. 2020;71:137-148.</t>
  </si>
  <si>
    <t>Schwabkey&amp;Jenq_2020</t>
  </si>
  <si>
    <t>10.1146/annurev-med-052918-122440</t>
  </si>
  <si>
    <t>Iyama S, Sato T, Tatsumi H, et al. Efficacy of enteral supplementation enriched with glutamine, fiber, and oligosaccharide on mucosal injury following hematopoietic stem cell transplantation. Case Rep Oncol. 2014;7(3):692-699.</t>
  </si>
  <si>
    <t>Krumbeck JA, Rasmussen HE, Hutkins RW, et al. Probiotic bifidobacterium strains and galactooligosaccharides improve intestinal barrier function in obese adults but show no synergism when used together as synbiotics. Microbiome. 2018;6(1):121.</t>
  </si>
  <si>
    <t>Krumbeck_2018</t>
  </si>
  <si>
    <t>10.1186/s40168-018-0494-4</t>
  </si>
  <si>
    <t>Holmes ZC, Tang H, Liu C, et al. Prebiotic galactooligosaccharides interact with mouse gut microbiota to attenuate acute graft-versus-host disease. Blood. 2022;140(21):2300-2304.</t>
  </si>
  <si>
    <t>Stein-Thoeringer CK. GVHD prevention by personalized nutrition. Blood. 2022;140(21):2190-2192.</t>
  </si>
  <si>
    <t>Stein-Thoeringer_2022</t>
  </si>
  <si>
    <t>Vital M, Karch A, Pieper DH. Colonic butyrate-producing communities in humans: an overview using omics data. mSystems. 2017;2(6):10-1128.</t>
  </si>
  <si>
    <t>Vital_2017</t>
  </si>
  <si>
    <t>10.1128/mSystems.00130-17</t>
  </si>
  <si>
    <t>Liu C, Frank DN, Horch M, et al. Associations between acute gastrointestinal GvHD and the baseline gut microbiota of allogeneic hematopoietic stem cell transplant recipients and donors. Bone Marrow Transplant. 2017;52(12):1643-1650.</t>
  </si>
  <si>
    <t>Tamburini FB, Andermann TM, Tkachenko E, Senchyna F, Banaei N, Bhatt AS. Precision identification of diverse bloodstream pathogens in the gut microbiome. Nat Med. 2018;24(12):1809-1814.</t>
  </si>
  <si>
    <t>Tamburini_2018</t>
  </si>
  <si>
    <t>10.1038/s41591-018-0202-8</t>
  </si>
  <si>
    <t>Freifeld AG, Bow EJ, Sepkowitz KA, et al. Clinical practice guideline for the use of antimicrobial agents in neutropenic patients with cancer: 2010 update by the infectious diseases society of america. Clin Infect Dis. 2011;52(4):e56-e93.</t>
  </si>
  <si>
    <t>Routy B, Letendre C, Enot D, et al. The influence of gut-decontamination prophylactic antibiotics on acute graft-versus-host disease and survival following allogeneic hematopoietic stem cell transplantation. Onco Targets Ther. 2017;6(1):e1258506.</t>
  </si>
  <si>
    <t>Weber D, Hiergeist A, Weber M, et al. Detrimental effect of broad-spectrum antibiotics on intestinal microbiome diversity in patients after allogeneic stem cell transplantation: lack of commensal sparing antibiotics. Clin Infect Dis. 2019;68(8):1303-1310.</t>
  </si>
  <si>
    <t>Shono Y, Docampo MD, Peled JU, et al. Increased GVHD-related mortality with broad-spectrum antibiotic use after allogeneic hematopoietic stem cell transplantation in human patients and mice. Sci Transl Med. 2016;8(339):339ra371.</t>
  </si>
  <si>
    <t>Tanaka JS, Young RR, Heston SM, et al. Anaerobic antibiotics and the risk of graft-versus-host disease after allogeneic hematopoietic stem cell transplantation. Biol Blood Marrow Transplant. 2020;26(11):2053-2060.</t>
  </si>
  <si>
    <t>Hayase E, Hayase T, Jamal MA, et al. Mucus-degrading bacteroides link carbapenems to aggravated graft-versus-host disease. Cell. 2022;185(20):3705-3719.e3714.</t>
  </si>
  <si>
    <t>Farowski F, Bucker V, Vehreschild JJ, et al. Impact of choice, timing, sequence and combination of broad-spectrum antibiotics on the outcome of allogeneic haematopoietic stem cell transplantation. Bone Marrow Transplant. 2018;53(1):52-57.</t>
  </si>
  <si>
    <t>Hidaka D, Hayase E, Shiratori S, et al. The association between the incidence of intestinal graft-vs-host disease and antibiotic use after allogeneic hematopoietic stem cell transplantation. Clin Transplant. 2018;32(9):e13361.</t>
  </si>
  <si>
    <t>Beelen DW, Haralambie E, Brandt H, et al. Evidence that sustained growth suppression of intestinal anaerobic-bacteria reduces the risk of acute graft-versus-host disease after sibling marrow transplantation. Blood. 1992;80(10):2668-2676.</t>
  </si>
  <si>
    <t>Beelen DW, Elmaagacli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t>
  </si>
  <si>
    <t>10.1182/blood.v93.10.3267.410k22_3267_3275</t>
  </si>
  <si>
    <t>Maccaferri S, Vitali B, Klinder A, et al. Rifaximin modulates the colonic microbiota of patients with Crohn's disease: an in vitro approach using a continuous culture colonic model system. J Antimicrob Chemother. 2010;65(12):2556-2565.</t>
  </si>
  <si>
    <t>Maccaferri_2010</t>
  </si>
  <si>
    <t>10.1093/jac/dkq345</t>
  </si>
  <si>
    <t>Weber D, Oefner PJ, Dettmer K, et al. Rifaximin preserves intestinal microbiota balance in patients undergoing allogeneic stem cell transplantation. Bone Marrow Transplant. 2016;51(8):1087-1092.</t>
  </si>
  <si>
    <t>Weber D, Jenq RR, Peled JU, et al. Microbiota disruption induced by early use of broad-spectrum antibiotics is an independent risk factor of outcome after allogeneic stem cell transplantation. Biol Blood Marrow Transplant. 2017;23(5):845-852.</t>
  </si>
  <si>
    <t>Golob JL, Pergam SA, Srinivasan S, et al. Stool microbiota at neutrophil recovery is predictive for severe acute graft vs host disease after hematopoietic cell transplantation. Clin Infect Dis. 2017;65(12):1984-1991.</t>
  </si>
  <si>
    <t>Simms-Waldrip TR, Sunkersett G, Coughlin LA, et al. Antibiotic-induced depletion of anti-inflammatory clostridia is associated with the development of graft-versus-host disease in pediatric stem cell transplantation patients. Biol Blood Marrow Transplant. 2017;23(5):820-829.</t>
  </si>
  <si>
    <t>Song AY, Shen N, Gan C, et al. Exploration of the relationship between intestinal flora changes and gut acute graft-versus-host disease after hematopoietic stem cell transplantation. Transl Pediatr. 2021;10(2):283-295.</t>
  </si>
  <si>
    <t>Hino A, Fukushima K, Kusakabe S, et al. Prolonged gut microbial alterations in post-transplant survivors of allogeneic haematopoietic stem cell transplantation. Br J Haematol. 2022;201(4):725-737.</t>
  </si>
  <si>
    <t>Hino_2022</t>
  </si>
  <si>
    <t>10.1111/bjh.18574</t>
  </si>
  <si>
    <t>Spindelboeck W, Schulz E, Uhl B, et al. Repeated fecal microbiota transplantations attenuate diarrhea and lead to sustained changes in the fecal microbiota in acute, refractory gastrointestinal graft-versus-host-disease. Haematologica. 2017;102(5):e210-e213.</t>
  </si>
  <si>
    <t>Qi X, Li X, Zhao Y, et al. Treating steroid refractory intestinal acute graft-vs.-host disease with fecal microbiota transplantation: a pilot study. Front Immunol. 2018;9:2195.</t>
  </si>
  <si>
    <t>Shouval R, Youngster I, Geva M, et al. Repeated courses of orally administered fecal microbiota transplantation for the treatment of steroid resistant and steroid dependent intestinal acute graft vs. host disease: a pilot study (NCT 03214289). Blood. 2018;132(suppl 1):2121.</t>
  </si>
  <si>
    <t>Shouval_2018</t>
  </si>
  <si>
    <t>10.1182/blood-2018-99-110270</t>
  </si>
  <si>
    <t>Kaito S, Toya T, Yoshifuji K, et al. Fecal microbiota transplantation with frozen capsules for a patient with refractory acute gut graft-versus-host disease. Blood Adv. 2018;2(22):3097-3101.</t>
  </si>
  <si>
    <t>Goloshchapov OV, Chukhlovin AB, Bakin EA, et al. Fecal microbiota transplantation for graft-versus-host disease in children and adults: methods, clinical effects, safety. Ter Arkh. 2020;92(7):43-54.</t>
  </si>
  <si>
    <t>Bilinski J, Jasinski M, Tomaszewska A, et al. Fecal microbiota transplantation with ruxolitinib as a treatment modality for steroid-refractory/dependent acute, gastrointestinal graft-versus-host disease: a case series. Am J Hematol. 2021;96(12):E461-E463.</t>
  </si>
  <si>
    <t>10.1002/ajh.26365</t>
  </si>
  <si>
    <t>Goeser F, Sifft B, Stein-Thoeringer C, et al. Fecal microbiota transfer for refractory intestinal graft-versus-host disease—experience from two German tertiary centers. Eur J Haematol. 2021;107(2):229-245.</t>
  </si>
  <si>
    <t>Malard F, Dore J, Gaugler B, Mohty M. Introduction to host microbiome symbiosis in health and disease. Mucosal Immunol. 2020: 1–8; https://doi.org/10.1038/s41385-020-00365-4</t>
  </si>
  <si>
    <t>Mondot S, de Wouters T, Dore J, Lepage P. The human gut microbiome and its dysfunctions. Dig Dis. 2013;31:278–85. https://doi.org/10.1159/000354678 . - DOI - PubMed</t>
  </si>
  <si>
    <t>Malard F, Gasc C, Plantamura E, Dore J. High gastrointestinal microbial diversity and clinical outcome in graft-versus-host disease patients. Bone Marrow Transpl. 2018;53:1493–7. https://doi.org/10.1038/s41409-018-0254-x . - DOI</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</si>
  <si>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2014;20:640–5. https://doi.org/10.1016/j.bbmt.2014.01.030 . - DOI</t>
  </si>
  <si>
    <t>Jenq RR, Ubeda C, Taur Y, Menezes CC, Khanin R, Dudakov JA, et al. Regulation of intestinal inflammation by microbiota following allogeneic bone marrow transplantation. J Exper Med. 2012;209:903–11. https://doi.org/10.1084/jem.20112408 . - DOI</t>
  </si>
  <si>
    <t>Peled JU, Gomes ALC, Devlin SM, Littmann ER, Taur Y, Sung AD, et al. Microbiota as Predictor of Mortality in Allogeneic Hematopoietic-Cell Transplantation. N Engl J Med. 2020;382:822–34. https://doi.org/10.1056/NEJMoa1900623 . - DOI - PubMed - PMC</t>
  </si>
  <si>
    <t>Malard F, Holler E, Sandmaier BM, Huang H, Mohty M. Acute graft-versus-host disease. Nat Rev Dis Primers. 2023;9:27 https://doi.org/10.1038/s41572-023-00438-1 . - DOI - PubMed</t>
  </si>
  <si>
    <t>van Bekkum DW, Roodenburg J, Heidt PJ, van der Waaij D. Mitigation of secondary disease of allogeneic mouse radiation chimeras by modification of the intestinal microflora. J Natl Cancer Inst. 1974;52:401–4. https://doi.org/10.1093/jnci/52.2.401 . - DOI - PubMed</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</si>
  <si>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1999;93:3267–75. - DOI - PubMed</t>
  </si>
  <si>
    <t>Gerbitz A, Schultz M, Wilke A, Linde HJ, Schölmerich J, Andreesen R, et al. Probiotic effects on experimental graft-versus-host disease: Let them eat yogurt. Blood. 2004;103:4365–7. - DOI - PubMed</t>
  </si>
  <si>
    <t>Shono Y, van den Brink MRM. Gut microbiota injury in allogeneic haematopoietic stem cell transplantation. Nat Rev Cancer. 2018;18:283–95. https://doi.org/10.1038/nrc.2018.10 . - DOI - PubMed - PMC</t>
  </si>
  <si>
    <t>Taur Y, Jenq RR, Perales MA, Littmann ER, Morjaria S, Ling L, et al. The effects of intestinal tract bacterial diversity on mortality following allogeneic hematopoietic stem cell transplantation. Blood. 2014;124:1174–82. https://doi.org/10.1182/blood-2014-02-554725 . - DOI - PubMed - PMC</t>
  </si>
  <si>
    <t>Weber D, Oefner PJ, Hiergeist A, Koestler J, Gessner A, Weber M, et al. Low urinary indoxyl sulfate levels early after transplantation reflect a disrupted microbiome and are associated with poor outcome. Blood. 2015;126:1723–8. https://doi.org/10.1182/blood-2015-04-638858 . - DOI - PubMed</t>
  </si>
  <si>
    <t>Stein-Thoeringer CK, Nichols KB, Lazrak A, Docampo MD, Slingerland AE, Slingerland JB, et al. Lactose drives Enterococcus expansion to promote graft-versus-host disease. Science. 2019;366:1143–9. https://doi.org/10.1126/science.aax3760 . - DOI - PubMed - PMC</t>
  </si>
  <si>
    <t>Haak BW, Littmann ER, Chaubard JL, Pickard AJ, Fontana E, Adhi F, et al. Impact of gut colonization with butyrate-producing microbiota on respiratory viral infection following allo-HCT. Blood. 2018;131:2978–86. https://doi.org/10.1182/blood-2018-01-828996 . - DOI - PubMed - PMC</t>
  </si>
  <si>
    <t>Jenq RR, Taur Y, Devlin SM, Ponce DM, Goldberg JD, Ahr KF, et al. Intestinal Blautia Is Associated with Reduced Death from Graft-versus-Host Disease. Biol Blood Marrow Transpl. 2015;21:1373–83. https://doi.org/10.1016/j.bbmt.2015.04.016 . - DOI</t>
  </si>
  <si>
    <t>Zama D, Gori D, Muratore E, Leardini D, Rallo F, Turroni S, et al. Enteral versus Parenteral Nutrition as Nutritional Support after Allogeneic Hematopoietic Stem Cell Transplantation: a Systematic Review and Meta-Analysis. Transpl Cell Ther. 2021;27:180.e181–180.e188. https://doi.org/10.1016/j.jtct.2020.11.006 . - DOI</t>
  </si>
  <si>
    <t>Muratore E, Leardini D, Baccelli F, Venturelli F, Prete A, Masetti R. Nutritional modulation of the gut microbiome in allogeneic hematopoietic stem cell transplantation recipients. Front Nutr. 2022;9:993668. https://doi.org/10.3389/fnut.2022.993668 . - DOI - PubMed - PMC</t>
  </si>
  <si>
    <t>Lindemans CA, Calafiore M, Mertelsmann AM, O’Connor MH, Dudakov JA, Jenq RR, et al. Interleukin-22 promotes intestinal-stem-cell-mediated epithelial regeneration. Nature. 2015;528:560–4. https://doi.org/10.1038/nature16460 . - DOI - PubMed - PMC</t>
  </si>
  <si>
    <t>Fujiwara H, Docampo MD, Riwes M, Peltier D, Toubai T, Henig I, et al. Microbial metabolite sensor GPR43 controls severity of experimental GVHD. Nature Commun. 2018;9:3674. https://doi.org/10.1038/s41467-018-06048-w . - DOI</t>
  </si>
  <si>
    <t>Mathewson ND, Jenq R, Mathew AV, Koenigsknecht M, Hanash A, Toubai T, et al. Gut microbiome-derived metabolites modulate intestinal epithelial cell damage and mitigate graft-versus-host disease. Nature Immunol. 2016;17:505–13. https://doi.org/10.1038/ni.3400 . - DOI</t>
  </si>
  <si>
    <t>Khan N, Lindner S, Gomes ALC, Devlin SM, Shah GL, Sung AD, et al. Fecal microbiota diversity disruption and clinical outcomes after auto-HCT: a multicenter observational study. Blood. 2021;137:1527–37. https://doi.org/10.1182/blood.2020006923 . - DOI - PubMed - PMC</t>
  </si>
  <si>
    <t>Belkaid Y, Harrison OJ. Homeostatic immunity and the microbiota. Immunity. 2017;46:562–76. https://doi.org/10.1016/j.immuni.2017.04.008 . - DOI - PubMed - PMC</t>
  </si>
  <si>
    <t>Telesford KM, Yan W, Ochoa-Reparaz J, Pant A, Kircher C, Christy MA. A commensal symbiotic factor derived from Bacteroides fragilis promotes human CD39(+)Foxp3(+) T cells and Treg function. Gut Microbes. 2015;6:234–42. - DOI - PubMed - PMC</t>
  </si>
  <si>
    <t>Jarosch S, Köhlen J, Ghimire S, Orberg ET, Hammel M, Gaag D, et al. Multimodal immune cell phenotyping in GI biopsies reveals microbiome-related T cell modulations in human GvHD. Cell Rep Med. 2023;4:101125. https://doi.org/10.1016/j.xcrm.2023.101125 . - DOI - PubMed - PMC</t>
  </si>
  <si>
    <t>Ivanov II, Atarashi K, Manel N, Brodie EL, Shima T, Karaoz U. Induction of intestinal Th17 cells by segmented filamentous bacteria. Cell. 2009;139:485–98. - DOI - PubMed - PMC</t>
  </si>
  <si>
    <t>Wu HJ, Ivanov II, Darce J, Hattori K, Shima T, Umesaki Y. Gut-residing segmented filamentous bacteria drive autoimmune arthritis via T helper 17 cells. Immunity. 2010;32:815–27. - DOI - PubMed - PMC</t>
  </si>
  <si>
    <t>Goto Y, Panea C, Nakato G, Cebula A, Lee C, Diez MG. Segmented Filamentous Bacteria Antigens Presented by Intestinal Dendritic Cells Drive Mucosal Th17 Cell Differentiation. Immunity. 2014;40:594–607. - DOI - PubMed - PMC</t>
  </si>
  <si>
    <t>Riwes M, Reddy P. Microbial metabolites and graft versus host disease. Am J Transpl. 2018;18:23–29. https://doi.org/10.1111/ajt.14443 . - DOI</t>
  </si>
  <si>
    <t>Hang S, Paik D, Yao L, Kim E, Trinath J, Lu J. Bile acid metabolites control TH17 and Treg cell differentiation. Nature. 2019;576:143–8. - DOI - PubMed - PMC</t>
  </si>
  <si>
    <t>Constantinides MG, McDonald BD, Verhoef PA, Bendelac A. A committed precursor to innate lymphoid cells. Nature. 2014;508:397–401. - DOI - PubMed - PMC</t>
  </si>
  <si>
    <t>Chun E, Lavoie S, Fonseca-Pereira D, Bae S, Michaud M, Hoveyda HR. Metabolite-Sensing Receptor Ffar2 Regulates Colonic Group 3 Innate Lymphoid Cells and Gut Immunity. Immunity. 2019;51:871–84.e876. - DOI - PubMed - PMC</t>
  </si>
  <si>
    <t>Hazenberg MD, Haverkate NJE, van Lier YF, Spits H, Krabbendam L, Bemelman WA, et al. Human ectoenzyme-expressing ILC3: immunosuppressive innate cells that are depleted in graft-versus-host disease. Blood Adv. 2019;3:3650–60. https://doi.org/10.1182/bloodadvances.2019000176 . - DOI - PubMed - PMC</t>
  </si>
  <si>
    <t>Guo X, Liang Y, Zhang Y, Lasorella A, Kee BL, Fu YX. Innate Lymphoid Cells Control Early Colonization Resistance against Intestinal Pathogens through ID2-Dependent Regulation of the Microbiota. Immunity. 2015;42:731–43. - DOI - PubMed - PMC</t>
  </si>
  <si>
    <t>Wolfe AE, Markey KA. The contribution of the intestinal microbiome to immune recovery after HCT. Front Immunol. 2022;13:988121. - DOI - PubMed - PMC</t>
  </si>
  <si>
    <t>Atarashi K, Tanoue T, Shima T, Imaoka A, Kuwahara T, Momose Y. Induction of colonic regulatory T cells by indigenous Clostridium species. Science. 2011;331:337–41. - DOI - PubMed</t>
  </si>
  <si>
    <t>Choi SW, Gatza E, Hou G, Sun Y, Whitfield J, Song Y, et al. Histone deacetylase inhibition regulates inflammation and enhances Tregs after allogeneic hematopoietic cell transplantation in humans. Blood. 2015;125:815–9. https://doi.org/10.1182/blood-2014-10-605238 . - DOI - PubMed</t>
  </si>
  <si>
    <t>Choi SW, Braun T, Henig I, Gatza E, Magenau J, Parkin B, et al. Vorinostat plus tacrolimus/methotrexate to prevent GVHD after myeloablative conditioning, unrelated donor HCT. Blood. 2017;130:1760–7. https://doi.org/10.1182/blood-2017-06-790469 . - DOI - PubMed - PMC</t>
  </si>
  <si>
    <t>Haring E, Uhl FM, Andrieux G, Proietti M, Bulashevska A, Sauer B. Bile acids regulate intestinal antigen presentation and reduce graft-versus-host disease without impairing the graft-versus-leukemia effect. Haematologica. 2020;106:2131–46. - DOI</t>
  </si>
  <si>
    <t>Hubbard TD, Murray IA, Bisson WH, Lahoti TS, Gowda K, Amin SG. Adaptation of the human aryl hydrocarbon receptor to sense microbiota-derived indoles. Sci Rep. 2015;5:12689. - DOI - PubMed - PMC</t>
  </si>
  <si>
    <t>Ju JM, Nam G, Lee YK, Jung M, Chang H, Kim W et al. IDO1 scavenges reactive oxygen species in myeloid-derived suppressor cells to prevent graft-versus-host disease. Proc Natl Acad Sci USA 2021; 118. https://doi.org/10.1073/pnas.2011170118</t>
  </si>
  <si>
    <t>Schluter J, Peled JU, Taylor BP, Markey KA, Smith M, Taur Y, et al. The gut microbiota is associated with immune cell dynamics in humans. Nature. 2020;588:303–7. https://doi.org/10.1038/s41586-020-2971-8 . - DOI - PubMed - PMC</t>
  </si>
  <si>
    <t>Munneke JM, Björklund AT, Mjösberg JM, Garming-Legert K, Bernink JH, Blom B, et al. Activated innate lymphoid cells are associated with a reduced susceptibility to graft-versus-host disease. Blood. 2014;124:812–21. https://doi.org/10.1182/blood-2013-11-536888 . - DOI - PubMed</t>
  </si>
  <si>
    <t>Britanova L, Diefenbach A. Interplay of innate lymphoid cells and the microbiota. Immunol Rev. 2017;279:36–51. https://doi.org/10.1111/imr.12580 . - DOI - PubMed</t>
  </si>
  <si>
    <t>Alexander T, Snowden JA, Burman J, Chang HD, Del Papa N, Farge D. Intestinal Microbiome in Hematopoietic Stem Cell Transplantation For Autoimmune Diseases: Considerations and Perspectives on Behalf of Autoimmune Diseases Working Party (ADWP) of the EBMT. Front Oncol. 2021;11:722436. - DOI - PubMed - PMC</t>
  </si>
  <si>
    <t>Stein-Thoeringer CK, Nichols KB, Lazrak A, Docampo MD, Slingerland AE, Slingerland JB. Lactose drives Enterococcus expansion to promote graft-versus-host disease. Science. 2019;366:1143–9. - DOI - PubMed - PMC</t>
  </si>
  <si>
    <t>Jenq RR, Taur Y, Devlin SM, Ponce DM, Goldberg JD, Ahr KF. Intestinal Blautia Is Associated with Reduced Death from Graft-versus-Host Disease. Biol Blood Marrow Transpl. 2015;21:1373–83. - DOI</t>
  </si>
  <si>
    <t>Swimm A, Giver CR, DeFilipp Z, Rangaraju S, Sharma A, Ulezko Antonova A, et al. Indoles derived from intestinal microbiota act via type I interferon signaling to limit graft-versus-host disease. Blood. 2018;132:2506–19. https://doi.org/10.1182/blood-2018-03-838193 . - DOI - PubMed - PMC</t>
  </si>
  <si>
    <t>Hang S, Paik D, Yao L, Kim E, Trinath J, Lu J, et al. Bile acid metabolites control T(H)17 and T(reg) cell differentiation. Nature. 2019;576:143–8. https://doi.org/10.1038/s41586-019-1785-z . - DOI - PubMed - PMC</t>
  </si>
  <si>
    <t>Arpaia N, Campbell C, Fan X, Dikiy S, van der Veeken J, deRoos P, et al. Metabolites produced by commensal bacteria promote peripheral regulatory T-cell generation. Nature. 2013;504:451–5. https://doi.org/10.1038/nature12726 . - DOI - PubMed - PMC</t>
  </si>
  <si>
    <t>Wang R, Cui W, Yang H. The interplay between innate lymphoid cells and microbiota. mBio. 2023;14:e0039923 https://doi.org/10.1128/mbio.00399-23 . - DOI - PubMed - PMC</t>
  </si>
  <si>
    <t>Kim S, Covington A, Pamer EG. The intestinal microbiota: Antibiotics, colonization resistance, and enteric pathogens. Immunol Rev. 2017;279:90–105. https://doi.org/10.1111/imr.12563 . - DOI - PubMed - PMC</t>
  </si>
  <si>
    <t>Thiele Orberg E, Meedt E, Hiergeist A, Xue J, Heinrich P, Ru J, et al. Bacteria and bacteriophage consortia are associated with protective intestinal metabolites in patients receiving stem cell transplantation. Nat Cancer. 2024;5:187–208. https://doi.org/10.1038/s43018-023-00669-x . - DOI - PubMed - PMC</t>
  </si>
  <si>
    <t>Markey KA, Schluter J, Gomes ALC, Littmann ER, Pickard AJ, Taylor BP, et al. The microbe-derived short-chain fatty acids butyrate and propionate are associated with protection from chronic GVHD. Blood. 2020;136:130–6. https://doi.org/10.1182/blood.2019003369 . - DOI - PubMed - PMC</t>
  </si>
  <si>
    <t>Weber D, Jenq RR, Peled JU, Taur Y, Hiergeist A, Koestler J, et al. Microbiota Disruption Induced by Early Use of Broad-Spectrum Antibiotics Is an Independent Risk Factor of Outcome after Allogeneic Stem Cell Transplantation. Biol Blood Marrow Transpl. 2017;23:845–52. https://doi.org/10.1016/j.bbmt.2017.02.006 . - DOI</t>
  </si>
  <si>
    <t>Shono Y, Docampo MD, Peled JU, Perobelli SM, Velardi E, Tsai JJ, et al. Increased GVHD-related mortality with broad-spectrum antibiotic use after allogeneic hematopoietic stem cell transplantation in human patients and mice. Sci Transl Med. 2016;8:339ra371 https://doi.org/10.1126/scitranslmed.aaf2311 . - DOI</t>
  </si>
  <si>
    <t>Weber D, Hiergeist A, Weber M, Ghimire S, Salzberger B, Wolff D, et al. Restrictive Versus Permissive Use of Broad-spectrum Antibiotics in Patients Receiving Allogeneic Stem Cell Transplantation and With Early Fever Due to Cytokine Release Syndrome: Evidence for Beneficial Microbiota Protection Without Increase in Infectious Complications. Clin Infect Diseases. 2023;77:1432–9. https://doi.org/10.1093/cid/ciad389 . - DOI</t>
  </si>
  <si>
    <t>Messaoudene M, Ferreira S, Saint-Lu N, Ponce M, Truntzer C, Boidot R, et al. The DAV132 colon-targeted adsorbent does not interfere with plasma concentrations of antibiotics but prevents antibiotic-related dysbiosis: a randomized phase I trial in healthy volunteers. Nature Commun. 2024;15:8083. https://doi.org/10.1038/s41467-024-52373-8 . - DOI</t>
  </si>
  <si>
    <t>Vehreschild M, Ducher A, Louie T, Cornely OA, Feger C, Dane A, et al. An open randomized multicentre Phase 2 trial to assess the safety of DAV132 and its efficacy to protect gut microbiota diversity in hospitalized patients treated with fluoroquinolones. J Antimicrob Chemother. 2022;77:1155–65. https://doi.org/10.1093/jac/dkab474 . - DOI - PubMed - PMC</t>
  </si>
  <si>
    <t>Kokai-Kun JF, Le C, Trout K, Cope JL, Ajami NJ, Degar AJ, et al. Ribaxamase, an Orally Administered β-Lactamase, Diminishes Changes to Acquired Antimicrobial Resistance of the Gut Resistome in Patients Treated with Ceftriaxone. Infect Drug Resist. 2020;13:2521–35. https://doi.org/10.2147/idr.S260258 . - DOI - PubMed - PMC</t>
  </si>
  <si>
    <t>Cubillos-Ruiz A, Alcantar MA, Donghia NM, Cárdenas P, Avila-Pacheco J, Collins JJ. An engineered live biotherapeutic for the prevention of antibiotic-induced dysbiosis. Nat Biomed Eng. 2022;6:910–21. https://doi.org/10.1038/s41551-022-00871-9 . - DOI - PubMed</t>
  </si>
  <si>
    <t>Saleh M, Heydari R, Ghanbari Boroujeni MR, Abiri R. Engineered probiotics that produce antibiotic binding sites: A potential strategy to protect gut microbiome and prevent antibiotic resistance. Medical Hypotheses. 2025;195:111558. https://doi.org/10.1016/j.mehy.2024.111558 . - DOI</t>
  </si>
  <si>
    <t>Toenges R, Lang F, Ghaffar R, Lindner S, Schlipfenbacher V, Riemann J, et al. Interventional antibiotic treatment replacing antibiotic prophylaxis during allogeneic hematopoietic stem cell transplantation is safe and leads to a reduction of antibiotic administration. Ann Hematol. 2024;103:4687–99. https://doi.org/10.1007/s00277-024-05986-4 . - DOI - PubMed</t>
  </si>
  <si>
    <t>Neuerburg CKF, Schmitz F, Schmitz MT, Rehnelt S, Schumacher M, Parčina M, et al. Antibiotic Prophylaxis During Allogeneic Stem Cell transplantation-A Comprehensive Single Center Retrospective Analysis. Transplant Cell Ther. 2024;30:1195.e1191–.e1113. https://doi.org/10.1016/j.jtct.2024.09.011 . - DOI</t>
  </si>
  <si>
    <t>Routy B, Letendre C, Enot D, Chénard-Poirier M, Mehraj V, Séguin NC, et al. The influence of gut-decontamination prophylactic antibiotics on acute graft-versus-host disease and survival following allogeneic hematopoietic stem cell transplantation. Oncoimmunology. 2017;6:e1258506 https://doi.org/10.1080/2162402x.2016.1258506 . - DOI - PubMed</t>
  </si>
  <si>
    <t>Weber D, Meedt E, Ghimire S, Hiergeist A, Kern MAG, Höpting M, et al. “The antibiotic paradox” in allogeneic stem cell transplantation. Bone Marrow Transpl. 2025. https://doi.org/10.1038/s41409-025-02706-y . - DOI</t>
  </si>
  <si>
    <t>Hülsdünker J, Ottmüller KJ, Neeff HP, Koyama M, Gao Z, Thomas OS, et al. Neutrophils provide cellular communication between ileum and mesenteric lymph nodes at graft-versus-host disease onset. Blood. 2018;131:1858–69. https://doi.org/10.1182/blood-2017-10-812891 . - DOI - PubMed - PMC</t>
  </si>
  <si>
    <t>Hülsdünker J, Thomas OS, Haring E, Unger S, Gonzalo Núñez N, Tugues S, et al. Immunization against poly-N-acetylglucosamine reduces neutrophil activation and GVHD while sparing microbial diversity. Proc Natl Acad Sci USA. 2019;116:20700–6. https://doi.org/10.1073/pnas.1908549116 . - DOI - PubMed - PMC</t>
  </si>
  <si>
    <t>Riwes MM, Golob JL, Magenau J, Shan M, Dick G, Braun T, et al. Feasibility of a dietary intervention to modify gut microbial metabolism in patients with hematopoietic stem cell transplantation. Nature medicine. 2023;29:2805–13. https://doi.org/10.1038/s41591-023-02587-y . - DOI - PubMed - PMC</t>
  </si>
  <si>
    <t>Venkataraman A, Sieber JR, Schmidt AW, Waldron C, Theis KR, Schmidt TM. Variable responses of human microbiomes to dietary supplementation with resistant starch. Microbiome. 2016;4:33. https://doi.org/10.1186/s40168-016-0178-x . - DOI - PubMed - PMC</t>
  </si>
  <si>
    <t>Yoshifuji K, Inamoto K, Kiridoshi Y, Takeshita K, Sasajima S, Shiraishi Y, et al. Prebiotics protect against acute graft-versus-host disease and preserve the gut microbiota in stem cell transplantation. Blood advances. 2020;4:4607–17. https://doi.org/10.1182/bloodadvances.2020002604 . - DOI - PubMed - PMC</t>
  </si>
  <si>
    <t>Andersen SPAAPD, Kennedy GA, Banks M, Flanagan BMBP, Henden AS. Prebiotic fibre enteral supplementation post allogeneic transplantation; feasibility and impact on the microbiome. Blood Adv. 2025. https://doi.org/10.1182/bloodadvances.2024015703 . - DOI - PubMed - PMC</t>
  </si>
  <si>
    <t>van Nood E, Vrieze A, Nieuwdorp M, Fuentes S, Zoetendal EG, de Vos WM, et al. Duodenal infusion of donor feces for recurrent Clostridium difficile. The New Engl J Med. 2013;368:407–15. https://doi.org/10.1056/NEJMoa1205037 . - DOI - PubMed</t>
  </si>
  <si>
    <t>Routy B, Jackson T, Mählmann L, Baumgartner CK, Blaser M, Byrd A, et al. Melanoma and microbiota: Current understanding and future directions. Cancer Cell. 2024;42:16–34. https://doi.org/10.1016/j.ccell.2023.12.003 . - DOI - PubMed</t>
  </si>
  <si>
    <t>Kakihana K, Fujioka Y, Suda W, Najima Y, Kuwata G, Sasajima S, et al. Fecal microbiota transplantation for patients with steroid-resistant acute graft-versus-host disease of the gut. Blood. 2016;128:2083–8. https://doi.org/10.1182/blood-2016-05-717652 . - DOI - PubMed - PMC</t>
  </si>
  <si>
    <t>Malard F, Gaugler B, Mohty M. Faecal microbiota transplantation in patients with haematological malignancies undergoing cellular therapies: from translational research to routine clinical practice. Lancet. Haematol. 2022;9:e776–e785. https://doi.org/10.1016/s2352-3026(22)00223-x . - DOI - PubMed</t>
  </si>
  <si>
    <t>van Lier YF, Davids M, Haverkate NJE, de Groot PF, Donker ML, Meijer E et al. Donor fecal microbiota transplantation ameliorates intestinal graft-versus-host disease in allogeneic hematopoietic cell transplant recipients. Science translational medicine 2020; 12. https://doi.org/10.1126/scitranslmed.aaz8926</t>
  </si>
  <si>
    <t>Malard F, Loschi M, Huynh A, Cluzeau T, Guenounou S, Legrand F, et al. Pooled allogeneic faecal microbiota MaaT013 for steroid-resistant gastrointestinal acute graft-versus-host disease: a single-arm, multicentre phase 2 trial. EClinicalMedicine. 2023;62:102111. https://doi.org/10.1016/j.eclinm.2023.102111 . - DOI - PubMed - PMC</t>
  </si>
  <si>
    <t>DeFilipp Z, Damania AV, Kim HT, Chang CC, El-Jawahri A, McAfee SL, et al. Third-party fecal microbiota transplantation for high-risk treatment-naïve acute GVHD of the lower GI tract. Blood advances. 2024;8:2074–84. https://doi.org/10.1182/bloodadvances.2024012556 . - DOI - PubMed - PMC</t>
  </si>
  <si>
    <t>DeFilipp Z, Peled JU, Li S, Mahabamunuge J, Dagher Z, Slingerland AE, et al. Third-party fecal microbiota transplantation following allo-HCT reconstitutes microbiome diversity. Blood Adv. 2018;2:745–53. https://doi.org/10.1182/bloodadvances.2018017731 . - DOI - PubMed - PMC</t>
  </si>
  <si>
    <t>Taur Y, Coyte K, Schluter J, Robilotti E, Figueroa C, Gjonbalaj M et al. Reconstitution of the gut microbiota of antibiotic-treated patients by autologous fecal microbiota transplant. Sci Transl Med 2018; 10. https://doi.org/10.1126/scitranslmed.aap9489</t>
  </si>
  <si>
    <t>Malard F, Vekhoff A, Lapusan S, Isnard F, D’incan-Corda E, Rey J, et al. Gut microbiota diversity after autologous fecal microbiota transfer in acute myeloid leukemia patients. Nature Commun. 2021;12:3084. https://doi.org/10.1038/s41467-021-23376-6 . - DOI</t>
  </si>
  <si>
    <t>Rashidi A, Ebadi M, Rehman TU, Elhusseini H, Kazadi D, Halaweish H, et al. Randomized Double-Blind Phase II Trial of Fecal Microbiota Transplantation Versus Placebo in Allogeneic Hematopoietic Cell Transplantation and AML. J Clin Oncol. 2023;41:5306–19. https://doi.org/10.1200/jco.22.02366 . - DOI - PubMed - PMC</t>
  </si>
  <si>
    <t>Ponce DM, Kosuri S, Khera N, Murthy HS, Fredricks DN, Sandhu KS, et al. Safety and Efficacy Results from a Randomized, Double-Blind, Placebo-Controlled Cohort 2 of a Phase 1b Study of an Investigational Live Biotherapeutic, SER-155, in Adults Undergoing Allo-HCT. Transpl Cell Therapy. 2025;31:S86 https://doi.org/10.1016/j.jtct.2025.01.139 . - DOI</t>
  </si>
  <si>
    <t>DeFilipp Z, Bloom PP, Torres Soto M, Mansour MK, Sater MRA, Huntley MH, et al. Drug-Resistant E. coli Bacteremia Transmitted by Fecal Microbiota Transplant. N Engl J Med. 2019;381:2043–50. https://doi.org/10.1056/NEJMoa1910437 . - DOI - PubMed</t>
  </si>
  <si>
    <t>Keller JJ, Ooijevaar RE, Hvas CL, Terveer EM, Lieberknecht SC, Högenauer C, et al. A standardised model for stool banking for faecal microbiota transplantation: a consensus report from a multidisciplinary UEG working group. United Eur Gastroenterol J. 2021;9:229–47. https://doi.org/10.1177/2050640620967898 . - DOI</t>
  </si>
  <si>
    <t>Malard F, Holler E, Peric Z, Mehra V, Duarte R, Sanz J, et al. Microbiotherapy and fecal microbiota transplantation in hematology-oncology: a European clinical perspective to navigate the evolving regulatory framework and the emergence of a new therapeutic class. Bone Marrow Transpl. 2025.</t>
  </si>
  <si>
    <t>Salminen S, Collado MC, Endo A, Hill C, Lebeer S, Quigley EMM, et al. The International Scientific Association of Probiotics and Prebiotics (ISAPP) consensus statement on the definition and scope of postbiotics. Nature Rev Gastroenterol Hepatol. 2021;18:649–67. https://doi.org/10.1038/s41575-021-00440-6 . - DOI</t>
  </si>
  <si>
    <t>Kim KH, Yoon SY, Won J-H. Prevension of Acute Graft-Versus-Host Disease and Restoration of Gut Microbiome Diversity Via Butyrate Administration in Allogeneic Hematopoietic Stem Cell Transplantation. Transpl Cellular Therapy. 2025;31:S281–S282. https://doi.org/10.1016/j.jtct.2025.01.430 . - DOI</t>
  </si>
  <si>
    <t>Hou K, Wu Z-X, Chen X-Y, Wang J-Q, Zhang D, Xiao C, et al. Microbiota in health and diseases. Signal Transduction and Targeted Therapy. 2022;7:135 https://doi.org/10.1038/s41392-022-00974-4 . - DOI - PubMed - PMC</t>
  </si>
  <si>
    <t>Routy B, Le Chatelier E, Derosa L, Duong CPM, Alou MT, Daillere R, et al. Gut microbiome influences efficacy of PD-1-based immunotherapy against epithelial tumors. Science (New York, N.Y.). 2018;359:91–97. https://doi.org/10.1126/science.aan3706 . - DOI - PubMed</t>
  </si>
  <si>
    <t>Yoo JY, Groer M, Dutra SVO, Sarkar A, McSkimming DI Gut Microbiota and Immune System Interactions. Microorganisms 2020; 8; https://doi.org/10.3390/microorganisms8101587</t>
  </si>
  <si>
    <t>Bachem A, Makhlouf C, Binger KJ, de Souza DP, Tull D, Hochheiser K, et al. Microbiota-Derived Short-Chain Fatty Acids Promote the Memory Potential of Antigen-Activated CD8(+) T Cells. Immunity. 2019;51:285–.e285. https://doi.org/10.1016/j.immuni.2019.06.002 . - DOI - PubMed</t>
  </si>
  <si>
    <t>Wu X, Gu B, Yang H. The role of γδ T cells in the interaction between commensal and pathogenic bacteria in the intestinal mucosa. Int Rev Immunol. 2023;42:379–92. https://doi.org/10.1080/08830185.2022.2076846 . - DOI - PubMed</t>
  </si>
  <si>
    <t>Iwamura C, Bouladoux N, Belkaid Y, Sher A, Jankovic D. Sensing of the microbiota by NOD1 in mesenchymal stromal cells regulates murine hematopoiesis. Blood. 2017;129:171–6. https://doi.org/10.1182/blood-2016-06-723742 . - DOI - PubMed</t>
  </si>
  <si>
    <t>Staffas A, Burgos da Silva M, Slingerland AE, Lazrak A, Bare CJ, Holman CD, et al. Nutritional Support from the Intestinal Microbiota Improves Hematopoietic Reconstitution after Bone Marrow Transplantation in Mice. Cell host &amp; microbe. 2018;23:447–57.e444. https://doi.org/10.1016/j.chom.2018.03.002 . - DOI</t>
  </si>
  <si>
    <t>Miltiadous O, Waters NR, Andrlová H, Dai A, Nguyen CL, Burgos da Silva M, et al. Early intestinal microbial features are associated with CD4 T-cell recovery after allogeneic hematopoietic transplant. Blood. 2022;139:2758–69. https://doi.org/10.1182/blood.2021014255 . - DOI - PubMed - PMC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</si>
</sst>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name val="Calibri"/>
      <family val="2"/>
    </font>
    <font>
      <sz val="8"/>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475CD-830D-3D49-A7C9-8B05930BBBD0}">
  <dimension ref="A1:F1207"/>
  <sheetViews>
    <sheetView tabSelected="1" workbookViewId="0">
      <selection activeCell="D2" sqref="D2:D98"/>
    </sheetView>
  </sheetViews>
  <sheetFormatPr baseColWidth="10" defaultRowHeight="16" x14ac:dyDescent="0.2"/>
  <cols>
    <col min="1" max="1" width="21.83203125" customWidth="1"/>
    <col min="2" max="2" width="31" customWidth="1"/>
    <col min="3" max="3" width="18.1640625" customWidth="1"/>
    <col min="4" max="4" width="15.83203125" customWidth="1"/>
    <col min="5" max="5" width="18.83203125" customWidth="1"/>
    <col min="6" max="6" width="29.6640625" customWidth="1"/>
  </cols>
  <sheetData>
    <row r="1" spans="1:6" x14ac:dyDescent="0.2">
      <c r="A1" s="1" t="s">
        <v>0</v>
      </c>
      <c r="B1" s="1" t="s">
        <v>1</v>
      </c>
      <c r="C1" s="1" t="s">
        <v>2</v>
      </c>
      <c r="D1" s="1" t="s">
        <v>3</v>
      </c>
      <c r="E1" s="1" t="s">
        <v>4</v>
      </c>
      <c r="F1" s="1" t="s">
        <v>5</v>
      </c>
    </row>
    <row r="2" spans="1:6" x14ac:dyDescent="0.2">
      <c r="A2" t="s">
        <v>6</v>
      </c>
      <c r="B2" t="s">
        <v>7</v>
      </c>
      <c r="C2" s="2">
        <v>1</v>
      </c>
      <c r="D2" t="s">
        <v>2787</v>
      </c>
      <c r="E2" t="str" cm="1">
        <f t="array" ref="E2">REPLACE(D2, MIN(SEARCH({0,1,2,3,4,5,6,7,8,9}, D2&amp;"0123456789")), 0, "_")</f>
        <v>Malard F, Dore J, Gaugler B, Mohty M. Introduction to host microbiome symbiosis in health and disease. Mucosal Immunol. _2020: 1–8; https://doi.org/10.1038/s41385-020-00365-4</v>
      </c>
      <c r="F2" s="3" t="s">
        <v>8</v>
      </c>
    </row>
    <row r="3" spans="1:6" x14ac:dyDescent="0.2">
      <c r="A3" t="s">
        <v>6</v>
      </c>
      <c r="B3" t="s">
        <v>7</v>
      </c>
      <c r="C3" s="2">
        <v>2</v>
      </c>
      <c r="D3" t="s">
        <v>2788</v>
      </c>
      <c r="E3" t="str" cm="1">
        <f t="array" ref="E3">REPLACE(D3, MIN(SEARCH({0,1,2,3,4,5,6,7,8,9}, D3&amp;"0123456789")), 0, "_")</f>
        <v>Mondot S, de Wouters T, Dore J, Lepage P. The human gut microbiome and its dysfunctions. Dig Dis. _2013;31:278–85. https://doi.org/10.1159/000354678 . - DOI - PubMed</v>
      </c>
      <c r="F3" s="3" t="s">
        <v>9</v>
      </c>
    </row>
    <row r="4" spans="1:6" x14ac:dyDescent="0.2">
      <c r="A4" t="s">
        <v>6</v>
      </c>
      <c r="B4" t="s">
        <v>7</v>
      </c>
      <c r="C4" s="2">
        <v>3</v>
      </c>
      <c r="D4" t="s">
        <v>2789</v>
      </c>
      <c r="E4" t="str" cm="1">
        <f t="array" ref="E4">REPLACE(D4, MIN(SEARCH({0,1,2,3,4,5,6,7,8,9}, D4&amp;"0123456789")), 0, "_")</f>
        <v>Malard F, Gasc C, Plantamura E, Dore J. High gastrointestinal microbial diversity and clinical outcome in graft-versus-host disease patients. Bone Marrow Transpl. _2018;53:1493–7. https://doi.org/10.1038/s41409-018-0254-x . - DOI</v>
      </c>
      <c r="F4" s="3" t="s">
        <v>10</v>
      </c>
    </row>
    <row r="5" spans="1:6" x14ac:dyDescent="0.2">
      <c r="A5" t="s">
        <v>6</v>
      </c>
      <c r="B5" t="s">
        <v>7</v>
      </c>
      <c r="C5" s="2">
        <v>4</v>
      </c>
      <c r="D5" t="s">
        <v>2790</v>
      </c>
      <c r="E5" t="str" cm="1">
        <f t="array" ref="E5">REPLACE(D5, MIN(SEARCH({0,1,2,3,4,5,6,7,8,9}, D5&amp;"0123456789")), 0, "_")</f>
        <v>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_2014;20:640–5. https://doi.org/10.1016/j.bbmt.2014.01.030 . - DOI</v>
      </c>
      <c r="F5" s="3" t="s">
        <v>11</v>
      </c>
    </row>
    <row r="6" spans="1:6" x14ac:dyDescent="0.2">
      <c r="A6" t="s">
        <v>6</v>
      </c>
      <c r="B6" t="s">
        <v>7</v>
      </c>
      <c r="C6" s="2">
        <v>5</v>
      </c>
      <c r="D6" t="s">
        <v>2791</v>
      </c>
      <c r="E6" t="str" cm="1">
        <f t="array" ref="E6">REPLACE(D6, MIN(SEARCH({0,1,2,3,4,5,6,7,8,9}, D6&amp;"0123456789")), 0, "_")</f>
        <v>Jenq RR, Ubeda C, Taur Y, Menezes CC, Khanin R, Dudakov JA, et al. Regulation of intestinal inflammation by microbiota following allogeneic bone marrow transplantation. J Exper Med. _2012;209:903–11. https://doi.org/10.1084/jem.20112408 . - DOI</v>
      </c>
      <c r="F6" s="3" t="s">
        <v>12</v>
      </c>
    </row>
    <row r="7" spans="1:6" x14ac:dyDescent="0.2">
      <c r="A7" t="s">
        <v>6</v>
      </c>
      <c r="B7" t="s">
        <v>7</v>
      </c>
      <c r="C7" s="2">
        <v>6</v>
      </c>
      <c r="D7" t="s">
        <v>2792</v>
      </c>
      <c r="E7" t="str" cm="1">
        <f t="array" ref="E7">REPLACE(D7, MIN(SEARCH({0,1,2,3,4,5,6,7,8,9}, D7&amp;"0123456789")), 0, "_")</f>
        <v>Peled JU, Gomes ALC, Devlin SM, Littmann ER, Taur Y, Sung AD, et al. Microbiota as Predictor of Mortality in Allogeneic Hematopoietic-Cell Transplantation. N Engl J Med. _2020;382:822–34. https://doi.org/10.1056/NEJMoa1900623 . - DOI - PubMed - PMC</v>
      </c>
      <c r="F7" s="3" t="s">
        <v>13</v>
      </c>
    </row>
    <row r="8" spans="1:6" x14ac:dyDescent="0.2">
      <c r="A8" t="s">
        <v>6</v>
      </c>
      <c r="B8" t="s">
        <v>7</v>
      </c>
      <c r="C8" s="2">
        <v>7</v>
      </c>
      <c r="D8" t="s">
        <v>2793</v>
      </c>
      <c r="E8" t="str" cm="1">
        <f t="array" ref="E8">REPLACE(D8, MIN(SEARCH({0,1,2,3,4,5,6,7,8,9}, D8&amp;"0123456789")), 0, "_")</f>
        <v>Malard F, Holler E, Sandmaier BM, Huang H, Mohty M. Acute graft-versus-host disease. Nat Rev Dis Primers. _2023;9:27 https://doi.org/10.1038/s41572-023-00438-1 . - DOI - PubMed</v>
      </c>
      <c r="F8" s="3" t="s">
        <v>14</v>
      </c>
    </row>
    <row r="9" spans="1:6" x14ac:dyDescent="0.2">
      <c r="A9" t="s">
        <v>6</v>
      </c>
      <c r="B9" t="s">
        <v>7</v>
      </c>
      <c r="C9" s="2">
        <v>8</v>
      </c>
      <c r="D9" t="s">
        <v>2794</v>
      </c>
      <c r="E9" t="str" cm="1">
        <f t="array" ref="E9">REPLACE(D9, MIN(SEARCH({0,1,2,3,4,5,6,7,8,9}, D9&amp;"0123456789")), 0, "_")</f>
        <v>van Bekkum DW, Roodenburg J, Heidt PJ, van der Waaij D. Mitigation of secondary disease of allogeneic mouse radiation chimeras by modification of the intestinal microflora. J Natl Cancer Inst. _1974;52:401–4. https://doi.org/10.1093/jnci/52.2.401 . - DOI - PubMed</v>
      </c>
      <c r="F9" s="3" t="s">
        <v>15</v>
      </c>
    </row>
    <row r="10" spans="1:6" x14ac:dyDescent="0.2">
      <c r="A10" t="s">
        <v>6</v>
      </c>
      <c r="B10" t="s">
        <v>7</v>
      </c>
      <c r="C10" s="2">
        <v>9</v>
      </c>
      <c r="D10" t="s">
        <v>2795</v>
      </c>
      <c r="E10" t="str" cm="1">
        <f t="array" ref="E10">REPLACE(D10, MIN(SEARCH({0,1,2,3,4,5,6,7,8,9}, D10&amp;"0123456789")), 0, "_")</f>
        <v>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_1999;93:3267–75. - DOI - PubMed</v>
      </c>
      <c r="F10" s="3"/>
    </row>
    <row r="11" spans="1:6" x14ac:dyDescent="0.2">
      <c r="A11" t="s">
        <v>6</v>
      </c>
      <c r="B11" t="s">
        <v>7</v>
      </c>
      <c r="C11" s="2">
        <v>10</v>
      </c>
      <c r="D11" t="s">
        <v>2796</v>
      </c>
      <c r="E11" t="str" cm="1">
        <f t="array" ref="E11">REPLACE(D11, MIN(SEARCH({0,1,2,3,4,5,6,7,8,9}, D11&amp;"0123456789")), 0, "_")</f>
        <v>Gerbitz A, Schultz M, Wilke A, Linde HJ, Schölmerich J, Andreesen R, et al. Probiotic effects on experimental graft-versus-host disease: Let them eat yogurt. Blood. _2004;103:4365–7. - DOI - PubMed</v>
      </c>
      <c r="F11" s="3"/>
    </row>
    <row r="12" spans="1:6" x14ac:dyDescent="0.2">
      <c r="A12" t="s">
        <v>6</v>
      </c>
      <c r="B12" t="s">
        <v>7</v>
      </c>
      <c r="C12" s="2">
        <v>11</v>
      </c>
      <c r="D12" t="s">
        <v>2797</v>
      </c>
      <c r="E12" t="str" cm="1">
        <f t="array" ref="E12">REPLACE(D12, MIN(SEARCH({0,1,2,3,4,5,6,7,8,9}, D12&amp;"0123456789")), 0, "_")</f>
        <v>Shono Y, van den Brink MRM. Gut microbiota injury in allogeneic haematopoietic stem cell transplantation. Nat Rev Cancer. _2018;18:283–95. https://doi.org/10.1038/nrc.2018.10 . - DOI - PubMed - PMC</v>
      </c>
      <c r="F12" s="3" t="s">
        <v>16</v>
      </c>
    </row>
    <row r="13" spans="1:6" x14ac:dyDescent="0.2">
      <c r="A13" t="s">
        <v>6</v>
      </c>
      <c r="B13" t="s">
        <v>7</v>
      </c>
      <c r="C13" s="2">
        <v>12</v>
      </c>
      <c r="D13" t="s">
        <v>2798</v>
      </c>
      <c r="E13" t="str" cm="1">
        <f t="array" ref="E13">REPLACE(D13, MIN(SEARCH({0,1,2,3,4,5,6,7,8,9}, D13&amp;"0123456789")), 0, "_")</f>
        <v>Taur Y, Jenq RR, Perales MA, Littmann ER, Morjaria S, Ling L, et al. The effects of intestinal tract bacterial diversity on mortality following allogeneic hematopoietic stem cell transplantation. Blood. _2014;124:1174–82. https://doi.org/10.1182/blood-2014-02-554725 . - DOI - PubMed - PMC</v>
      </c>
      <c r="F13" s="3" t="s">
        <v>17</v>
      </c>
    </row>
    <row r="14" spans="1:6" x14ac:dyDescent="0.2">
      <c r="A14" t="s">
        <v>6</v>
      </c>
      <c r="B14" t="s">
        <v>7</v>
      </c>
      <c r="C14" s="2">
        <v>13</v>
      </c>
      <c r="D14" t="s">
        <v>2799</v>
      </c>
      <c r="E14" t="str" cm="1">
        <f t="array" ref="E14">REPLACE(D14, MIN(SEARCH({0,1,2,3,4,5,6,7,8,9}, D14&amp;"0123456789")), 0, "_")</f>
        <v>Weber D, Oefner PJ, Hiergeist A, Koestler J, Gessner A, Weber M, et al. Low urinary indoxyl sulfate levels early after transplantation reflect a disrupted microbiome and are associated with poor outcome. Blood. _2015;126:1723–8. https://doi.org/10.1182/blood-2015-04-638858 . - DOI - PubMed</v>
      </c>
      <c r="F14" s="3" t="s">
        <v>18</v>
      </c>
    </row>
    <row r="15" spans="1:6" x14ac:dyDescent="0.2">
      <c r="A15" t="s">
        <v>6</v>
      </c>
      <c r="B15" t="s">
        <v>7</v>
      </c>
      <c r="C15" s="2">
        <v>14</v>
      </c>
      <c r="D15" t="s">
        <v>2800</v>
      </c>
      <c r="E15" t="str" cm="1">
        <f t="array" ref="E15">REPLACE(D15, MIN(SEARCH({0,1,2,3,4,5,6,7,8,9}, D15&amp;"0123456789")), 0, "_")</f>
        <v>Stein-Thoeringer CK, Nichols KB, Lazrak A, Docampo MD, Slingerland AE, Slingerland JB, et al. Lactose drives Enterococcus expansion to promote graft-versus-host disease. Science. _2019;366:1143–9. https://doi.org/10.1126/science.aax3760 . - DOI - PubMed - PMC</v>
      </c>
      <c r="F15" s="3" t="s">
        <v>19</v>
      </c>
    </row>
    <row r="16" spans="1:6" x14ac:dyDescent="0.2">
      <c r="A16" t="s">
        <v>6</v>
      </c>
      <c r="B16" t="s">
        <v>7</v>
      </c>
      <c r="C16" s="2">
        <v>15</v>
      </c>
      <c r="D16" t="s">
        <v>2801</v>
      </c>
      <c r="E16" t="str" cm="1">
        <f t="array" ref="E16">REPLACE(D16, MIN(SEARCH({0,1,2,3,4,5,6,7,8,9}, D16&amp;"0123456789")), 0, "_")</f>
        <v>Haak BW, Littmann ER, Chaubard JL, Pickard AJ, Fontana E, Adhi F, et al. Impact of gut colonization with butyrate-producing microbiota on respiratory viral infection following allo-HCT. Blood. _2018;131:2978–86. https://doi.org/10.1182/blood-2018-01-828996 . - DOI - PubMed - PMC</v>
      </c>
      <c r="F16" s="3" t="s">
        <v>20</v>
      </c>
    </row>
    <row r="17" spans="1:6" x14ac:dyDescent="0.2">
      <c r="A17" t="s">
        <v>6</v>
      </c>
      <c r="B17" t="s">
        <v>7</v>
      </c>
      <c r="C17" s="2">
        <v>16</v>
      </c>
      <c r="D17" t="s">
        <v>2802</v>
      </c>
      <c r="E17" t="str" cm="1">
        <f t="array" ref="E17">REPLACE(D17, MIN(SEARCH({0,1,2,3,4,5,6,7,8,9}, D17&amp;"0123456789")), 0, "_")</f>
        <v>Jenq RR, Taur Y, Devlin SM, Ponce DM, Goldberg JD, Ahr KF, et al. Intestinal Blautia Is Associated with Reduced Death from Graft-versus-Host Disease. Biol Blood Marrow Transpl. _2015;21:1373–83. https://doi.org/10.1016/j.bbmt.2015.04.016 . - DOI</v>
      </c>
      <c r="F17" s="3" t="s">
        <v>21</v>
      </c>
    </row>
    <row r="18" spans="1:6" x14ac:dyDescent="0.2">
      <c r="A18" t="s">
        <v>6</v>
      </c>
      <c r="B18" t="s">
        <v>7</v>
      </c>
      <c r="C18" s="2">
        <v>17</v>
      </c>
      <c r="D18" t="s">
        <v>2803</v>
      </c>
      <c r="E18" t="str" cm="1">
        <f t="array" ref="E18">REPLACE(D18, MIN(SEARCH({0,1,2,3,4,5,6,7,8,9}, D18&amp;"0123456789")), 0, "_")</f>
        <v>Zama D, Gori D, Muratore E, Leardini D, Rallo F, Turroni S, et al. Enteral versus Parenteral Nutrition as Nutritional Support after Allogeneic Hematopoietic Stem Cell Transplantation: a Systematic Review and Meta-Analysis. Transpl Cell Ther. _2021;27:180.e181–180.e188. https://doi.org/10.1016/j.jtct.2020.11.006 . - DOI</v>
      </c>
      <c r="F18" s="3" t="s">
        <v>22</v>
      </c>
    </row>
    <row r="19" spans="1:6" x14ac:dyDescent="0.2">
      <c r="A19" t="s">
        <v>6</v>
      </c>
      <c r="B19" t="s">
        <v>7</v>
      </c>
      <c r="C19" s="2">
        <v>18</v>
      </c>
      <c r="D19" t="s">
        <v>2804</v>
      </c>
      <c r="E19" t="str" cm="1">
        <f t="array" ref="E19">REPLACE(D19, MIN(SEARCH({0,1,2,3,4,5,6,7,8,9}, D19&amp;"0123456789")), 0, "_")</f>
        <v>Muratore E, Leardini D, Baccelli F, Venturelli F, Prete A, Masetti R. Nutritional modulation of the gut microbiome in allogeneic hematopoietic stem cell transplantation recipients. Front Nutr. _2022;9:993668. https://doi.org/10.3389/fnut.2022.993668 . - DOI - PubMed - PMC</v>
      </c>
      <c r="F19" s="3" t="s">
        <v>23</v>
      </c>
    </row>
    <row r="20" spans="1:6" x14ac:dyDescent="0.2">
      <c r="A20" t="s">
        <v>6</v>
      </c>
      <c r="B20" t="s">
        <v>7</v>
      </c>
      <c r="C20" s="2">
        <v>19</v>
      </c>
      <c r="D20" t="s">
        <v>2805</v>
      </c>
      <c r="E20" t="str" cm="1">
        <f t="array" ref="E20">REPLACE(D20, MIN(SEARCH({0,1,2,3,4,5,6,7,8,9}, D20&amp;"0123456789")), 0, "_")</f>
        <v>Lindemans CA, Calafiore M, Mertelsmann AM, O’Connor MH, Dudakov JA, Jenq RR, et al. Interleukin-_22 promotes intestinal-stem-cell-mediated epithelial regeneration. Nature. 2015;528:560–4. https://doi.org/10.1038/nature16460 . - DOI - PubMed - PMC</v>
      </c>
      <c r="F20" s="3" t="s">
        <v>24</v>
      </c>
    </row>
    <row r="21" spans="1:6" x14ac:dyDescent="0.2">
      <c r="A21" t="s">
        <v>6</v>
      </c>
      <c r="B21" t="s">
        <v>7</v>
      </c>
      <c r="C21" s="2">
        <v>20</v>
      </c>
      <c r="D21" t="s">
        <v>2806</v>
      </c>
      <c r="E21" t="str" cm="1">
        <f t="array" ref="E21">REPLACE(D21, MIN(SEARCH({0,1,2,3,4,5,6,7,8,9}, D21&amp;"0123456789")), 0, "_")</f>
        <v>Fujiwara H, Docampo MD, Riwes M, Peltier D, Toubai T, Henig I, et al. Microbial metabolite sensor GPR_43 controls severity of experimental GVHD. Nature Commun. 2018;9:3674. https://doi.org/10.1038/s41467-018-06048-w . - DOI</v>
      </c>
      <c r="F21" s="3" t="s">
        <v>25</v>
      </c>
    </row>
    <row r="22" spans="1:6" x14ac:dyDescent="0.2">
      <c r="A22" t="s">
        <v>6</v>
      </c>
      <c r="B22" t="s">
        <v>7</v>
      </c>
      <c r="C22" s="2">
        <v>21</v>
      </c>
      <c r="D22" t="s">
        <v>2807</v>
      </c>
      <c r="E22" t="str" cm="1">
        <f t="array" ref="E22">REPLACE(D22, MIN(SEARCH({0,1,2,3,4,5,6,7,8,9}, D22&amp;"0123456789")), 0, "_")</f>
        <v>Mathewson ND, Jenq R, Mathew AV, Koenigsknecht M, Hanash A, Toubai T, et al. Gut microbiome-derived metabolites modulate intestinal epithelial cell damage and mitigate graft-versus-host disease. Nature Immunol. _2016;17:505–13. https://doi.org/10.1038/ni.3400 . - DOI</v>
      </c>
      <c r="F22" s="3" t="s">
        <v>26</v>
      </c>
    </row>
    <row r="23" spans="1:6" x14ac:dyDescent="0.2">
      <c r="A23" t="s">
        <v>6</v>
      </c>
      <c r="B23" t="s">
        <v>7</v>
      </c>
      <c r="C23" s="2">
        <v>22</v>
      </c>
      <c r="D23" t="s">
        <v>2808</v>
      </c>
      <c r="E23" t="str" cm="1">
        <f t="array" ref="E23">REPLACE(D23, MIN(SEARCH({0,1,2,3,4,5,6,7,8,9}, D23&amp;"0123456789")), 0, "_")</f>
        <v>Khan N, Lindner S, Gomes ALC, Devlin SM, Shah GL, Sung AD, et al. Fecal microbiota diversity disruption and clinical outcomes after auto-HCT: a multicenter observational study. Blood. _2021;137:1527–37. https://doi.org/10.1182/blood.2020006923 . - DOI - PubMed - PMC</v>
      </c>
      <c r="F23" s="3" t="s">
        <v>27</v>
      </c>
    </row>
    <row r="24" spans="1:6" x14ac:dyDescent="0.2">
      <c r="A24" t="s">
        <v>6</v>
      </c>
      <c r="B24" t="s">
        <v>7</v>
      </c>
      <c r="C24" s="2">
        <v>23</v>
      </c>
      <c r="D24" t="s">
        <v>2809</v>
      </c>
      <c r="E24" t="str" cm="1">
        <f t="array" ref="E24">REPLACE(D24, MIN(SEARCH({0,1,2,3,4,5,6,7,8,9}, D24&amp;"0123456789")), 0, "_")</f>
        <v>Belkaid Y, Harrison OJ. Homeostatic immunity and the microbiota. Immunity. _2017;46:562–76. https://doi.org/10.1016/j.immuni.2017.04.008 . - DOI - PubMed - PMC</v>
      </c>
      <c r="F24" s="3" t="s">
        <v>28</v>
      </c>
    </row>
    <row r="25" spans="1:6" x14ac:dyDescent="0.2">
      <c r="A25" t="s">
        <v>6</v>
      </c>
      <c r="B25" t="s">
        <v>7</v>
      </c>
      <c r="C25" s="2">
        <v>24</v>
      </c>
      <c r="D25" t="s">
        <v>2810</v>
      </c>
      <c r="E25" t="str" cm="1">
        <f t="array" ref="E25">REPLACE(D25, MIN(SEARCH({0,1,2,3,4,5,6,7,8,9}, D25&amp;"0123456789")), 0, "_")</f>
        <v>Telesford KM, Yan W, Ochoa-Reparaz J, Pant A, Kircher C, Christy MA. A commensal symbiotic factor derived from Bacteroides fragilis promotes human CD_39(+)Foxp3(+) T cells and Treg function. Gut Microbes. 2015;6:234–42. - DOI - PubMed - PMC</v>
      </c>
      <c r="F25" s="3"/>
    </row>
    <row r="26" spans="1:6" x14ac:dyDescent="0.2">
      <c r="A26" t="s">
        <v>6</v>
      </c>
      <c r="B26" t="s">
        <v>7</v>
      </c>
      <c r="C26" s="2">
        <v>25</v>
      </c>
      <c r="D26" t="s">
        <v>2811</v>
      </c>
      <c r="E26" t="str" cm="1">
        <f t="array" ref="E26">REPLACE(D26, MIN(SEARCH({0,1,2,3,4,5,6,7,8,9}, D26&amp;"0123456789")), 0, "_")</f>
        <v>Jarosch S, Köhlen J, Ghimire S, Orberg ET, Hammel M, Gaag D, et al. Multimodal immune cell phenotyping in GI biopsies reveals microbiome-related T cell modulations in human GvHD. Cell Rep Med. _2023;4:101125. https://doi.org/10.1016/j.xcrm.2023.101125 . - DOI - PubMed - PMC</v>
      </c>
      <c r="F26" s="3" t="s">
        <v>29</v>
      </c>
    </row>
    <row r="27" spans="1:6" x14ac:dyDescent="0.2">
      <c r="A27" t="s">
        <v>6</v>
      </c>
      <c r="B27" t="s">
        <v>7</v>
      </c>
      <c r="C27" s="2">
        <v>26</v>
      </c>
      <c r="D27" t="s">
        <v>2812</v>
      </c>
      <c r="E27" t="str" cm="1">
        <f t="array" ref="E27">REPLACE(D27, MIN(SEARCH({0,1,2,3,4,5,6,7,8,9}, D27&amp;"0123456789")), 0, "_")</f>
        <v>Ivanov II, Atarashi K, Manel N, Brodie EL, Shima T, Karaoz U. Induction of intestinal Th_17 cells by segmented filamentous bacteria. Cell. 2009;139:485–98. - DOI - PubMed - PMC</v>
      </c>
      <c r="F27" s="3"/>
    </row>
    <row r="28" spans="1:6" x14ac:dyDescent="0.2">
      <c r="A28" t="s">
        <v>6</v>
      </c>
      <c r="B28" t="s">
        <v>7</v>
      </c>
      <c r="C28" s="2">
        <v>27</v>
      </c>
      <c r="D28" t="s">
        <v>2813</v>
      </c>
      <c r="E28" t="str" cm="1">
        <f t="array" ref="E28">REPLACE(D28, MIN(SEARCH({0,1,2,3,4,5,6,7,8,9}, D28&amp;"0123456789")), 0, "_")</f>
        <v>Wu HJ, Ivanov II, Darce J, Hattori K, Shima T, Umesaki Y. Gut-residing segmented filamentous bacteria drive autoimmune arthritis via T helper _17 cells. Immunity. 2010;32:815–27. - DOI - PubMed - PMC</v>
      </c>
      <c r="F28" s="3"/>
    </row>
    <row r="29" spans="1:6" x14ac:dyDescent="0.2">
      <c r="A29" t="s">
        <v>6</v>
      </c>
      <c r="B29" t="s">
        <v>7</v>
      </c>
      <c r="C29" s="2">
        <v>28</v>
      </c>
      <c r="D29" t="s">
        <v>2814</v>
      </c>
      <c r="E29" t="str" cm="1">
        <f t="array" ref="E29">REPLACE(D29, MIN(SEARCH({0,1,2,3,4,5,6,7,8,9}, D29&amp;"0123456789")), 0, "_")</f>
        <v>Goto Y, Panea C, Nakato G, Cebula A, Lee C, Diez MG. Segmented Filamentous Bacteria Antigens Presented by Intestinal Dendritic Cells Drive Mucosal Th_17 Cell Differentiation. Immunity. 2014;40:594–607. - DOI - PubMed - PMC</v>
      </c>
      <c r="F29" s="3"/>
    </row>
    <row r="30" spans="1:6" x14ac:dyDescent="0.2">
      <c r="A30" t="s">
        <v>6</v>
      </c>
      <c r="B30" t="s">
        <v>7</v>
      </c>
      <c r="C30" s="2">
        <v>29</v>
      </c>
      <c r="D30" t="s">
        <v>2815</v>
      </c>
      <c r="E30" t="str" cm="1">
        <f t="array" ref="E30">REPLACE(D30, MIN(SEARCH({0,1,2,3,4,5,6,7,8,9}, D30&amp;"0123456789")), 0, "_")</f>
        <v>Riwes M, Reddy P. Microbial metabolites and graft versus host disease. Am J Transpl. _2018;18:23–29. https://doi.org/10.1111/ajt.14443 . - DOI</v>
      </c>
      <c r="F30" s="3" t="s">
        <v>30</v>
      </c>
    </row>
    <row r="31" spans="1:6" x14ac:dyDescent="0.2">
      <c r="A31" t="s">
        <v>6</v>
      </c>
      <c r="B31" t="s">
        <v>7</v>
      </c>
      <c r="C31" s="2">
        <v>30</v>
      </c>
      <c r="D31" t="s">
        <v>2816</v>
      </c>
      <c r="E31" t="str" cm="1">
        <f t="array" ref="E31">REPLACE(D31, MIN(SEARCH({0,1,2,3,4,5,6,7,8,9}, D31&amp;"0123456789")), 0, "_")</f>
        <v>Hang S, Paik D, Yao L, Kim E, Trinath J, Lu J. Bile acid metabolites control TH_17 and Treg cell differentiation. Nature. 2019;576:143–8. - DOI - PubMed - PMC</v>
      </c>
      <c r="F31" s="3"/>
    </row>
    <row r="32" spans="1:6" x14ac:dyDescent="0.2">
      <c r="A32" t="s">
        <v>6</v>
      </c>
      <c r="B32" t="s">
        <v>7</v>
      </c>
      <c r="C32" s="2">
        <v>31</v>
      </c>
      <c r="D32" t="s">
        <v>2817</v>
      </c>
      <c r="E32" t="str" cm="1">
        <f t="array" ref="E32">REPLACE(D32, MIN(SEARCH({0,1,2,3,4,5,6,7,8,9}, D32&amp;"0123456789")), 0, "_")</f>
        <v>Constantinides MG, McDonald BD, Verhoef PA, Bendelac A. A committed precursor to innate lymphoid cells. Nature. _2014;508:397–401. - DOI - PubMed - PMC</v>
      </c>
      <c r="F32" s="3"/>
    </row>
    <row r="33" spans="1:6" x14ac:dyDescent="0.2">
      <c r="A33" t="s">
        <v>6</v>
      </c>
      <c r="B33" t="s">
        <v>7</v>
      </c>
      <c r="C33" s="2">
        <v>32</v>
      </c>
      <c r="D33" t="s">
        <v>2818</v>
      </c>
      <c r="E33" t="str" cm="1">
        <f t="array" ref="E33">REPLACE(D33, MIN(SEARCH({0,1,2,3,4,5,6,7,8,9}, D33&amp;"0123456789")), 0, "_")</f>
        <v>Chun E, Lavoie S, Fonseca-Pereira D, Bae S, Michaud M, Hoveyda HR. Metabolite-Sensing Receptor Ffar_2 Regulates Colonic Group 3 Innate Lymphoid Cells and Gut Immunity. Immunity. 2019;51:871–84.e876. - DOI - PubMed - PMC</v>
      </c>
      <c r="F33" s="3"/>
    </row>
    <row r="34" spans="1:6" x14ac:dyDescent="0.2">
      <c r="A34" t="s">
        <v>6</v>
      </c>
      <c r="B34" t="s">
        <v>7</v>
      </c>
      <c r="C34" s="2">
        <v>33</v>
      </c>
      <c r="D34" t="s">
        <v>2819</v>
      </c>
      <c r="E34" t="str" cm="1">
        <f t="array" ref="E34">REPLACE(D34, MIN(SEARCH({0,1,2,3,4,5,6,7,8,9}, D34&amp;"0123456789")), 0, "_")</f>
        <v>Hazenberg MD, Haverkate NJE, van Lier YF, Spits H, Krabbendam L, Bemelman WA, et al. Human ectoenzyme-expressing ILC_3: immunosuppressive innate cells that are depleted in graft-versus-host disease. Blood Adv. 2019;3:3650–60. https://doi.org/10.1182/bloodadvances.2019000176 . - DOI - PubMed - PMC</v>
      </c>
      <c r="F34" s="3" t="s">
        <v>31</v>
      </c>
    </row>
    <row r="35" spans="1:6" x14ac:dyDescent="0.2">
      <c r="A35" t="s">
        <v>6</v>
      </c>
      <c r="B35" t="s">
        <v>7</v>
      </c>
      <c r="C35" s="2">
        <v>34</v>
      </c>
      <c r="D35" t="s">
        <v>2820</v>
      </c>
      <c r="E35" t="str" cm="1">
        <f t="array" ref="E35">REPLACE(D35, MIN(SEARCH({0,1,2,3,4,5,6,7,8,9}, D35&amp;"0123456789")), 0, "_")</f>
        <v>Guo X, Liang Y, Zhang Y, Lasorella A, Kee BL, Fu YX. Innate Lymphoid Cells Control Early Colonization Resistance against Intestinal Pathogens through ID_2-Dependent Regulation of the Microbiota. Immunity. 2015;42:731–43. - DOI - PubMed - PMC</v>
      </c>
      <c r="F35" s="3"/>
    </row>
    <row r="36" spans="1:6" x14ac:dyDescent="0.2">
      <c r="A36" t="s">
        <v>6</v>
      </c>
      <c r="B36" t="s">
        <v>7</v>
      </c>
      <c r="C36" s="2">
        <v>35</v>
      </c>
      <c r="D36" t="s">
        <v>2821</v>
      </c>
      <c r="E36" t="str" cm="1">
        <f t="array" ref="E36">REPLACE(D36, MIN(SEARCH({0,1,2,3,4,5,6,7,8,9}, D36&amp;"0123456789")), 0, "_")</f>
        <v>Wolfe AE, Markey KA. The contribution of the intestinal microbiome to immune recovery after HCT. Front Immunol. _2022;13:988121. - DOI - PubMed - PMC</v>
      </c>
      <c r="F36" s="3"/>
    </row>
    <row r="37" spans="1:6" x14ac:dyDescent="0.2">
      <c r="A37" t="s">
        <v>6</v>
      </c>
      <c r="B37" t="s">
        <v>7</v>
      </c>
      <c r="C37" s="2">
        <v>36</v>
      </c>
      <c r="D37" t="s">
        <v>2822</v>
      </c>
      <c r="E37" t="str" cm="1">
        <f t="array" ref="E37">REPLACE(D37, MIN(SEARCH({0,1,2,3,4,5,6,7,8,9}, D37&amp;"0123456789")), 0, "_")</f>
        <v>Atarashi K, Tanoue T, Shima T, Imaoka A, Kuwahara T, Momose Y. Induction of colonic regulatory T cells by indigenous Clostridium species. Science. _2011;331:337–41. - DOI - PubMed</v>
      </c>
      <c r="F37" s="3"/>
    </row>
    <row r="38" spans="1:6" x14ac:dyDescent="0.2">
      <c r="A38" t="s">
        <v>6</v>
      </c>
      <c r="B38" t="s">
        <v>7</v>
      </c>
      <c r="C38" s="2">
        <v>37</v>
      </c>
      <c r="D38" t="s">
        <v>2823</v>
      </c>
      <c r="E38" t="str" cm="1">
        <f t="array" ref="E38">REPLACE(D38, MIN(SEARCH({0,1,2,3,4,5,6,7,8,9}, D38&amp;"0123456789")), 0, "_")</f>
        <v>Choi SW, Gatza E, Hou G, Sun Y, Whitfield J, Song Y, et al. Histone deacetylase inhibition regulates inflammation and enhances Tregs after allogeneic hematopoietic cell transplantation in humans. Blood. _2015;125:815–9. https://doi.org/10.1182/blood-2014-10-605238 . - DOI - PubMed</v>
      </c>
      <c r="F38" s="3" t="s">
        <v>32</v>
      </c>
    </row>
    <row r="39" spans="1:6" x14ac:dyDescent="0.2">
      <c r="A39" t="s">
        <v>6</v>
      </c>
      <c r="B39" t="s">
        <v>7</v>
      </c>
      <c r="C39" s="2">
        <v>38</v>
      </c>
      <c r="D39" t="s">
        <v>2824</v>
      </c>
      <c r="E39" t="str" cm="1">
        <f t="array" ref="E39">REPLACE(D39, MIN(SEARCH({0,1,2,3,4,5,6,7,8,9}, D39&amp;"0123456789")), 0, "_")</f>
        <v>Choi SW, Braun T, Henig I, Gatza E, Magenau J, Parkin B, et al. Vorinostat plus tacrolimus/methotrexate to prevent GVHD after myeloablative conditioning, unrelated donor HCT. Blood. _2017;130:1760–7. https://doi.org/10.1182/blood-2017-06-790469 . - DOI - PubMed - PMC</v>
      </c>
      <c r="F39" s="3" t="s">
        <v>33</v>
      </c>
    </row>
    <row r="40" spans="1:6" x14ac:dyDescent="0.2">
      <c r="A40" t="s">
        <v>6</v>
      </c>
      <c r="B40" t="s">
        <v>7</v>
      </c>
      <c r="C40" s="2">
        <v>39</v>
      </c>
      <c r="D40" t="s">
        <v>2825</v>
      </c>
      <c r="E40" t="str" cm="1">
        <f t="array" ref="E40">REPLACE(D40, MIN(SEARCH({0,1,2,3,4,5,6,7,8,9}, D40&amp;"0123456789")), 0, "_")</f>
        <v>Haring E, Uhl FM, Andrieux G, Proietti M, Bulashevska A, Sauer B. Bile acids regulate intestinal antigen presentation and reduce graft-versus-host disease without impairing the graft-versus-leukemia effect. Haematologica. _2020;106:2131–46. - DOI</v>
      </c>
      <c r="F40" s="3"/>
    </row>
    <row r="41" spans="1:6" x14ac:dyDescent="0.2">
      <c r="A41" t="s">
        <v>6</v>
      </c>
      <c r="B41" t="s">
        <v>7</v>
      </c>
      <c r="C41" s="2">
        <v>40</v>
      </c>
      <c r="D41" t="s">
        <v>2826</v>
      </c>
      <c r="E41" t="str" cm="1">
        <f t="array" ref="E41">REPLACE(D41, MIN(SEARCH({0,1,2,3,4,5,6,7,8,9}, D41&amp;"0123456789")), 0, "_")</f>
        <v>Hubbard TD, Murray IA, Bisson WH, Lahoti TS, Gowda K, Amin SG. Adaptation of the human aryl hydrocarbon receptor to sense microbiota-derived indoles. Sci Rep. _2015;5:12689. - DOI - PubMed - PMC</v>
      </c>
      <c r="F41" s="3"/>
    </row>
    <row r="42" spans="1:6" x14ac:dyDescent="0.2">
      <c r="A42" t="s">
        <v>6</v>
      </c>
      <c r="B42" t="s">
        <v>7</v>
      </c>
      <c r="C42" s="2">
        <v>41</v>
      </c>
      <c r="D42" t="s">
        <v>2827</v>
      </c>
      <c r="E42" t="str" cm="1">
        <f t="array" ref="E42">REPLACE(D42, MIN(SEARCH({0,1,2,3,4,5,6,7,8,9}, D42&amp;"0123456789")), 0, "_")</f>
        <v>Ju JM, Nam G, Lee YK, Jung M, Chang H, Kim W et al. IDO_1 scavenges reactive oxygen species in myeloid-derived suppressor cells to prevent graft-versus-host disease. Proc Natl Acad Sci USA 2021; 118. https://doi.org/10.1073/pnas.2011170118</v>
      </c>
      <c r="F42" s="3"/>
    </row>
    <row r="43" spans="1:6" x14ac:dyDescent="0.2">
      <c r="A43" t="s">
        <v>6</v>
      </c>
      <c r="B43" t="s">
        <v>7</v>
      </c>
      <c r="C43" s="2">
        <v>42</v>
      </c>
      <c r="D43" t="s">
        <v>2828</v>
      </c>
      <c r="E43" t="str" cm="1">
        <f t="array" ref="E43">REPLACE(D43, MIN(SEARCH({0,1,2,3,4,5,6,7,8,9}, D43&amp;"0123456789")), 0, "_")</f>
        <v>Schluter J, Peled JU, Taylor BP, Markey KA, Smith M, Taur Y, et al. The gut microbiota is associated with immune cell dynamics in humans. Nature. _2020;588:303–7. https://doi.org/10.1038/s41586-020-2971-8 . - DOI - PubMed - PMC</v>
      </c>
      <c r="F43" s="3" t="s">
        <v>34</v>
      </c>
    </row>
    <row r="44" spans="1:6" x14ac:dyDescent="0.2">
      <c r="A44" t="s">
        <v>6</v>
      </c>
      <c r="B44" t="s">
        <v>7</v>
      </c>
      <c r="C44" s="2">
        <v>43</v>
      </c>
      <c r="D44" t="s">
        <v>2829</v>
      </c>
      <c r="E44" t="str" cm="1">
        <f t="array" ref="E44">REPLACE(D44, MIN(SEARCH({0,1,2,3,4,5,6,7,8,9}, D44&amp;"0123456789")), 0, "_")</f>
        <v>Munneke JM, Björklund AT, Mjösberg JM, Garming-Legert K, Bernink JH, Blom B, et al. Activated innate lymphoid cells are associated with a reduced susceptibility to graft-versus-host disease. Blood. _2014;124:812–21. https://doi.org/10.1182/blood-2013-11-536888 . - DOI - PubMed</v>
      </c>
      <c r="F44" s="3" t="s">
        <v>35</v>
      </c>
    </row>
    <row r="45" spans="1:6" x14ac:dyDescent="0.2">
      <c r="A45" t="s">
        <v>6</v>
      </c>
      <c r="B45" t="s">
        <v>7</v>
      </c>
      <c r="C45" s="2">
        <v>44</v>
      </c>
      <c r="D45" t="s">
        <v>2830</v>
      </c>
      <c r="E45" t="str" cm="1">
        <f t="array" ref="E45">REPLACE(D45, MIN(SEARCH({0,1,2,3,4,5,6,7,8,9}, D45&amp;"0123456789")), 0, "_")</f>
        <v>Britanova L, Diefenbach A. Interplay of innate lymphoid cells and the microbiota. Immunol Rev. _2017;279:36–51. https://doi.org/10.1111/imr.12580 . - DOI - PubMed</v>
      </c>
      <c r="F45" s="3" t="s">
        <v>36</v>
      </c>
    </row>
    <row r="46" spans="1:6" x14ac:dyDescent="0.2">
      <c r="A46" t="s">
        <v>6</v>
      </c>
      <c r="B46" t="s">
        <v>7</v>
      </c>
      <c r="C46" s="2">
        <v>45</v>
      </c>
      <c r="D46" t="s">
        <v>2831</v>
      </c>
      <c r="E46" t="str" cm="1">
        <f t="array" ref="E46">REPLACE(D46, MIN(SEARCH({0,1,2,3,4,5,6,7,8,9}, D46&amp;"0123456789")), 0, "_")</f>
        <v>Alexander T, Snowden JA, Burman J, Chang HD, Del Papa N, Farge D. Intestinal Microbiome in Hematopoietic Stem Cell Transplantation For Autoimmune Diseases: Considerations and Perspectives on Behalf of Autoimmune Diseases Working Party (ADWP) of the EBMT. Front Oncol. _2021;11:722436. - DOI - PubMed - PMC</v>
      </c>
      <c r="F46" s="3"/>
    </row>
    <row r="47" spans="1:6" x14ac:dyDescent="0.2">
      <c r="A47" t="s">
        <v>6</v>
      </c>
      <c r="B47" t="s">
        <v>7</v>
      </c>
      <c r="C47" s="2">
        <v>46</v>
      </c>
      <c r="D47" t="s">
        <v>2832</v>
      </c>
      <c r="E47" t="str" cm="1">
        <f t="array" ref="E47">REPLACE(D47, MIN(SEARCH({0,1,2,3,4,5,6,7,8,9}, D47&amp;"0123456789")), 0, "_")</f>
        <v>Stein-Thoeringer CK, Nichols KB, Lazrak A, Docampo MD, Slingerland AE, Slingerland JB. Lactose drives Enterococcus expansion to promote graft-versus-host disease. Science. _2019;366:1143–9. - DOI - PubMed - PMC</v>
      </c>
      <c r="F47" s="3"/>
    </row>
    <row r="48" spans="1:6" x14ac:dyDescent="0.2">
      <c r="A48" t="s">
        <v>6</v>
      </c>
      <c r="B48" t="s">
        <v>7</v>
      </c>
      <c r="C48" s="2">
        <v>47</v>
      </c>
      <c r="D48" t="s">
        <v>2833</v>
      </c>
      <c r="E48" t="str" cm="1">
        <f t="array" ref="E48">REPLACE(D48, MIN(SEARCH({0,1,2,3,4,5,6,7,8,9}, D48&amp;"0123456789")), 0, "_")</f>
        <v>Jenq RR, Taur Y, Devlin SM, Ponce DM, Goldberg JD, Ahr KF. Intestinal Blautia Is Associated with Reduced Death from Graft-versus-Host Disease. Biol Blood Marrow Transpl. _2015;21:1373–83. - DOI</v>
      </c>
      <c r="F48" s="3"/>
    </row>
    <row r="49" spans="1:6" x14ac:dyDescent="0.2">
      <c r="A49" t="s">
        <v>6</v>
      </c>
      <c r="B49" t="s">
        <v>7</v>
      </c>
      <c r="C49" s="2">
        <v>48</v>
      </c>
      <c r="D49" t="s">
        <v>2834</v>
      </c>
      <c r="E49" t="str" cm="1">
        <f t="array" ref="E49">REPLACE(D49, MIN(SEARCH({0,1,2,3,4,5,6,7,8,9}, D49&amp;"0123456789")), 0, "_")</f>
        <v>Swimm A, Giver CR, DeFilipp Z, Rangaraju S, Sharma A, Ulezko Antonova A, et al. Indoles derived from intestinal microbiota act via type I interferon signaling to limit graft-versus-host disease. Blood. _2018;132:2506–19. https://doi.org/10.1182/blood-2018-03-838193 . - DOI - PubMed - PMC</v>
      </c>
      <c r="F49" s="3" t="s">
        <v>37</v>
      </c>
    </row>
    <row r="50" spans="1:6" x14ac:dyDescent="0.2">
      <c r="A50" t="s">
        <v>6</v>
      </c>
      <c r="B50" t="s">
        <v>7</v>
      </c>
      <c r="C50" s="2">
        <v>49</v>
      </c>
      <c r="D50" t="s">
        <v>2835</v>
      </c>
      <c r="E50" t="str" cm="1">
        <f t="array" ref="E50">REPLACE(D50, MIN(SEARCH({0,1,2,3,4,5,6,7,8,9}, D50&amp;"0123456789")), 0, "_")</f>
        <v>Hang S, Paik D, Yao L, Kim E, Trinath J, Lu J, et al. Bile acid metabolites control T(H)_17 and T(reg) cell differentiation. Nature. 2019;576:143–8. https://doi.org/10.1038/s41586-019-1785-z . - DOI - PubMed - PMC</v>
      </c>
      <c r="F50" s="3" t="s">
        <v>38</v>
      </c>
    </row>
    <row r="51" spans="1:6" x14ac:dyDescent="0.2">
      <c r="A51" t="s">
        <v>6</v>
      </c>
      <c r="B51" t="s">
        <v>7</v>
      </c>
      <c r="C51" s="2">
        <v>50</v>
      </c>
      <c r="D51" t="s">
        <v>2836</v>
      </c>
      <c r="E51" t="str" cm="1">
        <f t="array" ref="E51">REPLACE(D51, MIN(SEARCH({0,1,2,3,4,5,6,7,8,9}, D51&amp;"0123456789")), 0, "_")</f>
        <v>Arpaia N, Campbell C, Fan X, Dikiy S, van der Veeken J, deRoos P, et al. Metabolites produced by commensal bacteria promote peripheral regulatory T-cell generation. Nature. _2013;504:451–5. https://doi.org/10.1038/nature12726 . - DOI - PubMed - PMC</v>
      </c>
      <c r="F51" s="3" t="s">
        <v>39</v>
      </c>
    </row>
    <row r="52" spans="1:6" x14ac:dyDescent="0.2">
      <c r="A52" t="s">
        <v>6</v>
      </c>
      <c r="B52" t="s">
        <v>7</v>
      </c>
      <c r="C52" s="2">
        <v>51</v>
      </c>
      <c r="D52" t="s">
        <v>2837</v>
      </c>
      <c r="E52" t="str" cm="1">
        <f t="array" ref="E52">REPLACE(D52, MIN(SEARCH({0,1,2,3,4,5,6,7,8,9}, D52&amp;"0123456789")), 0, "_")</f>
        <v>Wang R, Cui W, Yang H. The interplay between innate lymphoid cells and microbiota. mBio. _2023;14:e0039923 https://doi.org/10.1128/mbio.00399-23 . - DOI - PubMed - PMC</v>
      </c>
      <c r="F52" s="3" t="s">
        <v>40</v>
      </c>
    </row>
    <row r="53" spans="1:6" x14ac:dyDescent="0.2">
      <c r="A53" t="s">
        <v>6</v>
      </c>
      <c r="B53" t="s">
        <v>7</v>
      </c>
      <c r="C53" s="2">
        <v>52</v>
      </c>
      <c r="D53" t="s">
        <v>2838</v>
      </c>
      <c r="E53" t="str" cm="1">
        <f t="array" ref="E53">REPLACE(D53, MIN(SEARCH({0,1,2,3,4,5,6,7,8,9}, D53&amp;"0123456789")), 0, "_")</f>
        <v>Kim S, Covington A, Pamer EG. The intestinal microbiota: Antibiotics, colonization resistance, and enteric pathogens. Immunol Rev. _2017;279:90–105. https://doi.org/10.1111/imr.12563 . - DOI - PubMed - PMC</v>
      </c>
      <c r="F53" s="3" t="s">
        <v>41</v>
      </c>
    </row>
    <row r="54" spans="1:6" x14ac:dyDescent="0.2">
      <c r="A54" t="s">
        <v>6</v>
      </c>
      <c r="B54" t="s">
        <v>7</v>
      </c>
      <c r="C54" s="2">
        <v>53</v>
      </c>
      <c r="D54" t="s">
        <v>2839</v>
      </c>
      <c r="E54" t="str" cm="1">
        <f t="array" ref="E54">REPLACE(D54, MIN(SEARCH({0,1,2,3,4,5,6,7,8,9}, D54&amp;"0123456789")), 0, "_")</f>
        <v>Thiele Orberg E, Meedt E, Hiergeist A, Xue J, Heinrich P, Ru J, et al. Bacteria and bacteriophage consortia are associated with protective intestinal metabolites in patients receiving stem cell transplantation. Nat Cancer. _2024;5:187–208. https://doi.org/10.1038/s43018-023-00669-x . - DOI - PubMed - PMC</v>
      </c>
      <c r="F54" s="3" t="s">
        <v>42</v>
      </c>
    </row>
    <row r="55" spans="1:6" x14ac:dyDescent="0.2">
      <c r="A55" t="s">
        <v>6</v>
      </c>
      <c r="B55" t="s">
        <v>7</v>
      </c>
      <c r="C55" s="2">
        <v>54</v>
      </c>
      <c r="D55" t="s">
        <v>2840</v>
      </c>
      <c r="E55" t="str" cm="1">
        <f t="array" ref="E55">REPLACE(D55, MIN(SEARCH({0,1,2,3,4,5,6,7,8,9}, D55&amp;"0123456789")), 0, "_")</f>
        <v>Markey KA, Schluter J, Gomes ALC, Littmann ER, Pickard AJ, Taylor BP, et al. The microbe-derived short-chain fatty acids butyrate and propionate are associated with protection from chronic GVHD. Blood. _2020;136:130–6. https://doi.org/10.1182/blood.2019003369 . - DOI - PubMed - PMC</v>
      </c>
      <c r="F55" s="3" t="s">
        <v>43</v>
      </c>
    </row>
    <row r="56" spans="1:6" x14ac:dyDescent="0.2">
      <c r="A56" t="s">
        <v>6</v>
      </c>
      <c r="B56" t="s">
        <v>7</v>
      </c>
      <c r="C56" s="2">
        <v>55</v>
      </c>
      <c r="D56" t="s">
        <v>2841</v>
      </c>
      <c r="E56" t="str" cm="1">
        <f t="array" ref="E56">REPLACE(D56, MIN(SEARCH({0,1,2,3,4,5,6,7,8,9}, D56&amp;"0123456789")), 0, "_")</f>
        <v>Weber D, Jenq RR, Peled JU, Taur Y, Hiergeist A, Koestler J, et al. Microbiota Disruption Induced by Early Use of Broad-Spectrum Antibiotics Is an Independent Risk Factor of Outcome after Allogeneic Stem Cell Transplantation. Biol Blood Marrow Transpl. _2017;23:845–52. https://doi.org/10.1016/j.bbmt.2017.02.006 . - DOI</v>
      </c>
      <c r="F56" s="3" t="s">
        <v>44</v>
      </c>
    </row>
    <row r="57" spans="1:6" x14ac:dyDescent="0.2">
      <c r="A57" t="s">
        <v>6</v>
      </c>
      <c r="B57" t="s">
        <v>7</v>
      </c>
      <c r="C57" s="2">
        <v>56</v>
      </c>
      <c r="D57" t="s">
        <v>2842</v>
      </c>
      <c r="E57" t="str" cm="1">
        <f t="array" ref="E57">REPLACE(D57, MIN(SEARCH({0,1,2,3,4,5,6,7,8,9}, D57&amp;"0123456789")), 0, "_")</f>
        <v>Shono Y, Docampo MD, Peled JU, Perobelli SM, Velardi E, Tsai JJ, et al. Increased GVHD-related mortality with broad-spectrum antibiotic use after allogeneic hematopoietic stem cell transplantation in human patients and mice. Sci Transl Med. _2016;8:339ra371 https://doi.org/10.1126/scitranslmed.aaf2311 . - DOI</v>
      </c>
      <c r="F57" s="3" t="s">
        <v>45</v>
      </c>
    </row>
    <row r="58" spans="1:6" x14ac:dyDescent="0.2">
      <c r="A58" t="s">
        <v>6</v>
      </c>
      <c r="B58" t="s">
        <v>7</v>
      </c>
      <c r="C58" s="2">
        <v>57</v>
      </c>
      <c r="D58" t="s">
        <v>2843</v>
      </c>
      <c r="E58" t="str" cm="1">
        <f t="array" ref="E58">REPLACE(D58, MIN(SEARCH({0,1,2,3,4,5,6,7,8,9}, D58&amp;"0123456789")), 0, "_")</f>
        <v>Weber D, Hiergeist A, Weber M, Ghimire S, Salzberger B, Wolff D, et al. Restrictive Versus Permissive Use of Broad-spectrum Antibiotics in Patients Receiving Allogeneic Stem Cell Transplantation and With Early Fever Due to Cytokine Release Syndrome: Evidence for Beneficial Microbiota Protection Without Increase in Infectious Complications. Clin Infect Diseases. _2023;77:1432–9. https://doi.org/10.1093/cid/ciad389 . - DOI</v>
      </c>
      <c r="F58" s="3" t="s">
        <v>46</v>
      </c>
    </row>
    <row r="59" spans="1:6" x14ac:dyDescent="0.2">
      <c r="A59" t="s">
        <v>6</v>
      </c>
      <c r="B59" t="s">
        <v>7</v>
      </c>
      <c r="C59" s="2">
        <v>58</v>
      </c>
      <c r="D59" t="s">
        <v>2844</v>
      </c>
      <c r="E59" t="str" cm="1">
        <f t="array" ref="E59">REPLACE(D59, MIN(SEARCH({0,1,2,3,4,5,6,7,8,9}, D59&amp;"0123456789")), 0, "_")</f>
        <v>Messaoudene M, Ferreira S, Saint-Lu N, Ponce M, Truntzer C, Boidot R, et al. The DAV_132 colon-targeted adsorbent does not interfere with plasma concentrations of antibiotics but prevents antibiotic-related dysbiosis: a randomized phase I trial in healthy volunteers. Nature Commun. 2024;15:8083. https://doi.org/10.1038/s41467-024-52373-8 . - DOI</v>
      </c>
      <c r="F59" s="3" t="s">
        <v>47</v>
      </c>
    </row>
    <row r="60" spans="1:6" x14ac:dyDescent="0.2">
      <c r="A60" t="s">
        <v>6</v>
      </c>
      <c r="B60" t="s">
        <v>7</v>
      </c>
      <c r="C60" s="2">
        <v>59</v>
      </c>
      <c r="D60" t="s">
        <v>2845</v>
      </c>
      <c r="E60" t="str" cm="1">
        <f t="array" ref="E60">REPLACE(D60, MIN(SEARCH({0,1,2,3,4,5,6,7,8,9}, D60&amp;"0123456789")), 0, "_")</f>
        <v>Vehreschild M, Ducher A, Louie T, Cornely OA, Feger C, Dane A, et al. An open randomized multicentre Phase _2 trial to assess the safety of DAV132 and its efficacy to protect gut microbiota diversity in hospitalized patients treated with fluoroquinolones. J Antimicrob Chemother. 2022;77:1155–65. https://doi.org/10.1093/jac/dkab474 . - DOI - PubMed - PMC</v>
      </c>
      <c r="F60" s="3" t="s">
        <v>48</v>
      </c>
    </row>
    <row r="61" spans="1:6" x14ac:dyDescent="0.2">
      <c r="A61" t="s">
        <v>6</v>
      </c>
      <c r="B61" t="s">
        <v>7</v>
      </c>
      <c r="C61" s="2">
        <v>60</v>
      </c>
      <c r="D61" t="s">
        <v>2846</v>
      </c>
      <c r="E61" t="str" cm="1">
        <f t="array" ref="E61">REPLACE(D61, MIN(SEARCH({0,1,2,3,4,5,6,7,8,9}, D61&amp;"0123456789")), 0, "_")</f>
        <v>Kokai-Kun JF, Le C, Trout K, Cope JL, Ajami NJ, Degar AJ, et al. Ribaxamase, an Orally Administered β-Lactamase, Diminishes Changes to Acquired Antimicrobial Resistance of the Gut Resistome in Patients Treated with Ceftriaxone. Infect Drug Resist. _2020;13:2521–35. https://doi.org/10.2147/idr.S260258 . - DOI - PubMed - PMC</v>
      </c>
      <c r="F61" s="3" t="s">
        <v>49</v>
      </c>
    </row>
    <row r="62" spans="1:6" x14ac:dyDescent="0.2">
      <c r="A62" t="s">
        <v>6</v>
      </c>
      <c r="B62" t="s">
        <v>7</v>
      </c>
      <c r="C62" s="2">
        <v>61</v>
      </c>
      <c r="D62" t="s">
        <v>2847</v>
      </c>
      <c r="E62" t="str" cm="1">
        <f t="array" ref="E62">REPLACE(D62, MIN(SEARCH({0,1,2,3,4,5,6,7,8,9}, D62&amp;"0123456789")), 0, "_")</f>
        <v>Cubillos-Ruiz A, Alcantar MA, Donghia NM, Cárdenas P, Avila-Pacheco J, Collins JJ. An engineered live biotherapeutic for the prevention of antibiotic-induced dysbiosis. Nat Biomed Eng. _2022;6:910–21. https://doi.org/10.1038/s41551-022-00871-9 . - DOI - PubMed</v>
      </c>
      <c r="F62" s="3" t="s">
        <v>50</v>
      </c>
    </row>
    <row r="63" spans="1:6" x14ac:dyDescent="0.2">
      <c r="A63" t="s">
        <v>6</v>
      </c>
      <c r="B63" t="s">
        <v>7</v>
      </c>
      <c r="C63" s="2">
        <v>62</v>
      </c>
      <c r="D63" t="s">
        <v>2848</v>
      </c>
      <c r="E63" t="str" cm="1">
        <f t="array" ref="E63">REPLACE(D63, MIN(SEARCH({0,1,2,3,4,5,6,7,8,9}, D63&amp;"0123456789")), 0, "_")</f>
        <v>Saleh M, Heydari R, Ghanbari Boroujeni MR, Abiri R. Engineered probiotics that produce antibiotic binding sites: A potential strategy to protect gut microbiome and prevent antibiotic resistance. Medical Hypotheses. _2025;195:111558. https://doi.org/10.1016/j.mehy.2024.111558 . - DOI</v>
      </c>
      <c r="F63" s="3" t="s">
        <v>51</v>
      </c>
    </row>
    <row r="64" spans="1:6" x14ac:dyDescent="0.2">
      <c r="A64" t="s">
        <v>6</v>
      </c>
      <c r="B64" t="s">
        <v>7</v>
      </c>
      <c r="C64" s="2">
        <v>63</v>
      </c>
      <c r="D64" t="s">
        <v>2849</v>
      </c>
      <c r="E64" t="str" cm="1">
        <f t="array" ref="E64">REPLACE(D64, MIN(SEARCH({0,1,2,3,4,5,6,7,8,9}, D64&amp;"0123456789")), 0, "_")</f>
        <v>Toenges R, Lang F, Ghaffar R, Lindner S, Schlipfenbacher V, Riemann J, et al. Interventional antibiotic treatment replacing antibiotic prophylaxis during allogeneic hematopoietic stem cell transplantation is safe and leads to a reduction of antibiotic administration. Ann Hematol. _2024;103:4687–99. https://doi.org/10.1007/s00277-024-05986-4 . - DOI - PubMed</v>
      </c>
      <c r="F64" s="3" t="s">
        <v>52</v>
      </c>
    </row>
    <row r="65" spans="1:6" x14ac:dyDescent="0.2">
      <c r="A65" t="s">
        <v>6</v>
      </c>
      <c r="B65" t="s">
        <v>7</v>
      </c>
      <c r="C65" s="2">
        <v>64</v>
      </c>
      <c r="D65" t="s">
        <v>2850</v>
      </c>
      <c r="E65" t="str" cm="1">
        <f t="array" ref="E65">REPLACE(D65, MIN(SEARCH({0,1,2,3,4,5,6,7,8,9}, D65&amp;"0123456789")), 0, "_")</f>
        <v>Neuerburg CKF, Schmitz F, Schmitz MT, Rehnelt S, Schumacher M, Parčina M, et al. Antibiotic Prophylaxis During Allogeneic Stem Cell transplantation-A Comprehensive Single Center Retrospective Analysis. Transplant Cell Ther. _2024;30:1195.e1191–.e1113. https://doi.org/10.1016/j.jtct.2024.09.011 . - DOI</v>
      </c>
      <c r="F65" s="3" t="s">
        <v>53</v>
      </c>
    </row>
    <row r="66" spans="1:6" x14ac:dyDescent="0.2">
      <c r="A66" t="s">
        <v>6</v>
      </c>
      <c r="B66" t="s">
        <v>7</v>
      </c>
      <c r="C66" s="2">
        <v>65</v>
      </c>
      <c r="D66" t="s">
        <v>2851</v>
      </c>
      <c r="E66" t="str" cm="1">
        <f t="array" ref="E66">REPLACE(D66, MIN(SEARCH({0,1,2,3,4,5,6,7,8,9}, D66&amp;"0123456789")), 0, "_")</f>
        <v>Routy B, Letendre C, Enot D, Chénard-Poirier M, Mehraj V, Séguin NC, et al. The influence of gut-decontamination prophylactic antibiotics on acute graft-versus-host disease and survival following allogeneic hematopoietic stem cell transplantation. Oncoimmunology. _2017;6:e1258506 https://doi.org/10.1080/2162402x.2016.1258506 . - DOI - PubMed</v>
      </c>
      <c r="F66" s="3" t="s">
        <v>54</v>
      </c>
    </row>
    <row r="67" spans="1:6" x14ac:dyDescent="0.2">
      <c r="A67" t="s">
        <v>6</v>
      </c>
      <c r="B67" t="s">
        <v>7</v>
      </c>
      <c r="C67" s="2">
        <v>66</v>
      </c>
      <c r="D67" t="s">
        <v>2852</v>
      </c>
      <c r="E67" t="str" cm="1">
        <f t="array" ref="E67">REPLACE(D67, MIN(SEARCH({0,1,2,3,4,5,6,7,8,9}, D67&amp;"0123456789")), 0, "_")</f>
        <v>Weber D, Meedt E, Ghimire S, Hiergeist A, Kern MAG, Höpting M, et al. “The antibiotic paradox” in allogeneic stem cell transplantation. Bone Marrow Transpl. _2025. https://doi.org/10.1038/s41409-025-02706-y . - DOI</v>
      </c>
      <c r="F67" s="3"/>
    </row>
    <row r="68" spans="1:6" x14ac:dyDescent="0.2">
      <c r="A68" t="s">
        <v>6</v>
      </c>
      <c r="B68" t="s">
        <v>7</v>
      </c>
      <c r="C68" s="2">
        <v>67</v>
      </c>
      <c r="D68" t="s">
        <v>2853</v>
      </c>
      <c r="E68" t="str" cm="1">
        <f t="array" ref="E68">REPLACE(D68, MIN(SEARCH({0,1,2,3,4,5,6,7,8,9}, D68&amp;"0123456789")), 0, "_")</f>
        <v>Hülsdünker J, Ottmüller KJ, Neeff HP, Koyama M, Gao Z, Thomas OS, et al. Neutrophils provide cellular communication between ileum and mesenteric lymph nodes at graft-versus-host disease onset. Blood. _2018;131:1858–69. https://doi.org/10.1182/blood-2017-10-812891 . - DOI - PubMed - PMC</v>
      </c>
      <c r="F68" s="3" t="s">
        <v>55</v>
      </c>
    </row>
    <row r="69" spans="1:6" x14ac:dyDescent="0.2">
      <c r="A69" t="s">
        <v>6</v>
      </c>
      <c r="B69" t="s">
        <v>7</v>
      </c>
      <c r="C69" s="2">
        <v>68</v>
      </c>
      <c r="D69" t="s">
        <v>2854</v>
      </c>
      <c r="E69" t="str" cm="1">
        <f t="array" ref="E69">REPLACE(D69, MIN(SEARCH({0,1,2,3,4,5,6,7,8,9}, D69&amp;"0123456789")), 0, "_")</f>
        <v>Hülsdünker J, Thomas OS, Haring E, Unger S, Gonzalo Núñez N, Tugues S, et al. Immunization against poly-N-acetylglucosamine reduces neutrophil activation and GVHD while sparing microbial diversity. Proc Natl Acad Sci USA. _2019;116:20700–6. https://doi.org/10.1073/pnas.1908549116 . - DOI - PubMed - PMC</v>
      </c>
      <c r="F69" s="3" t="s">
        <v>56</v>
      </c>
    </row>
    <row r="70" spans="1:6" x14ac:dyDescent="0.2">
      <c r="A70" t="s">
        <v>6</v>
      </c>
      <c r="B70" t="s">
        <v>7</v>
      </c>
      <c r="C70" s="2">
        <v>69</v>
      </c>
      <c r="D70" t="s">
        <v>2855</v>
      </c>
      <c r="E70" t="str" cm="1">
        <f t="array" ref="E70">REPLACE(D70, MIN(SEARCH({0,1,2,3,4,5,6,7,8,9}, D70&amp;"0123456789")), 0, "_")</f>
        <v>Riwes MM, Golob JL, Magenau J, Shan M, Dick G, Braun T, et al. Feasibility of a dietary intervention to modify gut microbial metabolism in patients with hematopoietic stem cell transplantation. Nature medicine. _2023;29:2805–13. https://doi.org/10.1038/s41591-023-02587-y . - DOI - PubMed - PMC</v>
      </c>
      <c r="F70" s="3" t="s">
        <v>57</v>
      </c>
    </row>
    <row r="71" spans="1:6" x14ac:dyDescent="0.2">
      <c r="A71" t="s">
        <v>6</v>
      </c>
      <c r="B71" t="s">
        <v>7</v>
      </c>
      <c r="C71" s="2">
        <v>70</v>
      </c>
      <c r="D71" t="s">
        <v>2856</v>
      </c>
      <c r="E71" t="str" cm="1">
        <f t="array" ref="E71">REPLACE(D71, MIN(SEARCH({0,1,2,3,4,5,6,7,8,9}, D71&amp;"0123456789")), 0, "_")</f>
        <v>Venkataraman A, Sieber JR, Schmidt AW, Waldron C, Theis KR, Schmidt TM. Variable responses of human microbiomes to dietary supplementation with resistant starch. Microbiome. _2016;4:33. https://doi.org/10.1186/s40168-016-0178-x . - DOI - PubMed - PMC</v>
      </c>
      <c r="F71" s="3" t="s">
        <v>58</v>
      </c>
    </row>
    <row r="72" spans="1:6" x14ac:dyDescent="0.2">
      <c r="A72" t="s">
        <v>6</v>
      </c>
      <c r="B72" t="s">
        <v>7</v>
      </c>
      <c r="C72" s="2">
        <v>71</v>
      </c>
      <c r="D72" t="s">
        <v>2857</v>
      </c>
      <c r="E72" t="str" cm="1">
        <f t="array" ref="E72">REPLACE(D72, MIN(SEARCH({0,1,2,3,4,5,6,7,8,9}, D72&amp;"0123456789")), 0, "_")</f>
        <v>Yoshifuji K, Inamoto K, Kiridoshi Y, Takeshita K, Sasajima S, Shiraishi Y, et al. Prebiotics protect against acute graft-versus-host disease and preserve the gut microbiota in stem cell transplantation. Blood advances. _2020;4:4607–17. https://doi.org/10.1182/bloodadvances.2020002604 . - DOI - PubMed - PMC</v>
      </c>
      <c r="F72" s="3" t="s">
        <v>59</v>
      </c>
    </row>
    <row r="73" spans="1:6" x14ac:dyDescent="0.2">
      <c r="A73" t="s">
        <v>6</v>
      </c>
      <c r="B73" t="s">
        <v>7</v>
      </c>
      <c r="C73" s="2">
        <v>72</v>
      </c>
      <c r="D73" t="s">
        <v>2858</v>
      </c>
      <c r="E73" t="str" cm="1">
        <f t="array" ref="E73">REPLACE(D73, MIN(SEARCH({0,1,2,3,4,5,6,7,8,9}, D73&amp;"0123456789")), 0, "_")</f>
        <v>Andersen SPAAPD, Kennedy GA, Banks M, Flanagan BMBP, Henden AS. Prebiotic fibre enteral supplementation post allogeneic transplantation; feasibility and impact on the microbiome. Blood Adv. _2025. https://doi.org/10.1182/bloodadvances.2024015703 . - DOI - PubMed - PMC</v>
      </c>
      <c r="F73" s="3"/>
    </row>
    <row r="74" spans="1:6" x14ac:dyDescent="0.2">
      <c r="A74" t="s">
        <v>6</v>
      </c>
      <c r="B74" t="s">
        <v>7</v>
      </c>
      <c r="C74" s="2">
        <v>73</v>
      </c>
      <c r="D74" t="s">
        <v>2859</v>
      </c>
      <c r="E74" t="str" cm="1">
        <f t="array" ref="E74">REPLACE(D74, MIN(SEARCH({0,1,2,3,4,5,6,7,8,9}, D74&amp;"0123456789")), 0, "_")</f>
        <v>van Nood E, Vrieze A, Nieuwdorp M, Fuentes S, Zoetendal EG, de Vos WM, et al. Duodenal infusion of donor feces for recurrent Clostridium difficile. The New Engl J Med. _2013;368:407–15. https://doi.org/10.1056/NEJMoa1205037 . - DOI - PubMed</v>
      </c>
      <c r="F74" s="3" t="s">
        <v>61</v>
      </c>
    </row>
    <row r="75" spans="1:6" x14ac:dyDescent="0.2">
      <c r="A75" t="s">
        <v>6</v>
      </c>
      <c r="B75" t="s">
        <v>7</v>
      </c>
      <c r="C75" s="2">
        <v>74</v>
      </c>
      <c r="D75" t="s">
        <v>2860</v>
      </c>
      <c r="E75" t="str" cm="1">
        <f t="array" ref="E75">REPLACE(D75, MIN(SEARCH({0,1,2,3,4,5,6,7,8,9}, D75&amp;"0123456789")), 0, "_")</f>
        <v>Routy B, Jackson T, Mählmann L, Baumgartner CK, Blaser M, Byrd A, et al. Melanoma and microbiota: Current understanding and future directions. Cancer Cell. _2024;42:16–34. https://doi.org/10.1016/j.ccell.2023.12.003 . - DOI - PubMed</v>
      </c>
      <c r="F75" s="3" t="s">
        <v>62</v>
      </c>
    </row>
    <row r="76" spans="1:6" x14ac:dyDescent="0.2">
      <c r="A76" t="s">
        <v>6</v>
      </c>
      <c r="B76" t="s">
        <v>7</v>
      </c>
      <c r="C76" s="2">
        <v>75</v>
      </c>
      <c r="D76" t="s">
        <v>2861</v>
      </c>
      <c r="E76" t="str" cm="1">
        <f t="array" ref="E76">REPLACE(D76, MIN(SEARCH({0,1,2,3,4,5,6,7,8,9}, D76&amp;"0123456789")), 0, "_")</f>
        <v>Kakihana K, Fujioka Y, Suda W, Najima Y, Kuwata G, Sasajima S, et al. Fecal microbiota transplantation for patients with steroid-resistant acute graft-versus-host disease of the gut. Blood. _2016;128:2083–8. https://doi.org/10.1182/blood-2016-05-717652 . - DOI - PubMed - PMC</v>
      </c>
      <c r="F76" s="3" t="s">
        <v>63</v>
      </c>
    </row>
    <row r="77" spans="1:6" x14ac:dyDescent="0.2">
      <c r="A77" t="s">
        <v>6</v>
      </c>
      <c r="B77" t="s">
        <v>7</v>
      </c>
      <c r="C77" s="2">
        <v>76</v>
      </c>
      <c r="D77" t="s">
        <v>2862</v>
      </c>
      <c r="E77" t="str" cm="1">
        <f t="array" ref="E77">REPLACE(D77, MIN(SEARCH({0,1,2,3,4,5,6,7,8,9}, D77&amp;"0123456789")), 0, "_")</f>
        <v>Malard F, Gaugler B, Mohty M. Faecal microbiota transplantation in patients with haematological malignancies undergoing cellular therapies: from translational research to routine clinical practice. Lancet. Haematol. _2022;9:e776–e785. https://doi.org/10.1016/s2352-3026(22)00223-x . - DOI - PubMed</v>
      </c>
      <c r="F77" s="3" t="s">
        <v>64</v>
      </c>
    </row>
    <row r="78" spans="1:6" x14ac:dyDescent="0.2">
      <c r="A78" t="s">
        <v>6</v>
      </c>
      <c r="B78" t="s">
        <v>7</v>
      </c>
      <c r="C78" s="2">
        <v>77</v>
      </c>
      <c r="D78" t="s">
        <v>2863</v>
      </c>
      <c r="E78" t="str" cm="1">
        <f t="array" ref="E78">REPLACE(D78, MIN(SEARCH({0,1,2,3,4,5,6,7,8,9}, D78&amp;"0123456789")), 0, "_")</f>
        <v>van Lier YF, Davids M, Haverkate NJE, de Groot PF, Donker ML, Meijer E et al. Donor fecal microbiota transplantation ameliorates intestinal graft-versus-host disease in allogeneic hematopoietic cell transplant recipients. Science translational medicine _2020; 12. https://doi.org/10.1126/scitranslmed.aaz8926</v>
      </c>
      <c r="F78" s="3"/>
    </row>
    <row r="79" spans="1:6" x14ac:dyDescent="0.2">
      <c r="A79" t="s">
        <v>6</v>
      </c>
      <c r="B79" t="s">
        <v>7</v>
      </c>
      <c r="C79" s="2">
        <v>78</v>
      </c>
      <c r="D79" t="s">
        <v>2864</v>
      </c>
      <c r="E79" t="str" cm="1">
        <f t="array" ref="E79">REPLACE(D79, MIN(SEARCH({0,1,2,3,4,5,6,7,8,9}, D79&amp;"0123456789")), 0, "_")</f>
        <v>Malard F, Loschi M, Huynh A, Cluzeau T, Guenounou S, Legrand F, et al. Pooled allogeneic faecal microbiota MaaT_013 for steroid-resistant gastrointestinal acute graft-versus-host disease: a single-arm, multicentre phase 2 trial. EClinicalMedicine. 2023;62:102111. https://doi.org/10.1016/j.eclinm.2023.102111 . - DOI - PubMed - PMC</v>
      </c>
      <c r="F79" s="3" t="s">
        <v>66</v>
      </c>
    </row>
    <row r="80" spans="1:6" x14ac:dyDescent="0.2">
      <c r="A80" t="s">
        <v>6</v>
      </c>
      <c r="B80" t="s">
        <v>7</v>
      </c>
      <c r="C80" s="2">
        <v>79</v>
      </c>
      <c r="D80" t="s">
        <v>2865</v>
      </c>
      <c r="E80" t="str" cm="1">
        <f t="array" ref="E80">REPLACE(D80, MIN(SEARCH({0,1,2,3,4,5,6,7,8,9}, D80&amp;"0123456789")), 0, "_")</f>
        <v>DeFilipp Z, Damania AV, Kim HT, Chang CC, El-Jawahri A, McAfee SL, et al. Third-party fecal microbiota transplantation for high-risk treatment-naïve acute GVHD of the lower GI tract. Blood advances. _2024;8:2074–84. https://doi.org/10.1182/bloodadvances.2024012556 . - DOI - PubMed - PMC</v>
      </c>
      <c r="F80" s="3" t="s">
        <v>67</v>
      </c>
    </row>
    <row r="81" spans="1:6" x14ac:dyDescent="0.2">
      <c r="A81" t="s">
        <v>6</v>
      </c>
      <c r="B81" t="s">
        <v>7</v>
      </c>
      <c r="C81" s="2">
        <v>80</v>
      </c>
      <c r="D81" t="s">
        <v>2866</v>
      </c>
      <c r="E81" t="str" cm="1">
        <f t="array" ref="E81">REPLACE(D81, MIN(SEARCH({0,1,2,3,4,5,6,7,8,9}, D81&amp;"0123456789")), 0, "_")</f>
        <v>DeFilipp Z, Peled JU, Li S, Mahabamunuge J, Dagher Z, Slingerland AE, et al. Third-party fecal microbiota transplantation following allo-HCT reconstitutes microbiome diversity. Blood Adv. _2018;2:745–53. https://doi.org/10.1182/bloodadvances.2018017731 . - DOI - PubMed - PMC</v>
      </c>
      <c r="F81" s="3" t="s">
        <v>68</v>
      </c>
    </row>
    <row r="82" spans="1:6" x14ac:dyDescent="0.2">
      <c r="A82" t="s">
        <v>6</v>
      </c>
      <c r="B82" t="s">
        <v>7</v>
      </c>
      <c r="C82" s="2">
        <v>81</v>
      </c>
      <c r="D82" t="s">
        <v>2867</v>
      </c>
      <c r="E82" t="str" cm="1">
        <f t="array" ref="E82">REPLACE(D82, MIN(SEARCH({0,1,2,3,4,5,6,7,8,9}, D82&amp;"0123456789")), 0, "_")</f>
        <v>Taur Y, Coyte K, Schluter J, Robilotti E, Figueroa C, Gjonbalaj M et al. Reconstitution of the gut microbiota of antibiotic-treated patients by autologous fecal microbiota transplant. Sci Transl Med _2018; 10. https://doi.org/10.1126/scitranslmed.aap9489</v>
      </c>
      <c r="F82" s="3" t="s">
        <v>69</v>
      </c>
    </row>
    <row r="83" spans="1:6" x14ac:dyDescent="0.2">
      <c r="A83" t="s">
        <v>6</v>
      </c>
      <c r="B83" t="s">
        <v>7</v>
      </c>
      <c r="C83" s="2">
        <v>82</v>
      </c>
      <c r="D83" t="s">
        <v>2868</v>
      </c>
      <c r="E83" t="str" cm="1">
        <f t="array" ref="E83">REPLACE(D83, MIN(SEARCH({0,1,2,3,4,5,6,7,8,9}, D83&amp;"0123456789")), 0, "_")</f>
        <v>Malard F, Vekhoff A, Lapusan S, Isnard F, D’incan-Corda E, Rey J, et al. Gut microbiota diversity after autologous fecal microbiota transfer in acute myeloid leukemia patients. Nature Commun. _2021;12:3084. https://doi.org/10.1038/s41467-021-23376-6 . - DOI</v>
      </c>
      <c r="F83" s="3" t="s">
        <v>70</v>
      </c>
    </row>
    <row r="84" spans="1:6" x14ac:dyDescent="0.2">
      <c r="A84" t="s">
        <v>6</v>
      </c>
      <c r="B84" t="s">
        <v>7</v>
      </c>
      <c r="C84" s="2">
        <v>83</v>
      </c>
      <c r="D84" t="s">
        <v>2869</v>
      </c>
      <c r="E84" t="str" cm="1">
        <f t="array" ref="E84">REPLACE(D84, MIN(SEARCH({0,1,2,3,4,5,6,7,8,9}, D84&amp;"0123456789")), 0, "_")</f>
        <v>Rashidi A, Ebadi M, Rehman TU, Elhusseini H, Kazadi D, Halaweish H, et al. Randomized Double-Blind Phase II Trial of Fecal Microbiota Transplantation Versus Placebo in Allogeneic Hematopoietic Cell Transplantation and AML. J Clin Oncol. _2023;41:5306–19. https://doi.org/10.1200/jco.22.02366 . - DOI - PubMed - PMC</v>
      </c>
      <c r="F84" s="3" t="s">
        <v>71</v>
      </c>
    </row>
    <row r="85" spans="1:6" x14ac:dyDescent="0.2">
      <c r="A85" t="s">
        <v>6</v>
      </c>
      <c r="B85" t="s">
        <v>7</v>
      </c>
      <c r="C85" s="2">
        <v>84</v>
      </c>
      <c r="D85" t="s">
        <v>2870</v>
      </c>
      <c r="E85" t="str" cm="1">
        <f t="array" ref="E85">REPLACE(D85, MIN(SEARCH({0,1,2,3,4,5,6,7,8,9}, D85&amp;"0123456789")), 0, "_")</f>
        <v>Ponce DM, Kosuri S, Khera N, Murthy HS, Fredricks DN, Sandhu KS, et al. Safety and Efficacy Results from a Randomized, Double-Blind, Placebo-Controlled Cohort _2 of a Phase 1b Study of an Investigational Live Biotherapeutic, SER-155, in Adults Undergoing Allo-HCT. Transpl Cell Therapy. 2025;31:S86 https://doi.org/10.1016/j.jtct.2025.01.139 . - DOI</v>
      </c>
      <c r="F85" s="3" t="s">
        <v>72</v>
      </c>
    </row>
    <row r="86" spans="1:6" x14ac:dyDescent="0.2">
      <c r="A86" t="s">
        <v>6</v>
      </c>
      <c r="B86" t="s">
        <v>7</v>
      </c>
      <c r="C86" s="2">
        <v>85</v>
      </c>
      <c r="D86" t="s">
        <v>2871</v>
      </c>
      <c r="E86" t="str" cm="1">
        <f t="array" ref="E86">REPLACE(D86, MIN(SEARCH({0,1,2,3,4,5,6,7,8,9}, D86&amp;"0123456789")), 0, "_")</f>
        <v>DeFilipp Z, Bloom PP, Torres Soto M, Mansour MK, Sater MRA, Huntley MH, et al. Drug-Resistant E. coli Bacteremia Transmitted by Fecal Microbiota Transplant. N Engl J Med. _2019;381:2043–50. https://doi.org/10.1056/NEJMoa1910437 . - DOI - PubMed</v>
      </c>
      <c r="F86" s="3" t="s">
        <v>73</v>
      </c>
    </row>
    <row r="87" spans="1:6" x14ac:dyDescent="0.2">
      <c r="A87" t="s">
        <v>6</v>
      </c>
      <c r="B87" t="s">
        <v>7</v>
      </c>
      <c r="C87" s="2">
        <v>86</v>
      </c>
      <c r="D87" t="s">
        <v>2872</v>
      </c>
      <c r="E87" t="str" cm="1">
        <f t="array" ref="E87">REPLACE(D87, MIN(SEARCH({0,1,2,3,4,5,6,7,8,9}, D87&amp;"0123456789")), 0, "_")</f>
        <v>Keller JJ, Ooijevaar RE, Hvas CL, Terveer EM, Lieberknecht SC, Högenauer C, et al. A standardised model for stool banking for faecal microbiota transplantation: a consensus report from a multidisciplinary UEG working group. United Eur Gastroenterol J. _2021;9:229–47. https://doi.org/10.1177/2050640620967898 . - DOI</v>
      </c>
      <c r="F87" s="3" t="s">
        <v>74</v>
      </c>
    </row>
    <row r="88" spans="1:6" x14ac:dyDescent="0.2">
      <c r="A88" t="s">
        <v>6</v>
      </c>
      <c r="B88" t="s">
        <v>7</v>
      </c>
      <c r="C88" s="2">
        <v>87</v>
      </c>
      <c r="D88" t="s">
        <v>2873</v>
      </c>
      <c r="E88" t="str" cm="1">
        <f t="array" ref="E88">REPLACE(D88, MIN(SEARCH({0,1,2,3,4,5,6,7,8,9}, D88&amp;"0123456789")), 0, "_")</f>
        <v>Malard F, Holler E, Peric Z, Mehra V, Duarte R, Sanz J, et al. Microbiotherapy and fecal microbiota transplantation in hematology-oncology: a European clinical perspective to navigate the evolving regulatory framework and the emergence of a new therapeutic class. Bone Marrow Transpl. _2025.</v>
      </c>
      <c r="F88" s="3"/>
    </row>
    <row r="89" spans="1:6" x14ac:dyDescent="0.2">
      <c r="A89" t="s">
        <v>6</v>
      </c>
      <c r="B89" t="s">
        <v>7</v>
      </c>
      <c r="C89" s="2">
        <v>88</v>
      </c>
      <c r="D89" t="s">
        <v>2874</v>
      </c>
      <c r="E89" t="str" cm="1">
        <f t="array" ref="E89">REPLACE(D89, MIN(SEARCH({0,1,2,3,4,5,6,7,8,9}, D89&amp;"0123456789")), 0, "_")</f>
        <v>Salminen S, Collado MC, Endo A, Hill C, Lebeer S, Quigley EMM, et al. The International Scientific Association of Probiotics and Prebiotics (ISAPP) consensus statement on the definition and scope of postbiotics. Nature Rev Gastroenterol Hepatol. _2021;18:649–67. https://doi.org/10.1038/s41575-021-00440-6 . - DOI</v>
      </c>
      <c r="F89" s="3" t="s">
        <v>75</v>
      </c>
    </row>
    <row r="90" spans="1:6" x14ac:dyDescent="0.2">
      <c r="A90" t="s">
        <v>6</v>
      </c>
      <c r="B90" t="s">
        <v>7</v>
      </c>
      <c r="C90" s="2">
        <v>89</v>
      </c>
      <c r="D90" t="s">
        <v>2875</v>
      </c>
      <c r="E90" t="str" cm="1">
        <f t="array" ref="E90">REPLACE(D90, MIN(SEARCH({0,1,2,3,4,5,6,7,8,9}, D90&amp;"0123456789")), 0, "_")</f>
        <v>Kim KH, Yoon SY, Won J-H. Prevension of Acute Graft-Versus-Host Disease and Restoration of Gut Microbiome Diversity Via Butyrate Administration in Allogeneic Hematopoietic Stem Cell Transplantation. Transpl Cellular Therapy. _2025;31:S281–S282. https://doi.org/10.1016/j.jtct.2025.01.430 . - DOI</v>
      </c>
      <c r="F90" s="3" t="s">
        <v>76</v>
      </c>
    </row>
    <row r="91" spans="1:6" x14ac:dyDescent="0.2">
      <c r="A91" t="s">
        <v>6</v>
      </c>
      <c r="B91" t="s">
        <v>7</v>
      </c>
      <c r="C91" s="2">
        <v>90</v>
      </c>
      <c r="D91" t="s">
        <v>2876</v>
      </c>
      <c r="E91" t="str" cm="1">
        <f t="array" ref="E91">REPLACE(D91, MIN(SEARCH({0,1,2,3,4,5,6,7,8,9}, D91&amp;"0123456789")), 0, "_")</f>
        <v>Hou K, Wu Z-X, Chen X-Y, Wang J-Q, Zhang D, Xiao C, et al. Microbiota in health and diseases. Signal Transduction and Targeted Therapy. _2022;7:135 https://doi.org/10.1038/s41392-022-00974-4 . - DOI - PubMed - PMC</v>
      </c>
      <c r="F91" s="3" t="s">
        <v>77</v>
      </c>
    </row>
    <row r="92" spans="1:6" x14ac:dyDescent="0.2">
      <c r="A92" t="s">
        <v>6</v>
      </c>
      <c r="B92" t="s">
        <v>7</v>
      </c>
      <c r="C92" s="2">
        <v>91</v>
      </c>
      <c r="D92" t="s">
        <v>2877</v>
      </c>
      <c r="E92" t="str" cm="1">
        <f t="array" ref="E92">REPLACE(D92, MIN(SEARCH({0,1,2,3,4,5,6,7,8,9}, D92&amp;"0123456789")), 0, "_")</f>
        <v>Routy B, Le Chatelier E, Derosa L, Duong CPM, Alou MT, Daillere R, et al. Gut microbiome influences efficacy of PD-_1-based immunotherapy against epithelial tumors. Science (New York, N.Y.). 2018;359:91–97. https://doi.org/10.1126/science.aan3706 . - DOI - PubMed</v>
      </c>
      <c r="F92" s="3" t="s">
        <v>78</v>
      </c>
    </row>
    <row r="93" spans="1:6" x14ac:dyDescent="0.2">
      <c r="A93" t="s">
        <v>6</v>
      </c>
      <c r="B93" t="s">
        <v>7</v>
      </c>
      <c r="C93" s="2">
        <v>92</v>
      </c>
      <c r="D93" t="s">
        <v>2878</v>
      </c>
      <c r="E93" t="str" cm="1">
        <f t="array" ref="E93">REPLACE(D93, MIN(SEARCH({0,1,2,3,4,5,6,7,8,9}, D93&amp;"0123456789")), 0, "_")</f>
        <v>Yoo JY, Groer M, Dutra SVO, Sarkar A, McSkimming DI Gut Microbiota and Immune System Interactions. Microorganisms _2020; 8; https://doi.org/10.3390/microorganisms8101587</v>
      </c>
      <c r="F93" s="3" t="s">
        <v>79</v>
      </c>
    </row>
    <row r="94" spans="1:6" x14ac:dyDescent="0.2">
      <c r="A94" t="s">
        <v>6</v>
      </c>
      <c r="B94" t="s">
        <v>7</v>
      </c>
      <c r="C94" s="2">
        <v>93</v>
      </c>
      <c r="D94" t="s">
        <v>2879</v>
      </c>
      <c r="E94" t="str" cm="1">
        <f t="array" ref="E94">REPLACE(D94, MIN(SEARCH({0,1,2,3,4,5,6,7,8,9}, D94&amp;"0123456789")), 0, "_")</f>
        <v>Bachem A, Makhlouf C, Binger KJ, de Souza DP, Tull D, Hochheiser K, et al. Microbiota-Derived Short-Chain Fatty Acids Promote the Memory Potential of Antigen-Activated CD_8(+) T Cells. Immunity. 2019;51:285–.e285. https://doi.org/10.1016/j.immuni.2019.06.002 . - DOI - PubMed</v>
      </c>
      <c r="F94" s="3" t="s">
        <v>80</v>
      </c>
    </row>
    <row r="95" spans="1:6" x14ac:dyDescent="0.2">
      <c r="A95" t="s">
        <v>6</v>
      </c>
      <c r="B95" t="s">
        <v>7</v>
      </c>
      <c r="C95" s="2">
        <v>94</v>
      </c>
      <c r="D95" t="s">
        <v>2880</v>
      </c>
      <c r="E95" t="str" cm="1">
        <f t="array" ref="E95">REPLACE(D95, MIN(SEARCH({0,1,2,3,4,5,6,7,8,9}, D95&amp;"0123456789")), 0, "_")</f>
        <v>Wu X, Gu B, Yang H. The role of γδ T cells in the interaction between commensal and pathogenic bacteria in the intestinal mucosa. Int Rev Immunol. _2023;42:379–92. https://doi.org/10.1080/08830185.2022.2076846 . - DOI - PubMed</v>
      </c>
      <c r="F95" s="3" t="s">
        <v>81</v>
      </c>
    </row>
    <row r="96" spans="1:6" x14ac:dyDescent="0.2">
      <c r="A96" t="s">
        <v>6</v>
      </c>
      <c r="B96" t="s">
        <v>7</v>
      </c>
      <c r="C96" s="2">
        <v>95</v>
      </c>
      <c r="D96" t="s">
        <v>2881</v>
      </c>
      <c r="E96" t="str" cm="1">
        <f t="array" ref="E96">REPLACE(D96, MIN(SEARCH({0,1,2,3,4,5,6,7,8,9}, D96&amp;"0123456789")), 0, "_")</f>
        <v>Iwamura C, Bouladoux N, Belkaid Y, Sher A, Jankovic D. Sensing of the microbiota by NOD_1 in mesenchymal stromal cells regulates murine hematopoiesis. Blood. 2017;129:171–6. https://doi.org/10.1182/blood-2016-06-723742 . - DOI - PubMed</v>
      </c>
      <c r="F96" s="3" t="s">
        <v>82</v>
      </c>
    </row>
    <row r="97" spans="1:6" x14ac:dyDescent="0.2">
      <c r="A97" t="s">
        <v>6</v>
      </c>
      <c r="B97" t="s">
        <v>7</v>
      </c>
      <c r="C97" s="2">
        <v>96</v>
      </c>
      <c r="D97" t="s">
        <v>2882</v>
      </c>
      <c r="E97" t="str" cm="1">
        <f t="array" ref="E97">REPLACE(D97, MIN(SEARCH({0,1,2,3,4,5,6,7,8,9}, D97&amp;"0123456789")), 0, "_")</f>
        <v>Staffas A, Burgos da Silva M, Slingerland AE, Lazrak A, Bare CJ, Holman CD, et al. Nutritional Support from the Intestinal Microbiota Improves Hematopoietic Reconstitution after Bone Marrow Transplantation in Mice. Cell host &amp; microbe. _2018;23:447–57.e444. https://doi.org/10.1016/j.chom.2018.03.002 . - DOI</v>
      </c>
      <c r="F97" s="3" t="s">
        <v>83</v>
      </c>
    </row>
    <row r="98" spans="1:6" x14ac:dyDescent="0.2">
      <c r="A98" t="s">
        <v>6</v>
      </c>
      <c r="B98" t="s">
        <v>7</v>
      </c>
      <c r="C98" s="2">
        <v>97</v>
      </c>
      <c r="D98" t="s">
        <v>2883</v>
      </c>
      <c r="E98" t="str" cm="1">
        <f t="array" ref="E98">REPLACE(D98, MIN(SEARCH({0,1,2,3,4,5,6,7,8,9}, D98&amp;"0123456789")), 0, "_")</f>
        <v>Miltiadous O, Waters NR, Andrlová H, Dai A, Nguyen CL, Burgos da Silva M, et al. Early intestinal microbial features are associated with CD_4 T-cell recovery after allogeneic hematopoietic transplant. Blood. 2022;139:2758–69. https://doi.org/10.1182/blood.2021014255 . - DOI - PubMed - PMC</v>
      </c>
      <c r="F98" s="3" t="s">
        <v>84</v>
      </c>
    </row>
    <row r="99" spans="1:6" x14ac:dyDescent="0.2">
      <c r="A99" t="s">
        <v>477</v>
      </c>
      <c r="B99" t="s">
        <v>85</v>
      </c>
      <c r="C99">
        <v>1</v>
      </c>
      <c r="D99" t="s">
        <v>86</v>
      </c>
      <c r="E99" t="s">
        <v>87</v>
      </c>
    </row>
    <row r="100" spans="1:6" x14ac:dyDescent="0.2">
      <c r="A100" t="s">
        <v>477</v>
      </c>
      <c r="B100" t="s">
        <v>85</v>
      </c>
      <c r="C100">
        <v>2</v>
      </c>
      <c r="D100" t="s">
        <v>88</v>
      </c>
      <c r="E100" t="s">
        <v>89</v>
      </c>
    </row>
    <row r="101" spans="1:6" x14ac:dyDescent="0.2">
      <c r="A101" t="s">
        <v>477</v>
      </c>
      <c r="B101" t="s">
        <v>85</v>
      </c>
      <c r="C101">
        <v>3</v>
      </c>
      <c r="D101" t="s">
        <v>90</v>
      </c>
      <c r="E101" t="s">
        <v>91</v>
      </c>
    </row>
    <row r="102" spans="1:6" x14ac:dyDescent="0.2">
      <c r="A102" t="s">
        <v>477</v>
      </c>
      <c r="B102" t="s">
        <v>85</v>
      </c>
      <c r="C102">
        <v>4</v>
      </c>
      <c r="D102" t="s">
        <v>92</v>
      </c>
      <c r="E102" t="s">
        <v>93</v>
      </c>
      <c r="F102" t="s">
        <v>94</v>
      </c>
    </row>
    <row r="103" spans="1:6" x14ac:dyDescent="0.2">
      <c r="A103" t="s">
        <v>477</v>
      </c>
      <c r="B103" t="s">
        <v>85</v>
      </c>
      <c r="C103">
        <v>5</v>
      </c>
      <c r="D103" t="s">
        <v>95</v>
      </c>
      <c r="E103" t="s">
        <v>96</v>
      </c>
      <c r="F103" t="s">
        <v>97</v>
      </c>
    </row>
    <row r="104" spans="1:6" x14ac:dyDescent="0.2">
      <c r="A104" t="s">
        <v>477</v>
      </c>
      <c r="B104" t="s">
        <v>85</v>
      </c>
      <c r="C104">
        <v>6</v>
      </c>
      <c r="D104" t="s">
        <v>98</v>
      </c>
      <c r="E104" t="s">
        <v>99</v>
      </c>
      <c r="F104" t="s">
        <v>100</v>
      </c>
    </row>
    <row r="105" spans="1:6" x14ac:dyDescent="0.2">
      <c r="A105" t="s">
        <v>477</v>
      </c>
      <c r="B105" t="s">
        <v>85</v>
      </c>
      <c r="C105">
        <v>7</v>
      </c>
      <c r="D105" t="s">
        <v>101</v>
      </c>
      <c r="E105" t="s">
        <v>102</v>
      </c>
      <c r="F105" t="s">
        <v>60</v>
      </c>
    </row>
    <row r="106" spans="1:6" x14ac:dyDescent="0.2">
      <c r="A106" t="s">
        <v>477</v>
      </c>
      <c r="B106" t="s">
        <v>85</v>
      </c>
      <c r="C106">
        <v>8</v>
      </c>
      <c r="D106" t="s">
        <v>103</v>
      </c>
      <c r="E106" t="s">
        <v>104</v>
      </c>
      <c r="F106" t="s">
        <v>105</v>
      </c>
    </row>
    <row r="107" spans="1:6" x14ac:dyDescent="0.2">
      <c r="A107" t="s">
        <v>477</v>
      </c>
      <c r="B107" t="s">
        <v>85</v>
      </c>
      <c r="C107">
        <v>9</v>
      </c>
      <c r="D107" t="s">
        <v>106</v>
      </c>
      <c r="E107" t="s">
        <v>107</v>
      </c>
      <c r="F107" t="s">
        <v>108</v>
      </c>
    </row>
    <row r="108" spans="1:6" x14ac:dyDescent="0.2">
      <c r="A108" t="s">
        <v>477</v>
      </c>
      <c r="B108" t="s">
        <v>85</v>
      </c>
      <c r="C108">
        <v>10</v>
      </c>
      <c r="D108" t="s">
        <v>109</v>
      </c>
      <c r="E108" t="s">
        <v>110</v>
      </c>
      <c r="F108" t="s">
        <v>111</v>
      </c>
    </row>
    <row r="109" spans="1:6" x14ac:dyDescent="0.2">
      <c r="A109" t="s">
        <v>477</v>
      </c>
      <c r="B109" t="s">
        <v>85</v>
      </c>
      <c r="C109">
        <v>11</v>
      </c>
      <c r="D109" t="s">
        <v>112</v>
      </c>
      <c r="E109" t="s">
        <v>113</v>
      </c>
      <c r="F109" t="s">
        <v>114</v>
      </c>
    </row>
    <row r="110" spans="1:6" x14ac:dyDescent="0.2">
      <c r="A110" t="s">
        <v>477</v>
      </c>
      <c r="B110" t="s">
        <v>85</v>
      </c>
      <c r="C110">
        <v>12</v>
      </c>
      <c r="D110" t="s">
        <v>115</v>
      </c>
      <c r="E110" t="s">
        <v>116</v>
      </c>
      <c r="F110" t="s">
        <v>117</v>
      </c>
    </row>
    <row r="111" spans="1:6" x14ac:dyDescent="0.2">
      <c r="A111" t="s">
        <v>477</v>
      </c>
      <c r="B111" t="s">
        <v>85</v>
      </c>
      <c r="C111">
        <v>13</v>
      </c>
      <c r="D111" t="s">
        <v>118</v>
      </c>
      <c r="E111" t="s">
        <v>119</v>
      </c>
      <c r="F111" t="s">
        <v>120</v>
      </c>
    </row>
    <row r="112" spans="1:6" x14ac:dyDescent="0.2">
      <c r="A112" t="s">
        <v>477</v>
      </c>
      <c r="B112" t="s">
        <v>85</v>
      </c>
      <c r="C112">
        <v>14</v>
      </c>
      <c r="D112" t="s">
        <v>121</v>
      </c>
      <c r="E112" t="s">
        <v>122</v>
      </c>
      <c r="F112" t="s">
        <v>123</v>
      </c>
    </row>
    <row r="113" spans="1:6" x14ac:dyDescent="0.2">
      <c r="A113" t="s">
        <v>477</v>
      </c>
      <c r="B113" t="s">
        <v>85</v>
      </c>
      <c r="C113">
        <v>15</v>
      </c>
      <c r="D113" t="s">
        <v>124</v>
      </c>
      <c r="E113" t="s">
        <v>125</v>
      </c>
      <c r="F113" t="s">
        <v>126</v>
      </c>
    </row>
    <row r="114" spans="1:6" x14ac:dyDescent="0.2">
      <c r="A114" t="s">
        <v>477</v>
      </c>
      <c r="B114" t="s">
        <v>85</v>
      </c>
      <c r="C114">
        <v>16</v>
      </c>
      <c r="D114" t="s">
        <v>127</v>
      </c>
      <c r="E114" t="s">
        <v>128</v>
      </c>
      <c r="F114" t="s">
        <v>129</v>
      </c>
    </row>
    <row r="115" spans="1:6" x14ac:dyDescent="0.2">
      <c r="A115" t="s">
        <v>477</v>
      </c>
      <c r="B115" t="s">
        <v>85</v>
      </c>
      <c r="C115">
        <v>17</v>
      </c>
      <c r="D115" t="s">
        <v>130</v>
      </c>
      <c r="E115" t="s">
        <v>131</v>
      </c>
      <c r="F115" t="s">
        <v>132</v>
      </c>
    </row>
    <row r="116" spans="1:6" x14ac:dyDescent="0.2">
      <c r="A116" t="s">
        <v>477</v>
      </c>
      <c r="B116" t="s">
        <v>85</v>
      </c>
      <c r="C116">
        <v>18</v>
      </c>
      <c r="D116" t="s">
        <v>133</v>
      </c>
      <c r="E116" t="s">
        <v>134</v>
      </c>
      <c r="F116" t="s">
        <v>135</v>
      </c>
    </row>
    <row r="117" spans="1:6" x14ac:dyDescent="0.2">
      <c r="A117" t="s">
        <v>477</v>
      </c>
      <c r="B117" t="s">
        <v>85</v>
      </c>
      <c r="C117">
        <v>19</v>
      </c>
      <c r="D117" t="s">
        <v>136</v>
      </c>
      <c r="E117" t="s">
        <v>137</v>
      </c>
      <c r="F117" t="s">
        <v>138</v>
      </c>
    </row>
    <row r="118" spans="1:6" x14ac:dyDescent="0.2">
      <c r="A118" t="s">
        <v>477</v>
      </c>
      <c r="B118" t="s">
        <v>85</v>
      </c>
      <c r="C118">
        <v>20</v>
      </c>
      <c r="D118" t="s">
        <v>139</v>
      </c>
      <c r="E118" t="s">
        <v>140</v>
      </c>
      <c r="F118" t="s">
        <v>141</v>
      </c>
    </row>
    <row r="119" spans="1:6" x14ac:dyDescent="0.2">
      <c r="A119" t="s">
        <v>477</v>
      </c>
      <c r="B119" t="s">
        <v>85</v>
      </c>
      <c r="C119">
        <v>21</v>
      </c>
      <c r="D119" t="s">
        <v>142</v>
      </c>
      <c r="E119" t="s">
        <v>143</v>
      </c>
      <c r="F119" t="s">
        <v>144</v>
      </c>
    </row>
    <row r="120" spans="1:6" x14ac:dyDescent="0.2">
      <c r="A120" t="s">
        <v>477</v>
      </c>
      <c r="B120" t="s">
        <v>85</v>
      </c>
      <c r="C120">
        <v>22</v>
      </c>
      <c r="D120" t="s">
        <v>145</v>
      </c>
      <c r="E120" t="s">
        <v>146</v>
      </c>
      <c r="F120" t="s">
        <v>147</v>
      </c>
    </row>
    <row r="121" spans="1:6" x14ac:dyDescent="0.2">
      <c r="A121" t="s">
        <v>477</v>
      </c>
      <c r="B121" t="s">
        <v>85</v>
      </c>
      <c r="C121">
        <v>23</v>
      </c>
      <c r="D121" t="s">
        <v>148</v>
      </c>
      <c r="E121" t="s">
        <v>149</v>
      </c>
      <c r="F121" t="s">
        <v>150</v>
      </c>
    </row>
    <row r="122" spans="1:6" x14ac:dyDescent="0.2">
      <c r="A122" t="s">
        <v>477</v>
      </c>
      <c r="B122" t="s">
        <v>85</v>
      </c>
      <c r="C122">
        <v>24</v>
      </c>
      <c r="D122" t="s">
        <v>151</v>
      </c>
      <c r="E122" t="s">
        <v>152</v>
      </c>
      <c r="F122" t="s">
        <v>153</v>
      </c>
    </row>
    <row r="123" spans="1:6" x14ac:dyDescent="0.2">
      <c r="A123" t="s">
        <v>477</v>
      </c>
      <c r="B123" t="s">
        <v>85</v>
      </c>
      <c r="C123">
        <v>25</v>
      </c>
      <c r="D123" t="s">
        <v>154</v>
      </c>
      <c r="E123" t="s">
        <v>155</v>
      </c>
      <c r="F123" t="s">
        <v>156</v>
      </c>
    </row>
    <row r="124" spans="1:6" x14ac:dyDescent="0.2">
      <c r="A124" t="s">
        <v>477</v>
      </c>
      <c r="B124" t="s">
        <v>85</v>
      </c>
      <c r="C124">
        <v>26</v>
      </c>
      <c r="D124" t="s">
        <v>157</v>
      </c>
      <c r="E124" t="s">
        <v>158</v>
      </c>
    </row>
    <row r="125" spans="1:6" x14ac:dyDescent="0.2">
      <c r="A125" t="s">
        <v>477</v>
      </c>
      <c r="B125" t="s">
        <v>85</v>
      </c>
      <c r="C125">
        <v>27</v>
      </c>
      <c r="D125" t="s">
        <v>159</v>
      </c>
      <c r="E125" t="s">
        <v>160</v>
      </c>
      <c r="F125" t="s">
        <v>161</v>
      </c>
    </row>
    <row r="126" spans="1:6" x14ac:dyDescent="0.2">
      <c r="A126" t="s">
        <v>477</v>
      </c>
      <c r="B126" t="s">
        <v>85</v>
      </c>
      <c r="C126">
        <v>28</v>
      </c>
      <c r="D126" t="s">
        <v>162</v>
      </c>
      <c r="E126" t="s">
        <v>163</v>
      </c>
      <c r="F126" t="s">
        <v>164</v>
      </c>
    </row>
    <row r="127" spans="1:6" x14ac:dyDescent="0.2">
      <c r="A127" t="s">
        <v>477</v>
      </c>
      <c r="B127" t="s">
        <v>85</v>
      </c>
      <c r="C127">
        <v>29</v>
      </c>
      <c r="D127" t="s">
        <v>165</v>
      </c>
      <c r="E127" t="s">
        <v>166</v>
      </c>
      <c r="F127" t="s">
        <v>167</v>
      </c>
    </row>
    <row r="128" spans="1:6" x14ac:dyDescent="0.2">
      <c r="A128" t="s">
        <v>477</v>
      </c>
      <c r="B128" t="s">
        <v>85</v>
      </c>
      <c r="C128">
        <v>30</v>
      </c>
      <c r="D128" t="s">
        <v>168</v>
      </c>
      <c r="E128" t="s">
        <v>169</v>
      </c>
      <c r="F128" t="s">
        <v>170</v>
      </c>
    </row>
    <row r="129" spans="1:6" x14ac:dyDescent="0.2">
      <c r="A129" t="s">
        <v>477</v>
      </c>
      <c r="B129" t="s">
        <v>85</v>
      </c>
      <c r="C129">
        <v>31</v>
      </c>
      <c r="D129" t="s">
        <v>171</v>
      </c>
      <c r="E129" t="s">
        <v>172</v>
      </c>
      <c r="F129" t="s">
        <v>173</v>
      </c>
    </row>
    <row r="130" spans="1:6" x14ac:dyDescent="0.2">
      <c r="A130" t="s">
        <v>477</v>
      </c>
      <c r="B130" t="s">
        <v>85</v>
      </c>
      <c r="C130">
        <v>32</v>
      </c>
      <c r="D130" t="s">
        <v>174</v>
      </c>
      <c r="E130" t="s">
        <v>175</v>
      </c>
      <c r="F130" t="s">
        <v>176</v>
      </c>
    </row>
    <row r="131" spans="1:6" x14ac:dyDescent="0.2">
      <c r="A131" t="s">
        <v>477</v>
      </c>
      <c r="B131" t="s">
        <v>85</v>
      </c>
      <c r="C131">
        <v>33</v>
      </c>
      <c r="D131" t="s">
        <v>177</v>
      </c>
      <c r="E131" t="s">
        <v>178</v>
      </c>
      <c r="F131" t="s">
        <v>179</v>
      </c>
    </row>
    <row r="132" spans="1:6" x14ac:dyDescent="0.2">
      <c r="A132" t="s">
        <v>477</v>
      </c>
      <c r="B132" t="s">
        <v>85</v>
      </c>
      <c r="C132">
        <v>34</v>
      </c>
      <c r="D132" t="s">
        <v>180</v>
      </c>
      <c r="E132" t="s">
        <v>181</v>
      </c>
      <c r="F132" t="s">
        <v>182</v>
      </c>
    </row>
    <row r="133" spans="1:6" x14ac:dyDescent="0.2">
      <c r="A133" t="s">
        <v>477</v>
      </c>
      <c r="B133" t="s">
        <v>85</v>
      </c>
      <c r="C133">
        <v>35</v>
      </c>
      <c r="D133" t="s">
        <v>183</v>
      </c>
      <c r="E133" t="s">
        <v>184</v>
      </c>
      <c r="F133" t="s">
        <v>185</v>
      </c>
    </row>
    <row r="134" spans="1:6" x14ac:dyDescent="0.2">
      <c r="A134" t="s">
        <v>477</v>
      </c>
      <c r="B134" t="s">
        <v>85</v>
      </c>
      <c r="C134">
        <v>36</v>
      </c>
      <c r="D134" t="s">
        <v>186</v>
      </c>
      <c r="E134" t="s">
        <v>187</v>
      </c>
      <c r="F134" t="s">
        <v>188</v>
      </c>
    </row>
    <row r="135" spans="1:6" x14ac:dyDescent="0.2">
      <c r="A135" t="s">
        <v>477</v>
      </c>
      <c r="B135" t="s">
        <v>85</v>
      </c>
      <c r="C135">
        <v>37</v>
      </c>
      <c r="D135" t="s">
        <v>189</v>
      </c>
      <c r="E135" t="s">
        <v>190</v>
      </c>
      <c r="F135" t="s">
        <v>191</v>
      </c>
    </row>
    <row r="136" spans="1:6" x14ac:dyDescent="0.2">
      <c r="A136" t="s">
        <v>477</v>
      </c>
      <c r="B136" t="s">
        <v>85</v>
      </c>
      <c r="C136">
        <v>38</v>
      </c>
      <c r="D136" t="s">
        <v>192</v>
      </c>
      <c r="E136" t="s">
        <v>193</v>
      </c>
      <c r="F136" t="s">
        <v>194</v>
      </c>
    </row>
    <row r="137" spans="1:6" x14ac:dyDescent="0.2">
      <c r="A137" t="s">
        <v>477</v>
      </c>
      <c r="B137" t="s">
        <v>85</v>
      </c>
      <c r="C137">
        <v>39</v>
      </c>
      <c r="D137" t="s">
        <v>195</v>
      </c>
      <c r="E137" t="s">
        <v>196</v>
      </c>
      <c r="F137" t="s">
        <v>197</v>
      </c>
    </row>
    <row r="138" spans="1:6" x14ac:dyDescent="0.2">
      <c r="A138" t="s">
        <v>477</v>
      </c>
      <c r="B138" t="s">
        <v>85</v>
      </c>
      <c r="C138">
        <v>40</v>
      </c>
      <c r="D138" t="s">
        <v>198</v>
      </c>
      <c r="E138" t="s">
        <v>199</v>
      </c>
      <c r="F138" t="s">
        <v>200</v>
      </c>
    </row>
    <row r="139" spans="1:6" x14ac:dyDescent="0.2">
      <c r="A139" t="s">
        <v>477</v>
      </c>
      <c r="B139" t="s">
        <v>85</v>
      </c>
      <c r="C139">
        <v>41</v>
      </c>
      <c r="D139" t="s">
        <v>201</v>
      </c>
      <c r="E139" t="s">
        <v>202</v>
      </c>
      <c r="F139" t="s">
        <v>203</v>
      </c>
    </row>
    <row r="140" spans="1:6" x14ac:dyDescent="0.2">
      <c r="A140" t="s">
        <v>477</v>
      </c>
      <c r="B140" t="s">
        <v>85</v>
      </c>
      <c r="C140">
        <v>42</v>
      </c>
      <c r="D140" t="s">
        <v>204</v>
      </c>
      <c r="E140" t="s">
        <v>205</v>
      </c>
      <c r="F140" t="s">
        <v>206</v>
      </c>
    </row>
    <row r="141" spans="1:6" x14ac:dyDescent="0.2">
      <c r="A141" t="s">
        <v>477</v>
      </c>
      <c r="B141" t="s">
        <v>85</v>
      </c>
      <c r="C141">
        <v>43</v>
      </c>
      <c r="D141" t="s">
        <v>207</v>
      </c>
      <c r="E141" t="s">
        <v>208</v>
      </c>
      <c r="F141" t="s">
        <v>209</v>
      </c>
    </row>
    <row r="142" spans="1:6" x14ac:dyDescent="0.2">
      <c r="A142" t="s">
        <v>477</v>
      </c>
      <c r="B142" t="s">
        <v>85</v>
      </c>
      <c r="C142">
        <v>44</v>
      </c>
      <c r="D142" t="s">
        <v>210</v>
      </c>
      <c r="E142" t="s">
        <v>211</v>
      </c>
      <c r="F142" t="s">
        <v>212</v>
      </c>
    </row>
    <row r="143" spans="1:6" x14ac:dyDescent="0.2">
      <c r="A143" t="s">
        <v>477</v>
      </c>
      <c r="B143" t="s">
        <v>85</v>
      </c>
      <c r="C143">
        <v>45</v>
      </c>
      <c r="D143" t="s">
        <v>213</v>
      </c>
      <c r="E143" t="s">
        <v>214</v>
      </c>
      <c r="F143" t="s">
        <v>215</v>
      </c>
    </row>
    <row r="144" spans="1:6" x14ac:dyDescent="0.2">
      <c r="A144" t="s">
        <v>477</v>
      </c>
      <c r="B144" t="s">
        <v>85</v>
      </c>
      <c r="C144">
        <v>46</v>
      </c>
      <c r="D144" t="s">
        <v>216</v>
      </c>
      <c r="E144" t="s">
        <v>217</v>
      </c>
      <c r="F144" t="s">
        <v>218</v>
      </c>
    </row>
    <row r="145" spans="1:6" x14ac:dyDescent="0.2">
      <c r="A145" t="s">
        <v>477</v>
      </c>
      <c r="B145" t="s">
        <v>85</v>
      </c>
      <c r="C145">
        <v>47</v>
      </c>
      <c r="D145" t="s">
        <v>219</v>
      </c>
      <c r="E145" t="s">
        <v>220</v>
      </c>
      <c r="F145" t="s">
        <v>221</v>
      </c>
    </row>
    <row r="146" spans="1:6" x14ac:dyDescent="0.2">
      <c r="A146" t="s">
        <v>477</v>
      </c>
      <c r="B146" t="s">
        <v>85</v>
      </c>
      <c r="C146">
        <v>48</v>
      </c>
      <c r="D146" t="s">
        <v>222</v>
      </c>
      <c r="E146" t="s">
        <v>223</v>
      </c>
      <c r="F146" t="s">
        <v>224</v>
      </c>
    </row>
    <row r="147" spans="1:6" x14ac:dyDescent="0.2">
      <c r="A147" t="s">
        <v>477</v>
      </c>
      <c r="B147" t="s">
        <v>85</v>
      </c>
      <c r="C147">
        <v>49</v>
      </c>
      <c r="D147" t="s">
        <v>225</v>
      </c>
      <c r="E147" t="s">
        <v>226</v>
      </c>
      <c r="F147" t="s">
        <v>227</v>
      </c>
    </row>
    <row r="148" spans="1:6" x14ac:dyDescent="0.2">
      <c r="A148" t="s">
        <v>477</v>
      </c>
      <c r="B148" t="s">
        <v>85</v>
      </c>
      <c r="C148">
        <v>50</v>
      </c>
      <c r="D148" t="s">
        <v>228</v>
      </c>
      <c r="E148" t="s">
        <v>229</v>
      </c>
      <c r="F148" t="s">
        <v>230</v>
      </c>
    </row>
    <row r="149" spans="1:6" x14ac:dyDescent="0.2">
      <c r="A149" t="s">
        <v>477</v>
      </c>
      <c r="B149" t="s">
        <v>85</v>
      </c>
      <c r="C149">
        <v>51</v>
      </c>
      <c r="D149" t="s">
        <v>231</v>
      </c>
      <c r="E149" t="s">
        <v>232</v>
      </c>
      <c r="F149" t="s">
        <v>233</v>
      </c>
    </row>
    <row r="150" spans="1:6" x14ac:dyDescent="0.2">
      <c r="A150" t="s">
        <v>477</v>
      </c>
      <c r="B150" t="s">
        <v>85</v>
      </c>
      <c r="C150">
        <v>52</v>
      </c>
      <c r="D150" t="s">
        <v>234</v>
      </c>
      <c r="E150" t="s">
        <v>235</v>
      </c>
      <c r="F150" t="s">
        <v>236</v>
      </c>
    </row>
    <row r="151" spans="1:6" x14ac:dyDescent="0.2">
      <c r="A151" t="s">
        <v>477</v>
      </c>
      <c r="B151" t="s">
        <v>85</v>
      </c>
      <c r="C151">
        <v>53</v>
      </c>
      <c r="D151" t="s">
        <v>237</v>
      </c>
      <c r="E151" t="s">
        <v>238</v>
      </c>
      <c r="F151" t="s">
        <v>239</v>
      </c>
    </row>
    <row r="152" spans="1:6" x14ac:dyDescent="0.2">
      <c r="A152" t="s">
        <v>477</v>
      </c>
      <c r="B152" t="s">
        <v>85</v>
      </c>
      <c r="C152">
        <v>54</v>
      </c>
      <c r="D152" t="s">
        <v>240</v>
      </c>
      <c r="E152" t="s">
        <v>241</v>
      </c>
      <c r="F152" t="s">
        <v>242</v>
      </c>
    </row>
    <row r="153" spans="1:6" x14ac:dyDescent="0.2">
      <c r="A153" t="s">
        <v>477</v>
      </c>
      <c r="B153" t="s">
        <v>85</v>
      </c>
      <c r="C153">
        <v>55</v>
      </c>
      <c r="D153" t="s">
        <v>243</v>
      </c>
      <c r="E153" t="s">
        <v>244</v>
      </c>
      <c r="F153" t="s">
        <v>245</v>
      </c>
    </row>
    <row r="154" spans="1:6" x14ac:dyDescent="0.2">
      <c r="A154" t="s">
        <v>477</v>
      </c>
      <c r="B154" t="s">
        <v>85</v>
      </c>
      <c r="C154">
        <v>56</v>
      </c>
      <c r="D154" t="s">
        <v>246</v>
      </c>
      <c r="E154" t="s">
        <v>247</v>
      </c>
      <c r="F154" t="s">
        <v>248</v>
      </c>
    </row>
    <row r="155" spans="1:6" x14ac:dyDescent="0.2">
      <c r="A155" t="s">
        <v>477</v>
      </c>
      <c r="B155" t="s">
        <v>85</v>
      </c>
      <c r="C155">
        <v>57</v>
      </c>
      <c r="D155" t="s">
        <v>249</v>
      </c>
      <c r="E155" t="s">
        <v>250</v>
      </c>
      <c r="F155" t="s">
        <v>251</v>
      </c>
    </row>
    <row r="156" spans="1:6" x14ac:dyDescent="0.2">
      <c r="A156" t="s">
        <v>477</v>
      </c>
      <c r="B156" t="s">
        <v>85</v>
      </c>
      <c r="C156">
        <v>58</v>
      </c>
      <c r="D156" t="s">
        <v>252</v>
      </c>
      <c r="E156" t="s">
        <v>253</v>
      </c>
      <c r="F156" t="s">
        <v>254</v>
      </c>
    </row>
    <row r="157" spans="1:6" x14ac:dyDescent="0.2">
      <c r="A157" t="s">
        <v>477</v>
      </c>
      <c r="B157" t="s">
        <v>85</v>
      </c>
      <c r="C157">
        <v>59</v>
      </c>
      <c r="D157" t="s">
        <v>255</v>
      </c>
      <c r="E157" t="s">
        <v>256</v>
      </c>
      <c r="F157" t="s">
        <v>257</v>
      </c>
    </row>
    <row r="158" spans="1:6" x14ac:dyDescent="0.2">
      <c r="A158" t="s">
        <v>477</v>
      </c>
      <c r="B158" t="s">
        <v>85</v>
      </c>
      <c r="C158">
        <v>60</v>
      </c>
      <c r="D158" t="s">
        <v>258</v>
      </c>
      <c r="E158" t="s">
        <v>259</v>
      </c>
      <c r="F158" t="s">
        <v>260</v>
      </c>
    </row>
    <row r="159" spans="1:6" x14ac:dyDescent="0.2">
      <c r="A159" t="s">
        <v>477</v>
      </c>
      <c r="B159" t="s">
        <v>85</v>
      </c>
      <c r="C159">
        <v>61</v>
      </c>
      <c r="D159" t="s">
        <v>261</v>
      </c>
      <c r="E159" t="s">
        <v>262</v>
      </c>
      <c r="F159" t="s">
        <v>263</v>
      </c>
    </row>
    <row r="160" spans="1:6" x14ac:dyDescent="0.2">
      <c r="A160" t="s">
        <v>477</v>
      </c>
      <c r="B160" t="s">
        <v>85</v>
      </c>
      <c r="C160">
        <v>62</v>
      </c>
      <c r="D160" t="s">
        <v>264</v>
      </c>
      <c r="E160" t="s">
        <v>265</v>
      </c>
      <c r="F160" t="s">
        <v>266</v>
      </c>
    </row>
    <row r="161" spans="1:6" x14ac:dyDescent="0.2">
      <c r="A161" t="s">
        <v>477</v>
      </c>
      <c r="B161" t="s">
        <v>85</v>
      </c>
      <c r="C161">
        <v>63</v>
      </c>
      <c r="D161" t="s">
        <v>267</v>
      </c>
      <c r="E161" t="s">
        <v>268</v>
      </c>
      <c r="F161" t="s">
        <v>269</v>
      </c>
    </row>
    <row r="162" spans="1:6" x14ac:dyDescent="0.2">
      <c r="A162" t="s">
        <v>477</v>
      </c>
      <c r="B162" t="s">
        <v>85</v>
      </c>
      <c r="C162">
        <v>64</v>
      </c>
      <c r="D162" t="s">
        <v>270</v>
      </c>
      <c r="E162" t="s">
        <v>271</v>
      </c>
      <c r="F162" t="s">
        <v>272</v>
      </c>
    </row>
    <row r="163" spans="1:6" x14ac:dyDescent="0.2">
      <c r="A163" t="s">
        <v>477</v>
      </c>
      <c r="B163" t="s">
        <v>85</v>
      </c>
      <c r="C163">
        <v>65</v>
      </c>
      <c r="D163" t="s">
        <v>273</v>
      </c>
      <c r="E163" t="s">
        <v>274</v>
      </c>
      <c r="F163" t="s">
        <v>275</v>
      </c>
    </row>
    <row r="164" spans="1:6" x14ac:dyDescent="0.2">
      <c r="A164" t="s">
        <v>477</v>
      </c>
      <c r="B164" t="s">
        <v>85</v>
      </c>
      <c r="C164">
        <v>66</v>
      </c>
      <c r="D164" t="s">
        <v>276</v>
      </c>
      <c r="E164" t="s">
        <v>277</v>
      </c>
      <c r="F164" t="s">
        <v>278</v>
      </c>
    </row>
    <row r="165" spans="1:6" x14ac:dyDescent="0.2">
      <c r="A165" t="s">
        <v>477</v>
      </c>
      <c r="B165" t="s">
        <v>85</v>
      </c>
      <c r="C165">
        <v>67</v>
      </c>
      <c r="D165" t="s">
        <v>279</v>
      </c>
      <c r="E165" t="s">
        <v>280</v>
      </c>
      <c r="F165" t="s">
        <v>281</v>
      </c>
    </row>
    <row r="166" spans="1:6" x14ac:dyDescent="0.2">
      <c r="A166" t="s">
        <v>477</v>
      </c>
      <c r="B166" t="s">
        <v>85</v>
      </c>
      <c r="C166">
        <v>68</v>
      </c>
      <c r="D166" t="s">
        <v>282</v>
      </c>
      <c r="E166" t="s">
        <v>283</v>
      </c>
      <c r="F166" t="s">
        <v>284</v>
      </c>
    </row>
    <row r="167" spans="1:6" x14ac:dyDescent="0.2">
      <c r="A167" t="s">
        <v>477</v>
      </c>
      <c r="B167" t="s">
        <v>85</v>
      </c>
      <c r="C167">
        <v>69</v>
      </c>
      <c r="D167" t="s">
        <v>285</v>
      </c>
      <c r="E167" t="s">
        <v>286</v>
      </c>
      <c r="F167" t="s">
        <v>287</v>
      </c>
    </row>
    <row r="168" spans="1:6" x14ac:dyDescent="0.2">
      <c r="A168" t="s">
        <v>477</v>
      </c>
      <c r="B168" t="s">
        <v>85</v>
      </c>
      <c r="C168">
        <v>70</v>
      </c>
      <c r="D168" t="s">
        <v>288</v>
      </c>
      <c r="E168" t="s">
        <v>289</v>
      </c>
      <c r="F168" t="s">
        <v>26</v>
      </c>
    </row>
    <row r="169" spans="1:6" x14ac:dyDescent="0.2">
      <c r="A169" t="s">
        <v>477</v>
      </c>
      <c r="B169" t="s">
        <v>85</v>
      </c>
      <c r="C169">
        <v>71</v>
      </c>
      <c r="D169" t="s">
        <v>290</v>
      </c>
      <c r="E169" t="s">
        <v>291</v>
      </c>
      <c r="F169" t="s">
        <v>292</v>
      </c>
    </row>
    <row r="170" spans="1:6" x14ac:dyDescent="0.2">
      <c r="A170" t="s">
        <v>477</v>
      </c>
      <c r="B170" t="s">
        <v>85</v>
      </c>
      <c r="C170">
        <v>72</v>
      </c>
      <c r="D170" t="s">
        <v>293</v>
      </c>
      <c r="E170" t="s">
        <v>294</v>
      </c>
      <c r="F170" t="s">
        <v>295</v>
      </c>
    </row>
    <row r="171" spans="1:6" x14ac:dyDescent="0.2">
      <c r="A171" t="s">
        <v>477</v>
      </c>
      <c r="B171" t="s">
        <v>85</v>
      </c>
      <c r="C171">
        <v>73</v>
      </c>
      <c r="D171" t="s">
        <v>296</v>
      </c>
      <c r="E171" t="s">
        <v>297</v>
      </c>
      <c r="F171" t="s">
        <v>298</v>
      </c>
    </row>
    <row r="172" spans="1:6" x14ac:dyDescent="0.2">
      <c r="A172" t="s">
        <v>477</v>
      </c>
      <c r="B172" t="s">
        <v>85</v>
      </c>
      <c r="C172">
        <v>74</v>
      </c>
      <c r="D172" t="s">
        <v>299</v>
      </c>
      <c r="E172" t="s">
        <v>300</v>
      </c>
      <c r="F172" t="s">
        <v>301</v>
      </c>
    </row>
    <row r="173" spans="1:6" x14ac:dyDescent="0.2">
      <c r="A173" t="s">
        <v>477</v>
      </c>
      <c r="B173" t="s">
        <v>85</v>
      </c>
      <c r="C173">
        <v>75</v>
      </c>
      <c r="D173" t="s">
        <v>302</v>
      </c>
      <c r="E173" t="s">
        <v>303</v>
      </c>
      <c r="F173" t="s">
        <v>304</v>
      </c>
    </row>
    <row r="174" spans="1:6" x14ac:dyDescent="0.2">
      <c r="A174" t="s">
        <v>477</v>
      </c>
      <c r="B174" t="s">
        <v>85</v>
      </c>
      <c r="C174">
        <v>76</v>
      </c>
      <c r="D174" t="s">
        <v>305</v>
      </c>
      <c r="E174" t="s">
        <v>306</v>
      </c>
      <c r="F174" t="s">
        <v>307</v>
      </c>
    </row>
    <row r="175" spans="1:6" x14ac:dyDescent="0.2">
      <c r="A175" t="s">
        <v>477</v>
      </c>
      <c r="B175" t="s">
        <v>85</v>
      </c>
      <c r="C175">
        <v>77</v>
      </c>
      <c r="D175" t="s">
        <v>308</v>
      </c>
      <c r="E175" t="s">
        <v>309</v>
      </c>
      <c r="F175" t="s">
        <v>310</v>
      </c>
    </row>
    <row r="176" spans="1:6" x14ac:dyDescent="0.2">
      <c r="A176" t="s">
        <v>477</v>
      </c>
      <c r="B176" t="s">
        <v>85</v>
      </c>
      <c r="C176">
        <v>78</v>
      </c>
      <c r="D176" t="s">
        <v>311</v>
      </c>
      <c r="E176" t="s">
        <v>312</v>
      </c>
      <c r="F176" t="s">
        <v>313</v>
      </c>
    </row>
    <row r="177" spans="1:6" x14ac:dyDescent="0.2">
      <c r="A177" t="s">
        <v>477</v>
      </c>
      <c r="B177" t="s">
        <v>85</v>
      </c>
      <c r="C177">
        <v>79</v>
      </c>
      <c r="D177" t="s">
        <v>314</v>
      </c>
      <c r="E177" t="s">
        <v>315</v>
      </c>
      <c r="F177" t="s">
        <v>316</v>
      </c>
    </row>
    <row r="178" spans="1:6" x14ac:dyDescent="0.2">
      <c r="A178" t="s">
        <v>477</v>
      </c>
      <c r="B178" t="s">
        <v>85</v>
      </c>
      <c r="C178">
        <v>80</v>
      </c>
      <c r="D178" t="s">
        <v>317</v>
      </c>
      <c r="E178" t="s">
        <v>318</v>
      </c>
      <c r="F178" t="s">
        <v>319</v>
      </c>
    </row>
    <row r="179" spans="1:6" x14ac:dyDescent="0.2">
      <c r="A179" t="s">
        <v>477</v>
      </c>
      <c r="B179" t="s">
        <v>85</v>
      </c>
      <c r="C179">
        <v>81</v>
      </c>
      <c r="D179" t="s">
        <v>320</v>
      </c>
      <c r="E179" t="s">
        <v>321</v>
      </c>
      <c r="F179" t="s">
        <v>13</v>
      </c>
    </row>
    <row r="180" spans="1:6" x14ac:dyDescent="0.2">
      <c r="A180" t="s">
        <v>477</v>
      </c>
      <c r="B180" t="s">
        <v>85</v>
      </c>
      <c r="C180">
        <v>82</v>
      </c>
      <c r="D180" t="s">
        <v>322</v>
      </c>
      <c r="E180" t="s">
        <v>323</v>
      </c>
      <c r="F180" t="s">
        <v>324</v>
      </c>
    </row>
    <row r="181" spans="1:6" x14ac:dyDescent="0.2">
      <c r="A181" t="s">
        <v>477</v>
      </c>
      <c r="B181" t="s">
        <v>85</v>
      </c>
      <c r="C181">
        <v>83</v>
      </c>
      <c r="D181" t="s">
        <v>325</v>
      </c>
      <c r="E181" t="s">
        <v>326</v>
      </c>
      <c r="F181" t="s">
        <v>327</v>
      </c>
    </row>
    <row r="182" spans="1:6" x14ac:dyDescent="0.2">
      <c r="A182" t="s">
        <v>477</v>
      </c>
      <c r="B182" t="s">
        <v>85</v>
      </c>
      <c r="C182">
        <v>84</v>
      </c>
      <c r="D182" t="s">
        <v>328</v>
      </c>
      <c r="E182" t="s">
        <v>329</v>
      </c>
      <c r="F182" t="s">
        <v>330</v>
      </c>
    </row>
    <row r="183" spans="1:6" x14ac:dyDescent="0.2">
      <c r="A183" t="s">
        <v>477</v>
      </c>
      <c r="B183" t="s">
        <v>85</v>
      </c>
      <c r="C183">
        <v>85</v>
      </c>
      <c r="D183" t="s">
        <v>331</v>
      </c>
      <c r="E183" t="s">
        <v>332</v>
      </c>
      <c r="F183" t="s">
        <v>333</v>
      </c>
    </row>
    <row r="184" spans="1:6" x14ac:dyDescent="0.2">
      <c r="A184" t="s">
        <v>477</v>
      </c>
      <c r="B184" t="s">
        <v>85</v>
      </c>
      <c r="C184">
        <v>86</v>
      </c>
      <c r="D184" t="s">
        <v>334</v>
      </c>
      <c r="E184" t="s">
        <v>335</v>
      </c>
      <c r="F184" t="s">
        <v>336</v>
      </c>
    </row>
    <row r="185" spans="1:6" x14ac:dyDescent="0.2">
      <c r="A185" t="s">
        <v>477</v>
      </c>
      <c r="B185" t="s">
        <v>85</v>
      </c>
      <c r="C185">
        <v>87</v>
      </c>
      <c r="D185" t="s">
        <v>337</v>
      </c>
      <c r="E185" t="s">
        <v>338</v>
      </c>
      <c r="F185" t="s">
        <v>339</v>
      </c>
    </row>
    <row r="186" spans="1:6" x14ac:dyDescent="0.2">
      <c r="A186" t="s">
        <v>477</v>
      </c>
      <c r="B186" t="s">
        <v>85</v>
      </c>
      <c r="C186">
        <v>88</v>
      </c>
      <c r="D186" t="s">
        <v>340</v>
      </c>
      <c r="E186" t="s">
        <v>341</v>
      </c>
      <c r="F186" t="s">
        <v>342</v>
      </c>
    </row>
    <row r="187" spans="1:6" x14ac:dyDescent="0.2">
      <c r="A187" t="s">
        <v>477</v>
      </c>
      <c r="B187" t="s">
        <v>85</v>
      </c>
      <c r="C187">
        <v>89</v>
      </c>
      <c r="D187" t="s">
        <v>343</v>
      </c>
      <c r="E187" t="s">
        <v>344</v>
      </c>
    </row>
    <row r="188" spans="1:6" x14ac:dyDescent="0.2">
      <c r="A188" t="s">
        <v>477</v>
      </c>
      <c r="B188" t="s">
        <v>85</v>
      </c>
      <c r="C188">
        <v>90</v>
      </c>
      <c r="D188" t="s">
        <v>345</v>
      </c>
      <c r="E188" t="s">
        <v>346</v>
      </c>
      <c r="F188" t="s">
        <v>78</v>
      </c>
    </row>
    <row r="189" spans="1:6" x14ac:dyDescent="0.2">
      <c r="A189" t="s">
        <v>477</v>
      </c>
      <c r="B189" t="s">
        <v>85</v>
      </c>
      <c r="C189">
        <v>91</v>
      </c>
      <c r="D189" t="s">
        <v>347</v>
      </c>
      <c r="E189" t="s">
        <v>348</v>
      </c>
      <c r="F189" t="s">
        <v>349</v>
      </c>
    </row>
    <row r="190" spans="1:6" x14ac:dyDescent="0.2">
      <c r="A190" t="s">
        <v>477</v>
      </c>
      <c r="B190" t="s">
        <v>85</v>
      </c>
      <c r="C190">
        <v>92</v>
      </c>
      <c r="D190" t="s">
        <v>350</v>
      </c>
      <c r="E190" t="s">
        <v>351</v>
      </c>
      <c r="F190" t="s">
        <v>352</v>
      </c>
    </row>
    <row r="191" spans="1:6" x14ac:dyDescent="0.2">
      <c r="A191" t="s">
        <v>477</v>
      </c>
      <c r="B191" t="s">
        <v>85</v>
      </c>
      <c r="C191">
        <v>93</v>
      </c>
      <c r="D191" t="s">
        <v>353</v>
      </c>
      <c r="E191" t="s">
        <v>354</v>
      </c>
      <c r="F191" t="s">
        <v>355</v>
      </c>
    </row>
    <row r="192" spans="1:6" x14ac:dyDescent="0.2">
      <c r="A192" t="s">
        <v>477</v>
      </c>
      <c r="B192" t="s">
        <v>85</v>
      </c>
      <c r="C192">
        <v>94</v>
      </c>
      <c r="D192" t="s">
        <v>356</v>
      </c>
      <c r="E192" t="s">
        <v>357</v>
      </c>
      <c r="F192" t="s">
        <v>358</v>
      </c>
    </row>
    <row r="193" spans="1:6" x14ac:dyDescent="0.2">
      <c r="A193" t="s">
        <v>477</v>
      </c>
      <c r="B193" t="s">
        <v>85</v>
      </c>
      <c r="C193">
        <v>95</v>
      </c>
      <c r="D193" t="s">
        <v>359</v>
      </c>
      <c r="E193" t="s">
        <v>360</v>
      </c>
      <c r="F193" t="s">
        <v>361</v>
      </c>
    </row>
    <row r="194" spans="1:6" x14ac:dyDescent="0.2">
      <c r="A194" t="s">
        <v>477</v>
      </c>
      <c r="B194" t="s">
        <v>85</v>
      </c>
      <c r="C194">
        <v>96</v>
      </c>
      <c r="D194" t="s">
        <v>362</v>
      </c>
      <c r="E194" t="s">
        <v>363</v>
      </c>
      <c r="F194" t="s">
        <v>364</v>
      </c>
    </row>
    <row r="195" spans="1:6" x14ac:dyDescent="0.2">
      <c r="A195" t="s">
        <v>477</v>
      </c>
      <c r="B195" t="s">
        <v>85</v>
      </c>
      <c r="C195">
        <v>97</v>
      </c>
      <c r="D195" t="s">
        <v>365</v>
      </c>
      <c r="E195" t="s">
        <v>366</v>
      </c>
      <c r="F195" t="s">
        <v>367</v>
      </c>
    </row>
    <row r="196" spans="1:6" x14ac:dyDescent="0.2">
      <c r="A196" t="s">
        <v>477</v>
      </c>
      <c r="B196" t="s">
        <v>85</v>
      </c>
      <c r="C196">
        <v>98</v>
      </c>
      <c r="D196" t="s">
        <v>368</v>
      </c>
      <c r="E196" t="s">
        <v>369</v>
      </c>
      <c r="F196" t="s">
        <v>370</v>
      </c>
    </row>
    <row r="197" spans="1:6" x14ac:dyDescent="0.2">
      <c r="A197" t="s">
        <v>477</v>
      </c>
      <c r="B197" t="s">
        <v>85</v>
      </c>
      <c r="C197">
        <v>99</v>
      </c>
      <c r="D197" t="s">
        <v>371</v>
      </c>
      <c r="E197" t="s">
        <v>372</v>
      </c>
      <c r="F197" t="s">
        <v>45</v>
      </c>
    </row>
    <row r="198" spans="1:6" x14ac:dyDescent="0.2">
      <c r="A198" t="s">
        <v>477</v>
      </c>
      <c r="B198" t="s">
        <v>85</v>
      </c>
      <c r="C198">
        <v>100</v>
      </c>
      <c r="D198" t="s">
        <v>373</v>
      </c>
      <c r="E198" t="s">
        <v>374</v>
      </c>
      <c r="F198" t="s">
        <v>375</v>
      </c>
    </row>
    <row r="199" spans="1:6" x14ac:dyDescent="0.2">
      <c r="A199" t="s">
        <v>477</v>
      </c>
      <c r="B199" t="s">
        <v>85</v>
      </c>
      <c r="C199">
        <v>101</v>
      </c>
      <c r="D199" t="s">
        <v>376</v>
      </c>
      <c r="E199" t="s">
        <v>377</v>
      </c>
      <c r="F199" t="s">
        <v>378</v>
      </c>
    </row>
    <row r="200" spans="1:6" x14ac:dyDescent="0.2">
      <c r="A200" t="s">
        <v>477</v>
      </c>
      <c r="B200" t="s">
        <v>85</v>
      </c>
      <c r="C200">
        <v>102</v>
      </c>
      <c r="D200" t="s">
        <v>379</v>
      </c>
      <c r="E200" t="s">
        <v>380</v>
      </c>
      <c r="F200" t="s">
        <v>381</v>
      </c>
    </row>
    <row r="201" spans="1:6" x14ac:dyDescent="0.2">
      <c r="A201" t="s">
        <v>477</v>
      </c>
      <c r="B201" t="s">
        <v>85</v>
      </c>
      <c r="C201">
        <v>103</v>
      </c>
      <c r="D201" t="s">
        <v>382</v>
      </c>
      <c r="E201" t="s">
        <v>383</v>
      </c>
      <c r="F201" t="s">
        <v>384</v>
      </c>
    </row>
    <row r="202" spans="1:6" x14ac:dyDescent="0.2">
      <c r="A202" t="s">
        <v>477</v>
      </c>
      <c r="B202" t="s">
        <v>85</v>
      </c>
      <c r="C202">
        <v>104</v>
      </c>
      <c r="D202" t="s">
        <v>385</v>
      </c>
      <c r="E202" t="s">
        <v>386</v>
      </c>
      <c r="F202" t="s">
        <v>387</v>
      </c>
    </row>
    <row r="203" spans="1:6" x14ac:dyDescent="0.2">
      <c r="A203" t="s">
        <v>477</v>
      </c>
      <c r="B203" t="s">
        <v>85</v>
      </c>
      <c r="C203">
        <v>105</v>
      </c>
      <c r="D203" t="s">
        <v>388</v>
      </c>
      <c r="E203" t="s">
        <v>389</v>
      </c>
      <c r="F203" t="s">
        <v>390</v>
      </c>
    </row>
    <row r="204" spans="1:6" x14ac:dyDescent="0.2">
      <c r="A204" t="s">
        <v>477</v>
      </c>
      <c r="B204" t="s">
        <v>85</v>
      </c>
      <c r="C204">
        <v>106</v>
      </c>
      <c r="D204" t="s">
        <v>391</v>
      </c>
      <c r="E204" t="s">
        <v>392</v>
      </c>
      <c r="F204" t="s">
        <v>393</v>
      </c>
    </row>
    <row r="205" spans="1:6" x14ac:dyDescent="0.2">
      <c r="A205" t="s">
        <v>477</v>
      </c>
      <c r="B205" t="s">
        <v>85</v>
      </c>
      <c r="C205">
        <v>107</v>
      </c>
      <c r="D205" t="s">
        <v>394</v>
      </c>
      <c r="E205" t="s">
        <v>395</v>
      </c>
      <c r="F205" t="s">
        <v>396</v>
      </c>
    </row>
    <row r="206" spans="1:6" x14ac:dyDescent="0.2">
      <c r="A206" t="s">
        <v>477</v>
      </c>
      <c r="B206" t="s">
        <v>85</v>
      </c>
      <c r="C206">
        <v>108</v>
      </c>
      <c r="D206" t="s">
        <v>397</v>
      </c>
      <c r="E206" t="s">
        <v>398</v>
      </c>
      <c r="F206" t="s">
        <v>399</v>
      </c>
    </row>
    <row r="207" spans="1:6" x14ac:dyDescent="0.2">
      <c r="A207" t="s">
        <v>477</v>
      </c>
      <c r="B207" t="s">
        <v>85</v>
      </c>
      <c r="C207">
        <v>109</v>
      </c>
      <c r="D207" t="s">
        <v>400</v>
      </c>
      <c r="E207" t="s">
        <v>401</v>
      </c>
      <c r="F207" t="s">
        <v>17</v>
      </c>
    </row>
    <row r="208" spans="1:6" x14ac:dyDescent="0.2">
      <c r="A208" t="s">
        <v>477</v>
      </c>
      <c r="B208" t="s">
        <v>85</v>
      </c>
      <c r="C208">
        <v>110</v>
      </c>
      <c r="D208" t="s">
        <v>402</v>
      </c>
      <c r="E208" t="s">
        <v>403</v>
      </c>
      <c r="F208" t="s">
        <v>404</v>
      </c>
    </row>
    <row r="209" spans="1:6" x14ac:dyDescent="0.2">
      <c r="A209" t="s">
        <v>477</v>
      </c>
      <c r="B209" t="s">
        <v>85</v>
      </c>
      <c r="C209">
        <v>111</v>
      </c>
      <c r="D209" t="s">
        <v>405</v>
      </c>
      <c r="E209" t="s">
        <v>406</v>
      </c>
      <c r="F209" t="s">
        <v>407</v>
      </c>
    </row>
    <row r="210" spans="1:6" x14ac:dyDescent="0.2">
      <c r="A210" t="s">
        <v>477</v>
      </c>
      <c r="B210" t="s">
        <v>85</v>
      </c>
      <c r="C210">
        <v>112</v>
      </c>
      <c r="D210" t="s">
        <v>408</v>
      </c>
      <c r="E210" t="s">
        <v>409</v>
      </c>
      <c r="F210" t="s">
        <v>410</v>
      </c>
    </row>
    <row r="211" spans="1:6" x14ac:dyDescent="0.2">
      <c r="A211" t="s">
        <v>477</v>
      </c>
      <c r="B211" t="s">
        <v>85</v>
      </c>
      <c r="C211">
        <v>113</v>
      </c>
      <c r="D211" t="s">
        <v>411</v>
      </c>
      <c r="E211" t="s">
        <v>412</v>
      </c>
      <c r="F211" t="s">
        <v>413</v>
      </c>
    </row>
    <row r="212" spans="1:6" x14ac:dyDescent="0.2">
      <c r="A212" t="s">
        <v>477</v>
      </c>
      <c r="B212" t="s">
        <v>85</v>
      </c>
      <c r="C212">
        <v>114</v>
      </c>
      <c r="D212" t="s">
        <v>414</v>
      </c>
      <c r="E212" t="s">
        <v>415</v>
      </c>
      <c r="F212" t="s">
        <v>416</v>
      </c>
    </row>
    <row r="213" spans="1:6" x14ac:dyDescent="0.2">
      <c r="A213" t="s">
        <v>477</v>
      </c>
      <c r="B213" t="s">
        <v>85</v>
      </c>
      <c r="C213">
        <v>115</v>
      </c>
      <c r="D213" t="s">
        <v>417</v>
      </c>
      <c r="E213" t="s">
        <v>418</v>
      </c>
      <c r="F213" t="s">
        <v>419</v>
      </c>
    </row>
    <row r="214" spans="1:6" x14ac:dyDescent="0.2">
      <c r="A214" t="s">
        <v>477</v>
      </c>
      <c r="B214" t="s">
        <v>85</v>
      </c>
      <c r="C214">
        <v>116</v>
      </c>
      <c r="D214" t="s">
        <v>420</v>
      </c>
      <c r="E214" t="s">
        <v>421</v>
      </c>
      <c r="F214" t="s">
        <v>422</v>
      </c>
    </row>
    <row r="215" spans="1:6" x14ac:dyDescent="0.2">
      <c r="A215" t="s">
        <v>477</v>
      </c>
      <c r="B215" t="s">
        <v>85</v>
      </c>
      <c r="C215">
        <v>117</v>
      </c>
      <c r="D215" t="s">
        <v>423</v>
      </c>
      <c r="E215" t="s">
        <v>424</v>
      </c>
      <c r="F215" t="s">
        <v>425</v>
      </c>
    </row>
    <row r="216" spans="1:6" x14ac:dyDescent="0.2">
      <c r="A216" t="s">
        <v>477</v>
      </c>
      <c r="B216" t="s">
        <v>85</v>
      </c>
      <c r="C216">
        <v>118</v>
      </c>
      <c r="D216" t="s">
        <v>426</v>
      </c>
      <c r="E216" t="s">
        <v>427</v>
      </c>
      <c r="F216" t="s">
        <v>428</v>
      </c>
    </row>
    <row r="217" spans="1:6" x14ac:dyDescent="0.2">
      <c r="A217" t="s">
        <v>477</v>
      </c>
      <c r="B217" t="s">
        <v>85</v>
      </c>
      <c r="C217">
        <v>119</v>
      </c>
      <c r="D217" t="s">
        <v>429</v>
      </c>
      <c r="E217" t="s">
        <v>430</v>
      </c>
      <c r="F217" t="s">
        <v>431</v>
      </c>
    </row>
    <row r="218" spans="1:6" x14ac:dyDescent="0.2">
      <c r="A218" t="s">
        <v>477</v>
      </c>
      <c r="B218" t="s">
        <v>85</v>
      </c>
      <c r="C218">
        <v>120</v>
      </c>
      <c r="D218" t="s">
        <v>432</v>
      </c>
      <c r="E218" t="s">
        <v>433</v>
      </c>
      <c r="F218" t="s">
        <v>434</v>
      </c>
    </row>
    <row r="219" spans="1:6" x14ac:dyDescent="0.2">
      <c r="A219" t="s">
        <v>477</v>
      </c>
      <c r="B219" t="s">
        <v>85</v>
      </c>
      <c r="C219">
        <v>121</v>
      </c>
      <c r="D219" t="s">
        <v>435</v>
      </c>
      <c r="E219" t="s">
        <v>436</v>
      </c>
      <c r="F219" t="s">
        <v>437</v>
      </c>
    </row>
    <row r="220" spans="1:6" x14ac:dyDescent="0.2">
      <c r="A220" t="s">
        <v>477</v>
      </c>
      <c r="B220" t="s">
        <v>85</v>
      </c>
      <c r="C220">
        <v>122</v>
      </c>
      <c r="D220" t="s">
        <v>438</v>
      </c>
      <c r="E220" t="s">
        <v>439</v>
      </c>
      <c r="F220" t="s">
        <v>440</v>
      </c>
    </row>
    <row r="221" spans="1:6" x14ac:dyDescent="0.2">
      <c r="A221" t="s">
        <v>477</v>
      </c>
      <c r="B221" t="s">
        <v>85</v>
      </c>
      <c r="C221">
        <v>123</v>
      </c>
      <c r="D221" t="s">
        <v>441</v>
      </c>
      <c r="E221" t="s">
        <v>442</v>
      </c>
      <c r="F221" t="s">
        <v>443</v>
      </c>
    </row>
    <row r="222" spans="1:6" x14ac:dyDescent="0.2">
      <c r="A222" t="s">
        <v>477</v>
      </c>
      <c r="B222" t="s">
        <v>85</v>
      </c>
      <c r="C222">
        <v>124</v>
      </c>
      <c r="D222" t="s">
        <v>444</v>
      </c>
      <c r="E222" t="s">
        <v>445</v>
      </c>
      <c r="F222" t="s">
        <v>446</v>
      </c>
    </row>
    <row r="223" spans="1:6" x14ac:dyDescent="0.2">
      <c r="A223" t="s">
        <v>477</v>
      </c>
      <c r="B223" t="s">
        <v>85</v>
      </c>
      <c r="C223">
        <v>125</v>
      </c>
      <c r="D223" t="s">
        <v>447</v>
      </c>
      <c r="E223" t="s">
        <v>448</v>
      </c>
      <c r="F223" t="s">
        <v>449</v>
      </c>
    </row>
    <row r="224" spans="1:6" x14ac:dyDescent="0.2">
      <c r="A224" t="s">
        <v>477</v>
      </c>
      <c r="B224" t="s">
        <v>85</v>
      </c>
      <c r="C224">
        <v>126</v>
      </c>
      <c r="D224" t="s">
        <v>450</v>
      </c>
      <c r="E224" t="s">
        <v>451</v>
      </c>
      <c r="F224" t="s">
        <v>452</v>
      </c>
    </row>
    <row r="225" spans="1:6" x14ac:dyDescent="0.2">
      <c r="A225" t="s">
        <v>477</v>
      </c>
      <c r="B225" t="s">
        <v>85</v>
      </c>
      <c r="C225">
        <v>127</v>
      </c>
      <c r="D225" t="s">
        <v>453</v>
      </c>
      <c r="E225" t="s">
        <v>454</v>
      </c>
      <c r="F225" t="s">
        <v>455</v>
      </c>
    </row>
    <row r="226" spans="1:6" x14ac:dyDescent="0.2">
      <c r="A226" t="s">
        <v>477</v>
      </c>
      <c r="B226" t="s">
        <v>85</v>
      </c>
      <c r="C226">
        <v>128</v>
      </c>
      <c r="D226" t="s">
        <v>456</v>
      </c>
      <c r="E226" t="s">
        <v>457</v>
      </c>
      <c r="F226" t="s">
        <v>458</v>
      </c>
    </row>
    <row r="227" spans="1:6" x14ac:dyDescent="0.2">
      <c r="A227" t="s">
        <v>477</v>
      </c>
      <c r="B227" t="s">
        <v>85</v>
      </c>
      <c r="C227">
        <v>129</v>
      </c>
      <c r="D227" t="s">
        <v>459</v>
      </c>
      <c r="E227" t="s">
        <v>460</v>
      </c>
      <c r="F227" t="s">
        <v>461</v>
      </c>
    </row>
    <row r="228" spans="1:6" x14ac:dyDescent="0.2">
      <c r="A228" t="s">
        <v>477</v>
      </c>
      <c r="B228" t="s">
        <v>85</v>
      </c>
      <c r="C228">
        <v>130</v>
      </c>
      <c r="D228" t="s">
        <v>462</v>
      </c>
      <c r="E228" t="s">
        <v>463</v>
      </c>
      <c r="F228" t="s">
        <v>464</v>
      </c>
    </row>
    <row r="229" spans="1:6" x14ac:dyDescent="0.2">
      <c r="A229" t="s">
        <v>477</v>
      </c>
      <c r="B229" t="s">
        <v>85</v>
      </c>
      <c r="C229">
        <v>131</v>
      </c>
      <c r="D229" t="s">
        <v>465</v>
      </c>
      <c r="E229" t="s">
        <v>466</v>
      </c>
      <c r="F229" t="s">
        <v>467</v>
      </c>
    </row>
    <row r="230" spans="1:6" x14ac:dyDescent="0.2">
      <c r="A230" t="s">
        <v>477</v>
      </c>
      <c r="B230" t="s">
        <v>85</v>
      </c>
      <c r="C230">
        <v>132</v>
      </c>
      <c r="D230" t="s">
        <v>468</v>
      </c>
      <c r="E230" t="s">
        <v>469</v>
      </c>
      <c r="F230" t="s">
        <v>470</v>
      </c>
    </row>
    <row r="231" spans="1:6" x14ac:dyDescent="0.2">
      <c r="A231" t="s">
        <v>477</v>
      </c>
      <c r="B231" t="s">
        <v>85</v>
      </c>
      <c r="C231">
        <v>133</v>
      </c>
      <c r="D231" t="s">
        <v>471</v>
      </c>
      <c r="E231" t="s">
        <v>472</v>
      </c>
      <c r="F231" t="s">
        <v>473</v>
      </c>
    </row>
    <row r="232" spans="1:6" x14ac:dyDescent="0.2">
      <c r="A232" t="s">
        <v>477</v>
      </c>
      <c r="B232" t="s">
        <v>85</v>
      </c>
      <c r="C232">
        <v>134</v>
      </c>
      <c r="D232" t="s">
        <v>474</v>
      </c>
      <c r="E232" t="s">
        <v>475</v>
      </c>
      <c r="F232" t="s">
        <v>476</v>
      </c>
    </row>
    <row r="233" spans="1:6" x14ac:dyDescent="0.2">
      <c r="A233" t="s">
        <v>478</v>
      </c>
      <c r="B233" t="s">
        <v>479</v>
      </c>
      <c r="C233">
        <v>1</v>
      </c>
      <c r="D233" t="s">
        <v>480</v>
      </c>
      <c r="E233" t="s">
        <v>481</v>
      </c>
      <c r="F233" t="s">
        <v>482</v>
      </c>
    </row>
    <row r="234" spans="1:6" x14ac:dyDescent="0.2">
      <c r="A234" t="s">
        <v>478</v>
      </c>
      <c r="B234" t="s">
        <v>479</v>
      </c>
      <c r="C234">
        <v>2</v>
      </c>
      <c r="D234" t="s">
        <v>483</v>
      </c>
      <c r="E234" t="s">
        <v>484</v>
      </c>
      <c r="F234" t="s">
        <v>485</v>
      </c>
    </row>
    <row r="235" spans="1:6" x14ac:dyDescent="0.2">
      <c r="A235" t="s">
        <v>478</v>
      </c>
      <c r="B235" t="s">
        <v>479</v>
      </c>
      <c r="C235">
        <v>3</v>
      </c>
      <c r="D235" t="s">
        <v>486</v>
      </c>
      <c r="E235" t="s">
        <v>487</v>
      </c>
      <c r="F235" t="s">
        <v>14</v>
      </c>
    </row>
    <row r="236" spans="1:6" x14ac:dyDescent="0.2">
      <c r="A236" t="s">
        <v>478</v>
      </c>
      <c r="B236" t="s">
        <v>479</v>
      </c>
      <c r="C236">
        <v>4</v>
      </c>
      <c r="D236" t="s">
        <v>488</v>
      </c>
      <c r="E236" t="s">
        <v>489</v>
      </c>
      <c r="F236" t="s">
        <v>490</v>
      </c>
    </row>
    <row r="237" spans="1:6" x14ac:dyDescent="0.2">
      <c r="A237" t="s">
        <v>478</v>
      </c>
      <c r="B237" t="s">
        <v>479</v>
      </c>
      <c r="C237">
        <v>5</v>
      </c>
      <c r="D237" t="s">
        <v>491</v>
      </c>
      <c r="E237" t="s">
        <v>492</v>
      </c>
      <c r="F237" t="s">
        <v>493</v>
      </c>
    </row>
    <row r="238" spans="1:6" x14ac:dyDescent="0.2">
      <c r="A238" t="s">
        <v>478</v>
      </c>
      <c r="B238" t="s">
        <v>479</v>
      </c>
      <c r="C238">
        <v>6</v>
      </c>
      <c r="D238" t="s">
        <v>494</v>
      </c>
      <c r="E238" t="s">
        <v>495</v>
      </c>
      <c r="F238" t="s">
        <v>496</v>
      </c>
    </row>
    <row r="239" spans="1:6" x14ac:dyDescent="0.2">
      <c r="A239" t="s">
        <v>478</v>
      </c>
      <c r="B239" t="s">
        <v>479</v>
      </c>
      <c r="C239">
        <v>7</v>
      </c>
      <c r="D239" t="s">
        <v>497</v>
      </c>
      <c r="E239" t="s">
        <v>498</v>
      </c>
      <c r="F239" t="s">
        <v>499</v>
      </c>
    </row>
    <row r="240" spans="1:6" x14ac:dyDescent="0.2">
      <c r="A240" t="s">
        <v>478</v>
      </c>
      <c r="B240" t="s">
        <v>479</v>
      </c>
      <c r="C240">
        <v>8</v>
      </c>
      <c r="D240" t="s">
        <v>500</v>
      </c>
      <c r="E240" t="s">
        <v>501</v>
      </c>
      <c r="F240" t="s">
        <v>502</v>
      </c>
    </row>
    <row r="241" spans="1:6" x14ac:dyDescent="0.2">
      <c r="A241" t="s">
        <v>478</v>
      </c>
      <c r="B241" t="s">
        <v>479</v>
      </c>
      <c r="C241">
        <v>9</v>
      </c>
      <c r="D241" t="s">
        <v>503</v>
      </c>
      <c r="E241" t="s">
        <v>504</v>
      </c>
      <c r="F241" t="s">
        <v>505</v>
      </c>
    </row>
    <row r="242" spans="1:6" x14ac:dyDescent="0.2">
      <c r="A242" t="s">
        <v>478</v>
      </c>
      <c r="B242" t="s">
        <v>479</v>
      </c>
      <c r="C242">
        <v>10</v>
      </c>
      <c r="D242" t="s">
        <v>506</v>
      </c>
      <c r="E242" t="s">
        <v>507</v>
      </c>
      <c r="F242" t="s">
        <v>508</v>
      </c>
    </row>
    <row r="243" spans="1:6" x14ac:dyDescent="0.2">
      <c r="A243" t="s">
        <v>478</v>
      </c>
      <c r="B243" t="s">
        <v>479</v>
      </c>
      <c r="C243">
        <v>11</v>
      </c>
      <c r="D243" t="s">
        <v>509</v>
      </c>
      <c r="E243" t="s">
        <v>510</v>
      </c>
      <c r="F243" t="s">
        <v>511</v>
      </c>
    </row>
    <row r="244" spans="1:6" x14ac:dyDescent="0.2">
      <c r="A244" t="s">
        <v>478</v>
      </c>
      <c r="B244" t="s">
        <v>479</v>
      </c>
      <c r="C244">
        <v>12</v>
      </c>
      <c r="D244" t="s">
        <v>512</v>
      </c>
      <c r="E244" t="s">
        <v>513</v>
      </c>
      <c r="F244" t="s">
        <v>514</v>
      </c>
    </row>
    <row r="245" spans="1:6" x14ac:dyDescent="0.2">
      <c r="A245" t="s">
        <v>478</v>
      </c>
      <c r="B245" t="s">
        <v>479</v>
      </c>
      <c r="C245">
        <v>13</v>
      </c>
      <c r="D245" t="s">
        <v>515</v>
      </c>
      <c r="E245" t="s">
        <v>516</v>
      </c>
      <c r="F245" t="s">
        <v>53</v>
      </c>
    </row>
    <row r="246" spans="1:6" x14ac:dyDescent="0.2">
      <c r="A246" t="s">
        <v>478</v>
      </c>
      <c r="B246" t="s">
        <v>479</v>
      </c>
      <c r="C246">
        <v>14</v>
      </c>
      <c r="D246" t="s">
        <v>517</v>
      </c>
      <c r="E246" t="s">
        <v>518</v>
      </c>
      <c r="F246" t="s">
        <v>519</v>
      </c>
    </row>
    <row r="247" spans="1:6" x14ac:dyDescent="0.2">
      <c r="A247" t="s">
        <v>478</v>
      </c>
      <c r="B247" t="s">
        <v>479</v>
      </c>
      <c r="C247">
        <v>15</v>
      </c>
      <c r="D247" t="s">
        <v>520</v>
      </c>
      <c r="E247" t="s">
        <v>521</v>
      </c>
      <c r="F247" t="s">
        <v>522</v>
      </c>
    </row>
    <row r="248" spans="1:6" x14ac:dyDescent="0.2">
      <c r="A248" t="s">
        <v>478</v>
      </c>
      <c r="B248" t="s">
        <v>479</v>
      </c>
      <c r="C248">
        <v>16</v>
      </c>
      <c r="D248" t="s">
        <v>523</v>
      </c>
      <c r="E248" t="s">
        <v>524</v>
      </c>
      <c r="F248" t="s">
        <v>11</v>
      </c>
    </row>
    <row r="249" spans="1:6" x14ac:dyDescent="0.2">
      <c r="A249" t="s">
        <v>478</v>
      </c>
      <c r="B249" t="s">
        <v>479</v>
      </c>
      <c r="C249">
        <v>17</v>
      </c>
      <c r="D249" t="s">
        <v>525</v>
      </c>
      <c r="E249" t="s">
        <v>401</v>
      </c>
      <c r="F249" t="s">
        <v>17</v>
      </c>
    </row>
    <row r="250" spans="1:6" x14ac:dyDescent="0.2">
      <c r="A250" t="s">
        <v>478</v>
      </c>
      <c r="B250" t="s">
        <v>479</v>
      </c>
      <c r="C250">
        <v>18</v>
      </c>
      <c r="D250" t="s">
        <v>526</v>
      </c>
      <c r="E250" t="s">
        <v>527</v>
      </c>
      <c r="F250" t="s">
        <v>21</v>
      </c>
    </row>
    <row r="251" spans="1:6" x14ac:dyDescent="0.2">
      <c r="A251" t="s">
        <v>478</v>
      </c>
      <c r="B251" t="s">
        <v>479</v>
      </c>
      <c r="C251">
        <v>19</v>
      </c>
      <c r="D251" t="s">
        <v>528</v>
      </c>
      <c r="E251" t="s">
        <v>372</v>
      </c>
      <c r="F251" t="s">
        <v>45</v>
      </c>
    </row>
    <row r="252" spans="1:6" x14ac:dyDescent="0.2">
      <c r="A252" t="s">
        <v>478</v>
      </c>
      <c r="B252" t="s">
        <v>479</v>
      </c>
      <c r="C252">
        <v>20</v>
      </c>
      <c r="D252" t="s">
        <v>529</v>
      </c>
      <c r="E252" t="s">
        <v>530</v>
      </c>
      <c r="F252" t="s">
        <v>531</v>
      </c>
    </row>
    <row r="253" spans="1:6" x14ac:dyDescent="0.2">
      <c r="A253" t="s">
        <v>478</v>
      </c>
      <c r="B253" t="s">
        <v>479</v>
      </c>
      <c r="C253">
        <v>21</v>
      </c>
      <c r="D253" t="s">
        <v>532</v>
      </c>
      <c r="E253" t="s">
        <v>533</v>
      </c>
      <c r="F253" t="s">
        <v>534</v>
      </c>
    </row>
    <row r="254" spans="1:6" x14ac:dyDescent="0.2">
      <c r="A254" t="s">
        <v>478</v>
      </c>
      <c r="B254" t="s">
        <v>479</v>
      </c>
      <c r="C254">
        <v>22</v>
      </c>
      <c r="D254" t="s">
        <v>535</v>
      </c>
      <c r="E254" t="s">
        <v>536</v>
      </c>
      <c r="F254" t="s">
        <v>44</v>
      </c>
    </row>
    <row r="255" spans="1:6" x14ac:dyDescent="0.2">
      <c r="A255" t="s">
        <v>478</v>
      </c>
      <c r="B255" t="s">
        <v>479</v>
      </c>
      <c r="C255">
        <v>23</v>
      </c>
      <c r="D255" t="s">
        <v>537</v>
      </c>
      <c r="E255" t="s">
        <v>538</v>
      </c>
      <c r="F255" t="s">
        <v>539</v>
      </c>
    </row>
    <row r="256" spans="1:6" x14ac:dyDescent="0.2">
      <c r="A256" t="s">
        <v>478</v>
      </c>
      <c r="B256" t="s">
        <v>479</v>
      </c>
      <c r="C256">
        <v>24</v>
      </c>
      <c r="D256" t="s">
        <v>540</v>
      </c>
      <c r="E256" t="s">
        <v>321</v>
      </c>
      <c r="F256" t="s">
        <v>13</v>
      </c>
    </row>
    <row r="257" spans="1:6" x14ac:dyDescent="0.2">
      <c r="A257" t="s">
        <v>478</v>
      </c>
      <c r="B257" t="s">
        <v>479</v>
      </c>
      <c r="C257">
        <v>25</v>
      </c>
      <c r="D257" t="s">
        <v>541</v>
      </c>
      <c r="E257" t="s">
        <v>542</v>
      </c>
      <c r="F257" t="s">
        <v>16</v>
      </c>
    </row>
    <row r="258" spans="1:6" x14ac:dyDescent="0.2">
      <c r="A258" t="s">
        <v>478</v>
      </c>
      <c r="B258" t="s">
        <v>479</v>
      </c>
      <c r="C258">
        <v>26</v>
      </c>
      <c r="D258" t="s">
        <v>543</v>
      </c>
      <c r="E258" t="s">
        <v>338</v>
      </c>
      <c r="F258" t="s">
        <v>544</v>
      </c>
    </row>
    <row r="259" spans="1:6" x14ac:dyDescent="0.2">
      <c r="A259" t="s">
        <v>478</v>
      </c>
      <c r="B259" t="s">
        <v>479</v>
      </c>
      <c r="C259">
        <v>27</v>
      </c>
      <c r="D259" t="s">
        <v>545</v>
      </c>
      <c r="E259" t="s">
        <v>199</v>
      </c>
      <c r="F259" t="s">
        <v>200</v>
      </c>
    </row>
    <row r="260" spans="1:6" x14ac:dyDescent="0.2">
      <c r="A260" t="s">
        <v>478</v>
      </c>
      <c r="B260" t="s">
        <v>479</v>
      </c>
      <c r="C260">
        <v>28</v>
      </c>
      <c r="D260" t="s">
        <v>546</v>
      </c>
      <c r="E260" t="s">
        <v>547</v>
      </c>
      <c r="F260" t="s">
        <v>548</v>
      </c>
    </row>
    <row r="261" spans="1:6" x14ac:dyDescent="0.2">
      <c r="A261" t="s">
        <v>478</v>
      </c>
      <c r="B261" t="s">
        <v>479</v>
      </c>
      <c r="C261">
        <v>29</v>
      </c>
      <c r="D261" t="s">
        <v>549</v>
      </c>
      <c r="E261" t="s">
        <v>550</v>
      </c>
      <c r="F261" t="s">
        <v>551</v>
      </c>
    </row>
    <row r="262" spans="1:6" x14ac:dyDescent="0.2">
      <c r="A262" t="s">
        <v>478</v>
      </c>
      <c r="B262" t="s">
        <v>479</v>
      </c>
      <c r="C262">
        <v>30</v>
      </c>
      <c r="D262" t="s">
        <v>552</v>
      </c>
      <c r="E262" t="s">
        <v>553</v>
      </c>
      <c r="F262" t="s">
        <v>554</v>
      </c>
    </row>
    <row r="263" spans="1:6" x14ac:dyDescent="0.2">
      <c r="A263" t="s">
        <v>478</v>
      </c>
      <c r="B263" t="s">
        <v>479</v>
      </c>
      <c r="C263">
        <v>31</v>
      </c>
      <c r="D263" t="s">
        <v>555</v>
      </c>
      <c r="E263" t="s">
        <v>556</v>
      </c>
      <c r="F263" t="s">
        <v>18</v>
      </c>
    </row>
    <row r="264" spans="1:6" x14ac:dyDescent="0.2">
      <c r="A264" t="s">
        <v>478</v>
      </c>
      <c r="B264" t="s">
        <v>479</v>
      </c>
      <c r="C264">
        <v>32</v>
      </c>
      <c r="D264" t="s">
        <v>557</v>
      </c>
      <c r="E264" t="s">
        <v>558</v>
      </c>
      <c r="F264" t="s">
        <v>559</v>
      </c>
    </row>
    <row r="265" spans="1:6" x14ac:dyDescent="0.2">
      <c r="A265" t="s">
        <v>478</v>
      </c>
      <c r="B265" t="s">
        <v>479</v>
      </c>
      <c r="C265">
        <v>33</v>
      </c>
      <c r="D265" t="s">
        <v>560</v>
      </c>
      <c r="E265" t="s">
        <v>561</v>
      </c>
      <c r="F265" t="s">
        <v>562</v>
      </c>
    </row>
    <row r="266" spans="1:6" x14ac:dyDescent="0.2">
      <c r="A266" t="s">
        <v>478</v>
      </c>
      <c r="B266" t="s">
        <v>479</v>
      </c>
      <c r="C266">
        <v>34</v>
      </c>
      <c r="D266" t="s">
        <v>563</v>
      </c>
      <c r="E266" t="s">
        <v>564</v>
      </c>
      <c r="F266" t="s">
        <v>565</v>
      </c>
    </row>
    <row r="267" spans="1:6" x14ac:dyDescent="0.2">
      <c r="A267" t="s">
        <v>478</v>
      </c>
      <c r="B267" t="s">
        <v>479</v>
      </c>
      <c r="C267">
        <v>35</v>
      </c>
      <c r="D267" t="s">
        <v>566</v>
      </c>
      <c r="E267" t="s">
        <v>567</v>
      </c>
      <c r="F267" t="s">
        <v>568</v>
      </c>
    </row>
    <row r="268" spans="1:6" x14ac:dyDescent="0.2">
      <c r="A268" t="s">
        <v>478</v>
      </c>
      <c r="B268" t="s">
        <v>479</v>
      </c>
      <c r="C268">
        <v>36</v>
      </c>
      <c r="D268" t="s">
        <v>569</v>
      </c>
      <c r="E268" t="s">
        <v>570</v>
      </c>
      <c r="F268" t="s">
        <v>571</v>
      </c>
    </row>
    <row r="269" spans="1:6" x14ac:dyDescent="0.2">
      <c r="A269" t="s">
        <v>478</v>
      </c>
      <c r="B269" t="s">
        <v>479</v>
      </c>
      <c r="C269">
        <v>37</v>
      </c>
      <c r="D269" t="s">
        <v>572</v>
      </c>
      <c r="E269" t="s">
        <v>573</v>
      </c>
      <c r="F269" t="s">
        <v>574</v>
      </c>
    </row>
    <row r="270" spans="1:6" x14ac:dyDescent="0.2">
      <c r="A270" t="s">
        <v>478</v>
      </c>
      <c r="B270" t="s">
        <v>479</v>
      </c>
      <c r="C270">
        <v>38</v>
      </c>
      <c r="D270" t="s">
        <v>575</v>
      </c>
      <c r="E270" t="s">
        <v>576</v>
      </c>
      <c r="F270" t="s">
        <v>15</v>
      </c>
    </row>
    <row r="271" spans="1:6" x14ac:dyDescent="0.2">
      <c r="A271" t="s">
        <v>478</v>
      </c>
      <c r="B271" t="s">
        <v>479</v>
      </c>
      <c r="C271">
        <v>39</v>
      </c>
      <c r="D271" t="s">
        <v>577</v>
      </c>
      <c r="E271" t="s">
        <v>578</v>
      </c>
      <c r="F271" t="s">
        <v>579</v>
      </c>
    </row>
    <row r="272" spans="1:6" x14ac:dyDescent="0.2">
      <c r="A272" t="s">
        <v>478</v>
      </c>
      <c r="B272" t="s">
        <v>479</v>
      </c>
      <c r="C272">
        <v>40</v>
      </c>
      <c r="D272" t="s">
        <v>580</v>
      </c>
      <c r="E272" t="s">
        <v>581</v>
      </c>
      <c r="F272" t="s">
        <v>42</v>
      </c>
    </row>
    <row r="273" spans="1:6" x14ac:dyDescent="0.2">
      <c r="A273" t="s">
        <v>478</v>
      </c>
      <c r="B273" t="s">
        <v>479</v>
      </c>
      <c r="C273">
        <v>41</v>
      </c>
      <c r="D273" t="s">
        <v>582</v>
      </c>
      <c r="E273" t="s">
        <v>583</v>
      </c>
      <c r="F273" t="s">
        <v>584</v>
      </c>
    </row>
    <row r="274" spans="1:6" x14ac:dyDescent="0.2">
      <c r="A274" t="s">
        <v>478</v>
      </c>
      <c r="B274" t="s">
        <v>479</v>
      </c>
      <c r="C274">
        <v>42</v>
      </c>
      <c r="D274" t="s">
        <v>585</v>
      </c>
      <c r="E274" t="s">
        <v>586</v>
      </c>
      <c r="F274" t="s">
        <v>587</v>
      </c>
    </row>
    <row r="275" spans="1:6" x14ac:dyDescent="0.2">
      <c r="A275" t="s">
        <v>478</v>
      </c>
      <c r="B275" t="s">
        <v>479</v>
      </c>
      <c r="C275">
        <v>43</v>
      </c>
      <c r="D275" t="s">
        <v>588</v>
      </c>
      <c r="E275" t="s">
        <v>589</v>
      </c>
      <c r="F275" t="s">
        <v>590</v>
      </c>
    </row>
    <row r="276" spans="1:6" x14ac:dyDescent="0.2">
      <c r="A276" t="s">
        <v>478</v>
      </c>
      <c r="B276" t="s">
        <v>479</v>
      </c>
      <c r="C276">
        <v>44</v>
      </c>
      <c r="D276" t="s">
        <v>591</v>
      </c>
      <c r="E276" t="s">
        <v>592</v>
      </c>
      <c r="F276" t="s">
        <v>43</v>
      </c>
    </row>
    <row r="277" spans="1:6" x14ac:dyDescent="0.2">
      <c r="A277" t="s">
        <v>478</v>
      </c>
      <c r="B277" t="s">
        <v>479</v>
      </c>
      <c r="C277">
        <v>45</v>
      </c>
      <c r="D277" t="s">
        <v>593</v>
      </c>
      <c r="E277" t="s">
        <v>594</v>
      </c>
      <c r="F277" t="s">
        <v>595</v>
      </c>
    </row>
    <row r="278" spans="1:6" x14ac:dyDescent="0.2">
      <c r="A278" t="s">
        <v>478</v>
      </c>
      <c r="B278" t="s">
        <v>479</v>
      </c>
      <c r="C278">
        <v>46</v>
      </c>
      <c r="D278" t="s">
        <v>596</v>
      </c>
      <c r="E278" t="s">
        <v>597</v>
      </c>
      <c r="F278" t="s">
        <v>598</v>
      </c>
    </row>
    <row r="279" spans="1:6" x14ac:dyDescent="0.2">
      <c r="A279" t="s">
        <v>478</v>
      </c>
      <c r="B279" t="s">
        <v>479</v>
      </c>
      <c r="C279">
        <v>47</v>
      </c>
      <c r="D279" t="s">
        <v>599</v>
      </c>
      <c r="E279" t="s">
        <v>600</v>
      </c>
      <c r="F279" t="s">
        <v>601</v>
      </c>
    </row>
    <row r="280" spans="1:6" x14ac:dyDescent="0.2">
      <c r="A280" t="s">
        <v>478</v>
      </c>
      <c r="B280" t="s">
        <v>479</v>
      </c>
      <c r="C280">
        <v>48</v>
      </c>
      <c r="D280" t="s">
        <v>602</v>
      </c>
      <c r="E280" t="s">
        <v>603</v>
      </c>
      <c r="F280" t="s">
        <v>604</v>
      </c>
    </row>
    <row r="281" spans="1:6" x14ac:dyDescent="0.2">
      <c r="A281" t="s">
        <v>478</v>
      </c>
      <c r="B281" t="s">
        <v>479</v>
      </c>
      <c r="C281">
        <v>49</v>
      </c>
      <c r="D281" t="s">
        <v>605</v>
      </c>
      <c r="E281" t="s">
        <v>606</v>
      </c>
      <c r="F281" t="s">
        <v>607</v>
      </c>
    </row>
    <row r="282" spans="1:6" x14ac:dyDescent="0.2">
      <c r="A282" t="s">
        <v>478</v>
      </c>
      <c r="B282" t="s">
        <v>479</v>
      </c>
      <c r="C282">
        <v>50</v>
      </c>
      <c r="D282" t="s">
        <v>608</v>
      </c>
      <c r="E282" t="s">
        <v>609</v>
      </c>
      <c r="F282" t="s">
        <v>610</v>
      </c>
    </row>
    <row r="283" spans="1:6" x14ac:dyDescent="0.2">
      <c r="A283" t="s">
        <v>478</v>
      </c>
      <c r="B283" t="s">
        <v>479</v>
      </c>
      <c r="C283">
        <v>51</v>
      </c>
      <c r="D283" t="s">
        <v>611</v>
      </c>
      <c r="E283" t="s">
        <v>612</v>
      </c>
      <c r="F283" t="s">
        <v>613</v>
      </c>
    </row>
    <row r="284" spans="1:6" x14ac:dyDescent="0.2">
      <c r="A284" t="s">
        <v>478</v>
      </c>
      <c r="B284" t="s">
        <v>479</v>
      </c>
      <c r="C284">
        <v>52</v>
      </c>
      <c r="D284" t="s">
        <v>614</v>
      </c>
      <c r="E284" t="s">
        <v>289</v>
      </c>
      <c r="F284" t="s">
        <v>26</v>
      </c>
    </row>
    <row r="285" spans="1:6" x14ac:dyDescent="0.2">
      <c r="A285" t="s">
        <v>478</v>
      </c>
      <c r="B285" t="s">
        <v>479</v>
      </c>
      <c r="C285">
        <v>53</v>
      </c>
      <c r="D285" t="s">
        <v>615</v>
      </c>
      <c r="E285" t="s">
        <v>616</v>
      </c>
      <c r="F285" t="s">
        <v>25</v>
      </c>
    </row>
    <row r="286" spans="1:6" x14ac:dyDescent="0.2">
      <c r="A286" t="s">
        <v>478</v>
      </c>
      <c r="B286" t="s">
        <v>479</v>
      </c>
      <c r="C286">
        <v>54</v>
      </c>
      <c r="D286" t="s">
        <v>617</v>
      </c>
      <c r="E286" t="s">
        <v>618</v>
      </c>
      <c r="F286" t="s">
        <v>619</v>
      </c>
    </row>
    <row r="287" spans="1:6" x14ac:dyDescent="0.2">
      <c r="A287" t="s">
        <v>478</v>
      </c>
      <c r="B287" t="s">
        <v>479</v>
      </c>
      <c r="C287">
        <v>55</v>
      </c>
      <c r="D287" t="s">
        <v>620</v>
      </c>
      <c r="E287" t="s">
        <v>621</v>
      </c>
      <c r="F287" t="s">
        <v>622</v>
      </c>
    </row>
    <row r="288" spans="1:6" x14ac:dyDescent="0.2">
      <c r="A288" t="s">
        <v>478</v>
      </c>
      <c r="B288" t="s">
        <v>479</v>
      </c>
      <c r="C288">
        <v>56</v>
      </c>
      <c r="D288" t="s">
        <v>623</v>
      </c>
      <c r="E288" t="s">
        <v>624</v>
      </c>
      <c r="F288" t="s">
        <v>625</v>
      </c>
    </row>
    <row r="289" spans="1:6" x14ac:dyDescent="0.2">
      <c r="A289" t="s">
        <v>478</v>
      </c>
      <c r="B289" t="s">
        <v>479</v>
      </c>
      <c r="C289">
        <v>57</v>
      </c>
      <c r="D289" t="s">
        <v>626</v>
      </c>
      <c r="E289" t="s">
        <v>627</v>
      </c>
      <c r="F289" t="s">
        <v>628</v>
      </c>
    </row>
    <row r="290" spans="1:6" x14ac:dyDescent="0.2">
      <c r="A290" t="s">
        <v>478</v>
      </c>
      <c r="B290" t="s">
        <v>479</v>
      </c>
      <c r="C290">
        <v>58</v>
      </c>
      <c r="D290" t="s">
        <v>629</v>
      </c>
      <c r="E290" t="s">
        <v>630</v>
      </c>
      <c r="F290" t="s">
        <v>22</v>
      </c>
    </row>
    <row r="291" spans="1:6" x14ac:dyDescent="0.2">
      <c r="A291" t="s">
        <v>478</v>
      </c>
      <c r="B291" t="s">
        <v>479</v>
      </c>
      <c r="C291">
        <v>59</v>
      </c>
      <c r="D291" t="s">
        <v>631</v>
      </c>
      <c r="E291" t="s">
        <v>632</v>
      </c>
      <c r="F291" t="s">
        <v>633</v>
      </c>
    </row>
    <row r="292" spans="1:6" x14ac:dyDescent="0.2">
      <c r="A292" t="s">
        <v>478</v>
      </c>
      <c r="B292" t="s">
        <v>479</v>
      </c>
      <c r="C292">
        <v>60</v>
      </c>
      <c r="D292" t="s">
        <v>634</v>
      </c>
      <c r="E292" t="s">
        <v>635</v>
      </c>
      <c r="F292" t="s">
        <v>636</v>
      </c>
    </row>
    <row r="293" spans="1:6" x14ac:dyDescent="0.2">
      <c r="A293" t="s">
        <v>478</v>
      </c>
      <c r="B293" t="s">
        <v>479</v>
      </c>
      <c r="C293">
        <v>61</v>
      </c>
      <c r="D293" t="s">
        <v>637</v>
      </c>
      <c r="E293" t="s">
        <v>638</v>
      </c>
      <c r="F293" t="s">
        <v>639</v>
      </c>
    </row>
    <row r="294" spans="1:6" x14ac:dyDescent="0.2">
      <c r="A294" t="s">
        <v>478</v>
      </c>
      <c r="B294" t="s">
        <v>479</v>
      </c>
      <c r="C294">
        <v>62</v>
      </c>
      <c r="D294" t="s">
        <v>640</v>
      </c>
      <c r="E294" t="s">
        <v>641</v>
      </c>
      <c r="F294" t="s">
        <v>642</v>
      </c>
    </row>
    <row r="295" spans="1:6" x14ac:dyDescent="0.2">
      <c r="A295" t="s">
        <v>478</v>
      </c>
      <c r="B295" t="s">
        <v>479</v>
      </c>
      <c r="C295">
        <v>63</v>
      </c>
      <c r="D295" t="s">
        <v>643</v>
      </c>
      <c r="E295" t="s">
        <v>644</v>
      </c>
      <c r="F295" t="s">
        <v>645</v>
      </c>
    </row>
    <row r="296" spans="1:6" x14ac:dyDescent="0.2">
      <c r="A296" t="s">
        <v>478</v>
      </c>
      <c r="B296" t="s">
        <v>479</v>
      </c>
      <c r="C296">
        <v>64</v>
      </c>
      <c r="D296" t="s">
        <v>646</v>
      </c>
      <c r="E296" t="s">
        <v>647</v>
      </c>
      <c r="F296" t="s">
        <v>648</v>
      </c>
    </row>
    <row r="297" spans="1:6" x14ac:dyDescent="0.2">
      <c r="A297" t="s">
        <v>478</v>
      </c>
      <c r="B297" t="s">
        <v>479</v>
      </c>
      <c r="C297">
        <v>65</v>
      </c>
      <c r="D297" t="s">
        <v>649</v>
      </c>
      <c r="E297" t="s">
        <v>650</v>
      </c>
      <c r="F297" t="s">
        <v>651</v>
      </c>
    </row>
    <row r="298" spans="1:6" x14ac:dyDescent="0.2">
      <c r="A298" t="s">
        <v>478</v>
      </c>
      <c r="B298" t="s">
        <v>479</v>
      </c>
      <c r="C298">
        <v>66</v>
      </c>
      <c r="D298" t="s">
        <v>652</v>
      </c>
      <c r="E298" t="s">
        <v>653</v>
      </c>
      <c r="F298" t="s">
        <v>19</v>
      </c>
    </row>
    <row r="299" spans="1:6" x14ac:dyDescent="0.2">
      <c r="A299" t="s">
        <v>478</v>
      </c>
      <c r="B299" t="s">
        <v>479</v>
      </c>
      <c r="C299">
        <v>67</v>
      </c>
      <c r="D299" t="s">
        <v>654</v>
      </c>
      <c r="E299" t="s">
        <v>655</v>
      </c>
      <c r="F299" t="s">
        <v>656</v>
      </c>
    </row>
    <row r="300" spans="1:6" x14ac:dyDescent="0.2">
      <c r="A300" t="s">
        <v>478</v>
      </c>
      <c r="B300" t="s">
        <v>479</v>
      </c>
      <c r="C300">
        <v>68</v>
      </c>
      <c r="D300" t="s">
        <v>657</v>
      </c>
      <c r="E300" t="s">
        <v>658</v>
      </c>
      <c r="F300" t="s">
        <v>659</v>
      </c>
    </row>
    <row r="301" spans="1:6" x14ac:dyDescent="0.2">
      <c r="A301" t="s">
        <v>478</v>
      </c>
      <c r="B301" t="s">
        <v>479</v>
      </c>
      <c r="C301">
        <v>69</v>
      </c>
      <c r="D301" t="s">
        <v>660</v>
      </c>
      <c r="E301" t="s">
        <v>661</v>
      </c>
      <c r="F301" t="s">
        <v>662</v>
      </c>
    </row>
    <row r="302" spans="1:6" x14ac:dyDescent="0.2">
      <c r="A302" t="s">
        <v>478</v>
      </c>
      <c r="B302" t="s">
        <v>479</v>
      </c>
      <c r="C302">
        <v>70</v>
      </c>
      <c r="D302" t="s">
        <v>663</v>
      </c>
      <c r="E302" t="s">
        <v>664</v>
      </c>
      <c r="F302" t="s">
        <v>665</v>
      </c>
    </row>
    <row r="303" spans="1:6" x14ac:dyDescent="0.2">
      <c r="A303" t="s">
        <v>478</v>
      </c>
      <c r="B303" t="s">
        <v>479</v>
      </c>
      <c r="C303">
        <v>71</v>
      </c>
      <c r="D303" t="s">
        <v>666</v>
      </c>
      <c r="E303" t="s">
        <v>667</v>
      </c>
      <c r="F303" t="s">
        <v>668</v>
      </c>
    </row>
    <row r="304" spans="1:6" x14ac:dyDescent="0.2">
      <c r="A304" t="s">
        <v>478</v>
      </c>
      <c r="B304" t="s">
        <v>479</v>
      </c>
      <c r="C304">
        <v>72</v>
      </c>
      <c r="D304" t="s">
        <v>669</v>
      </c>
      <c r="E304" t="s">
        <v>268</v>
      </c>
      <c r="F304" t="s">
        <v>670</v>
      </c>
    </row>
    <row r="305" spans="1:6" x14ac:dyDescent="0.2">
      <c r="A305" t="s">
        <v>478</v>
      </c>
      <c r="B305" t="s">
        <v>479</v>
      </c>
      <c r="C305">
        <v>73</v>
      </c>
      <c r="D305" t="s">
        <v>671</v>
      </c>
      <c r="E305" t="s">
        <v>672</v>
      </c>
      <c r="F305" t="s">
        <v>673</v>
      </c>
    </row>
    <row r="306" spans="1:6" x14ac:dyDescent="0.2">
      <c r="A306" t="s">
        <v>478</v>
      </c>
      <c r="B306" t="s">
        <v>479</v>
      </c>
      <c r="C306">
        <v>74</v>
      </c>
      <c r="D306" t="s">
        <v>674</v>
      </c>
      <c r="E306" t="s">
        <v>675</v>
      </c>
      <c r="F306" t="s">
        <v>676</v>
      </c>
    </row>
    <row r="307" spans="1:6" x14ac:dyDescent="0.2">
      <c r="A307" t="s">
        <v>478</v>
      </c>
      <c r="B307" t="s">
        <v>479</v>
      </c>
      <c r="C307">
        <v>75</v>
      </c>
      <c r="D307" t="s">
        <v>677</v>
      </c>
      <c r="E307" t="s">
        <v>678</v>
      </c>
      <c r="F307" t="s">
        <v>679</v>
      </c>
    </row>
    <row r="308" spans="1:6" x14ac:dyDescent="0.2">
      <c r="A308" t="s">
        <v>478</v>
      </c>
      <c r="B308" t="s">
        <v>479</v>
      </c>
      <c r="C308">
        <v>76</v>
      </c>
      <c r="D308" t="s">
        <v>680</v>
      </c>
      <c r="E308" t="s">
        <v>681</v>
      </c>
      <c r="F308" t="s">
        <v>682</v>
      </c>
    </row>
    <row r="309" spans="1:6" x14ac:dyDescent="0.2">
      <c r="A309" t="s">
        <v>478</v>
      </c>
      <c r="B309" t="s">
        <v>479</v>
      </c>
      <c r="C309">
        <v>77</v>
      </c>
      <c r="D309" t="s">
        <v>683</v>
      </c>
      <c r="E309" t="s">
        <v>684</v>
      </c>
      <c r="F309" t="s">
        <v>685</v>
      </c>
    </row>
    <row r="310" spans="1:6" x14ac:dyDescent="0.2">
      <c r="A310" t="s">
        <v>478</v>
      </c>
      <c r="B310" t="s">
        <v>479</v>
      </c>
      <c r="C310">
        <v>78</v>
      </c>
      <c r="D310" t="s">
        <v>686</v>
      </c>
      <c r="E310" t="s">
        <v>687</v>
      </c>
      <c r="F310" t="s">
        <v>688</v>
      </c>
    </row>
    <row r="311" spans="1:6" x14ac:dyDescent="0.2">
      <c r="A311" t="s">
        <v>478</v>
      </c>
      <c r="B311" t="s">
        <v>479</v>
      </c>
      <c r="C311">
        <v>79</v>
      </c>
      <c r="D311" t="s">
        <v>689</v>
      </c>
      <c r="E311" t="s">
        <v>690</v>
      </c>
      <c r="F311" t="s">
        <v>29</v>
      </c>
    </row>
    <row r="312" spans="1:6" x14ac:dyDescent="0.2">
      <c r="A312" t="s">
        <v>478</v>
      </c>
      <c r="B312" t="s">
        <v>479</v>
      </c>
      <c r="C312">
        <v>80</v>
      </c>
      <c r="D312" t="s">
        <v>691</v>
      </c>
      <c r="E312" t="s">
        <v>692</v>
      </c>
      <c r="F312" t="s">
        <v>693</v>
      </c>
    </row>
    <row r="313" spans="1:6" x14ac:dyDescent="0.2">
      <c r="A313" t="s">
        <v>478</v>
      </c>
      <c r="B313" t="s">
        <v>479</v>
      </c>
      <c r="C313">
        <v>81</v>
      </c>
      <c r="D313" t="s">
        <v>694</v>
      </c>
      <c r="E313" t="s">
        <v>695</v>
      </c>
      <c r="F313" t="s">
        <v>55</v>
      </c>
    </row>
    <row r="314" spans="1:6" x14ac:dyDescent="0.2">
      <c r="A314" t="s">
        <v>478</v>
      </c>
      <c r="B314" t="s">
        <v>479</v>
      </c>
      <c r="C314">
        <v>82</v>
      </c>
      <c r="D314" t="s">
        <v>696</v>
      </c>
      <c r="E314" t="s">
        <v>697</v>
      </c>
      <c r="F314" t="s">
        <v>698</v>
      </c>
    </row>
    <row r="315" spans="1:6" x14ac:dyDescent="0.2">
      <c r="A315" t="s">
        <v>478</v>
      </c>
      <c r="B315" t="s">
        <v>479</v>
      </c>
      <c r="C315">
        <v>83</v>
      </c>
      <c r="D315" t="s">
        <v>699</v>
      </c>
      <c r="E315" t="s">
        <v>700</v>
      </c>
      <c r="F315" t="s">
        <v>701</v>
      </c>
    </row>
    <row r="316" spans="1:6" x14ac:dyDescent="0.2">
      <c r="A316" t="s">
        <v>478</v>
      </c>
      <c r="B316" t="s">
        <v>479</v>
      </c>
      <c r="C316">
        <v>84</v>
      </c>
      <c r="D316" t="s">
        <v>702</v>
      </c>
      <c r="E316" t="s">
        <v>703</v>
      </c>
      <c r="F316" t="s">
        <v>704</v>
      </c>
    </row>
    <row r="317" spans="1:6" x14ac:dyDescent="0.2">
      <c r="A317" t="s">
        <v>478</v>
      </c>
      <c r="B317" t="s">
        <v>479</v>
      </c>
      <c r="C317">
        <v>85</v>
      </c>
      <c r="D317" t="s">
        <v>705</v>
      </c>
      <c r="E317" t="s">
        <v>706</v>
      </c>
      <c r="F317" t="s">
        <v>707</v>
      </c>
    </row>
    <row r="318" spans="1:6" x14ac:dyDescent="0.2">
      <c r="A318" t="s">
        <v>478</v>
      </c>
      <c r="B318" t="s">
        <v>479</v>
      </c>
      <c r="C318">
        <v>86</v>
      </c>
      <c r="D318" t="s">
        <v>708</v>
      </c>
      <c r="E318" t="s">
        <v>709</v>
      </c>
      <c r="F318" t="s">
        <v>710</v>
      </c>
    </row>
    <row r="319" spans="1:6" x14ac:dyDescent="0.2">
      <c r="A319" t="s">
        <v>478</v>
      </c>
      <c r="B319" t="s">
        <v>479</v>
      </c>
      <c r="C319">
        <v>87</v>
      </c>
      <c r="D319" t="s">
        <v>711</v>
      </c>
      <c r="E319" t="s">
        <v>712</v>
      </c>
      <c r="F319" t="s">
        <v>713</v>
      </c>
    </row>
    <row r="320" spans="1:6" x14ac:dyDescent="0.2">
      <c r="A320" t="s">
        <v>478</v>
      </c>
      <c r="B320" t="s">
        <v>479</v>
      </c>
      <c r="C320">
        <v>88</v>
      </c>
      <c r="D320" t="s">
        <v>714</v>
      </c>
      <c r="E320" t="s">
        <v>715</v>
      </c>
      <c r="F320" t="s">
        <v>716</v>
      </c>
    </row>
    <row r="321" spans="1:6" x14ac:dyDescent="0.2">
      <c r="A321" t="s">
        <v>478</v>
      </c>
      <c r="B321" t="s">
        <v>479</v>
      </c>
      <c r="C321">
        <v>89</v>
      </c>
      <c r="D321" t="s">
        <v>717</v>
      </c>
      <c r="E321" t="s">
        <v>718</v>
      </c>
      <c r="F321" t="s">
        <v>719</v>
      </c>
    </row>
    <row r="322" spans="1:6" x14ac:dyDescent="0.2">
      <c r="A322" t="s">
        <v>478</v>
      </c>
      <c r="B322" t="s">
        <v>479</v>
      </c>
      <c r="C322">
        <v>90</v>
      </c>
      <c r="D322" t="s">
        <v>720</v>
      </c>
      <c r="E322" t="s">
        <v>721</v>
      </c>
      <c r="F322" t="s">
        <v>722</v>
      </c>
    </row>
    <row r="323" spans="1:6" x14ac:dyDescent="0.2">
      <c r="A323" t="s">
        <v>478</v>
      </c>
      <c r="B323" t="s">
        <v>479</v>
      </c>
      <c r="C323">
        <v>91</v>
      </c>
      <c r="D323" t="s">
        <v>723</v>
      </c>
      <c r="E323" t="s">
        <v>724</v>
      </c>
      <c r="F323" t="s">
        <v>725</v>
      </c>
    </row>
    <row r="324" spans="1:6" x14ac:dyDescent="0.2">
      <c r="A324" t="s">
        <v>478</v>
      </c>
      <c r="B324" t="s">
        <v>479</v>
      </c>
      <c r="C324">
        <v>92</v>
      </c>
      <c r="D324" t="s">
        <v>726</v>
      </c>
      <c r="E324" t="s">
        <v>727</v>
      </c>
      <c r="F324" t="s">
        <v>728</v>
      </c>
    </row>
    <row r="325" spans="1:6" x14ac:dyDescent="0.2">
      <c r="A325" t="s">
        <v>478</v>
      </c>
      <c r="B325" t="s">
        <v>479</v>
      </c>
      <c r="C325">
        <v>93</v>
      </c>
      <c r="D325" t="s">
        <v>729</v>
      </c>
      <c r="E325" t="s">
        <v>730</v>
      </c>
      <c r="F325" t="s">
        <v>731</v>
      </c>
    </row>
    <row r="326" spans="1:6" x14ac:dyDescent="0.2">
      <c r="A326" t="s">
        <v>478</v>
      </c>
      <c r="B326" t="s">
        <v>479</v>
      </c>
      <c r="C326">
        <v>94</v>
      </c>
      <c r="D326" t="s">
        <v>732</v>
      </c>
      <c r="E326" t="s">
        <v>733</v>
      </c>
      <c r="F326" t="s">
        <v>734</v>
      </c>
    </row>
    <row r="327" spans="1:6" x14ac:dyDescent="0.2">
      <c r="A327" t="s">
        <v>478</v>
      </c>
      <c r="B327" t="s">
        <v>479</v>
      </c>
      <c r="C327">
        <v>95</v>
      </c>
      <c r="D327" t="s">
        <v>735</v>
      </c>
      <c r="E327" t="s">
        <v>736</v>
      </c>
      <c r="F327" t="s">
        <v>737</v>
      </c>
    </row>
    <row r="328" spans="1:6" x14ac:dyDescent="0.2">
      <c r="A328" t="s">
        <v>478</v>
      </c>
      <c r="B328" t="s">
        <v>479</v>
      </c>
      <c r="C328">
        <v>96</v>
      </c>
      <c r="D328" t="s">
        <v>738</v>
      </c>
      <c r="E328" t="s">
        <v>739</v>
      </c>
      <c r="F328" t="s">
        <v>740</v>
      </c>
    </row>
    <row r="329" spans="1:6" x14ac:dyDescent="0.2">
      <c r="A329" t="s">
        <v>478</v>
      </c>
      <c r="B329" t="s">
        <v>479</v>
      </c>
      <c r="C329">
        <v>97</v>
      </c>
      <c r="D329" t="s">
        <v>741</v>
      </c>
      <c r="E329" t="s">
        <v>742</v>
      </c>
      <c r="F329" t="s">
        <v>743</v>
      </c>
    </row>
    <row r="330" spans="1:6" x14ac:dyDescent="0.2">
      <c r="A330" t="s">
        <v>478</v>
      </c>
      <c r="B330" t="s">
        <v>479</v>
      </c>
      <c r="C330">
        <v>98</v>
      </c>
      <c r="D330" t="s">
        <v>744</v>
      </c>
      <c r="E330" t="s">
        <v>745</v>
      </c>
      <c r="F330" t="s">
        <v>746</v>
      </c>
    </row>
    <row r="331" spans="1:6" x14ac:dyDescent="0.2">
      <c r="A331" t="s">
        <v>478</v>
      </c>
      <c r="B331" t="s">
        <v>479</v>
      </c>
      <c r="C331">
        <v>99</v>
      </c>
      <c r="D331" t="s">
        <v>747</v>
      </c>
      <c r="E331" t="s">
        <v>748</v>
      </c>
      <c r="F331" t="s">
        <v>749</v>
      </c>
    </row>
    <row r="332" spans="1:6" x14ac:dyDescent="0.2">
      <c r="A332" t="s">
        <v>478</v>
      </c>
      <c r="B332" t="s">
        <v>479</v>
      </c>
      <c r="C332">
        <v>100</v>
      </c>
      <c r="D332" t="s">
        <v>750</v>
      </c>
      <c r="E332" t="s">
        <v>751</v>
      </c>
      <c r="F332" t="s">
        <v>752</v>
      </c>
    </row>
    <row r="333" spans="1:6" x14ac:dyDescent="0.2">
      <c r="A333" t="s">
        <v>478</v>
      </c>
      <c r="B333" t="s">
        <v>479</v>
      </c>
      <c r="C333">
        <v>101</v>
      </c>
      <c r="D333" t="s">
        <v>753</v>
      </c>
      <c r="E333" t="s">
        <v>754</v>
      </c>
      <c r="F333" t="s">
        <v>755</v>
      </c>
    </row>
    <row r="334" spans="1:6" x14ac:dyDescent="0.2">
      <c r="A334" t="s">
        <v>478</v>
      </c>
      <c r="B334" t="s">
        <v>479</v>
      </c>
      <c r="C334">
        <v>102</v>
      </c>
      <c r="D334" t="s">
        <v>756</v>
      </c>
      <c r="E334" t="s">
        <v>757</v>
      </c>
      <c r="F334" t="s">
        <v>758</v>
      </c>
    </row>
    <row r="335" spans="1:6" x14ac:dyDescent="0.2">
      <c r="A335" t="s">
        <v>478</v>
      </c>
      <c r="B335" t="s">
        <v>479</v>
      </c>
      <c r="C335">
        <v>103</v>
      </c>
      <c r="D335" t="s">
        <v>759</v>
      </c>
      <c r="E335" t="s">
        <v>760</v>
      </c>
      <c r="F335" t="s">
        <v>761</v>
      </c>
    </row>
    <row r="336" spans="1:6" x14ac:dyDescent="0.2">
      <c r="A336" t="s">
        <v>478</v>
      </c>
      <c r="B336" t="s">
        <v>479</v>
      </c>
      <c r="C336">
        <v>104</v>
      </c>
      <c r="D336" t="s">
        <v>762</v>
      </c>
      <c r="E336" t="s">
        <v>763</v>
      </c>
      <c r="F336" t="s">
        <v>764</v>
      </c>
    </row>
    <row r="337" spans="1:6" x14ac:dyDescent="0.2">
      <c r="A337" t="s">
        <v>478</v>
      </c>
      <c r="B337" t="s">
        <v>479</v>
      </c>
      <c r="C337">
        <v>105</v>
      </c>
      <c r="D337" t="s">
        <v>765</v>
      </c>
      <c r="E337" t="s">
        <v>766</v>
      </c>
      <c r="F337" t="s">
        <v>767</v>
      </c>
    </row>
    <row r="338" spans="1:6" x14ac:dyDescent="0.2">
      <c r="A338" t="s">
        <v>478</v>
      </c>
      <c r="B338" t="s">
        <v>479</v>
      </c>
      <c r="C338">
        <v>106</v>
      </c>
      <c r="D338" t="s">
        <v>768</v>
      </c>
      <c r="E338" t="s">
        <v>769</v>
      </c>
      <c r="F338" t="s">
        <v>770</v>
      </c>
    </row>
    <row r="339" spans="1:6" x14ac:dyDescent="0.2">
      <c r="A339" t="s">
        <v>478</v>
      </c>
      <c r="B339" t="s">
        <v>479</v>
      </c>
      <c r="C339">
        <v>107</v>
      </c>
      <c r="D339" t="s">
        <v>771</v>
      </c>
      <c r="E339" t="s">
        <v>772</v>
      </c>
      <c r="F339" t="s">
        <v>773</v>
      </c>
    </row>
    <row r="340" spans="1:6" x14ac:dyDescent="0.2">
      <c r="A340" t="s">
        <v>478</v>
      </c>
      <c r="B340" t="s">
        <v>479</v>
      </c>
      <c r="C340">
        <v>108</v>
      </c>
      <c r="D340" t="s">
        <v>774</v>
      </c>
      <c r="E340" t="s">
        <v>775</v>
      </c>
      <c r="F340" t="s">
        <v>776</v>
      </c>
    </row>
    <row r="341" spans="1:6" x14ac:dyDescent="0.2">
      <c r="A341" t="s">
        <v>478</v>
      </c>
      <c r="B341" t="s">
        <v>479</v>
      </c>
      <c r="C341">
        <v>109</v>
      </c>
      <c r="D341" t="s">
        <v>777</v>
      </c>
      <c r="E341" t="s">
        <v>778</v>
      </c>
      <c r="F341" t="s">
        <v>779</v>
      </c>
    </row>
    <row r="342" spans="1:6" x14ac:dyDescent="0.2">
      <c r="A342" t="s">
        <v>478</v>
      </c>
      <c r="B342" t="s">
        <v>479</v>
      </c>
      <c r="C342">
        <v>110</v>
      </c>
      <c r="D342" t="s">
        <v>780</v>
      </c>
      <c r="E342" t="s">
        <v>781</v>
      </c>
      <c r="F342" t="s">
        <v>782</v>
      </c>
    </row>
    <row r="343" spans="1:6" x14ac:dyDescent="0.2">
      <c r="A343" t="s">
        <v>478</v>
      </c>
      <c r="B343" t="s">
        <v>479</v>
      </c>
      <c r="C343">
        <v>111</v>
      </c>
      <c r="D343" t="s">
        <v>783</v>
      </c>
      <c r="E343" t="s">
        <v>784</v>
      </c>
      <c r="F343" t="s">
        <v>785</v>
      </c>
    </row>
    <row r="344" spans="1:6" x14ac:dyDescent="0.2">
      <c r="A344" t="s">
        <v>478</v>
      </c>
      <c r="B344" t="s">
        <v>479</v>
      </c>
      <c r="C344">
        <v>112</v>
      </c>
      <c r="D344" t="s">
        <v>786</v>
      </c>
      <c r="E344" t="s">
        <v>787</v>
      </c>
      <c r="F344" t="s">
        <v>788</v>
      </c>
    </row>
    <row r="345" spans="1:6" x14ac:dyDescent="0.2">
      <c r="A345" t="s">
        <v>478</v>
      </c>
      <c r="B345" t="s">
        <v>479</v>
      </c>
      <c r="C345">
        <v>113</v>
      </c>
      <c r="D345" t="s">
        <v>789</v>
      </c>
      <c r="E345" t="s">
        <v>790</v>
      </c>
      <c r="F345" t="s">
        <v>791</v>
      </c>
    </row>
    <row r="346" spans="1:6" x14ac:dyDescent="0.2">
      <c r="A346" t="s">
        <v>478</v>
      </c>
      <c r="B346" t="s">
        <v>479</v>
      </c>
      <c r="C346">
        <v>114</v>
      </c>
      <c r="D346" t="s">
        <v>792</v>
      </c>
      <c r="E346" t="s">
        <v>338</v>
      </c>
      <c r="F346" t="s">
        <v>339</v>
      </c>
    </row>
    <row r="347" spans="1:6" x14ac:dyDescent="0.2">
      <c r="A347" t="s">
        <v>478</v>
      </c>
      <c r="B347" t="s">
        <v>479</v>
      </c>
      <c r="C347">
        <v>115</v>
      </c>
      <c r="D347" t="s">
        <v>793</v>
      </c>
      <c r="E347" t="s">
        <v>794</v>
      </c>
      <c r="F347" t="s">
        <v>48</v>
      </c>
    </row>
    <row r="348" spans="1:6" x14ac:dyDescent="0.2">
      <c r="A348" t="s">
        <v>478</v>
      </c>
      <c r="B348" t="s">
        <v>479</v>
      </c>
      <c r="C348">
        <v>116</v>
      </c>
      <c r="D348" t="s">
        <v>795</v>
      </c>
      <c r="E348" t="s">
        <v>796</v>
      </c>
      <c r="F348" t="s">
        <v>47</v>
      </c>
    </row>
    <row r="349" spans="1:6" x14ac:dyDescent="0.2">
      <c r="A349" t="s">
        <v>478</v>
      </c>
      <c r="B349" t="s">
        <v>479</v>
      </c>
      <c r="C349">
        <v>117</v>
      </c>
      <c r="D349" t="s">
        <v>797</v>
      </c>
      <c r="E349" t="s">
        <v>798</v>
      </c>
      <c r="F349" t="s">
        <v>799</v>
      </c>
    </row>
    <row r="350" spans="1:6" x14ac:dyDescent="0.2">
      <c r="A350" t="s">
        <v>478</v>
      </c>
      <c r="B350" t="s">
        <v>479</v>
      </c>
      <c r="C350">
        <v>118</v>
      </c>
      <c r="D350" t="s">
        <v>800</v>
      </c>
      <c r="E350" t="s">
        <v>801</v>
      </c>
      <c r="F350" t="s">
        <v>802</v>
      </c>
    </row>
    <row r="351" spans="1:6" x14ac:dyDescent="0.2">
      <c r="A351" t="s">
        <v>478</v>
      </c>
      <c r="B351" t="s">
        <v>479</v>
      </c>
      <c r="C351">
        <v>119</v>
      </c>
      <c r="D351" t="s">
        <v>803</v>
      </c>
      <c r="E351" t="s">
        <v>804</v>
      </c>
      <c r="F351" t="s">
        <v>805</v>
      </c>
    </row>
    <row r="352" spans="1:6" x14ac:dyDescent="0.2">
      <c r="A352" t="s">
        <v>478</v>
      </c>
      <c r="B352" t="s">
        <v>479</v>
      </c>
      <c r="C352">
        <v>120</v>
      </c>
      <c r="D352" t="s">
        <v>806</v>
      </c>
      <c r="E352" t="s">
        <v>807</v>
      </c>
      <c r="F352" t="s">
        <v>808</v>
      </c>
    </row>
    <row r="353" spans="1:6" x14ac:dyDescent="0.2">
      <c r="A353" t="s">
        <v>478</v>
      </c>
      <c r="B353" t="s">
        <v>479</v>
      </c>
      <c r="C353">
        <v>121</v>
      </c>
      <c r="D353" t="s">
        <v>809</v>
      </c>
      <c r="E353" t="s">
        <v>810</v>
      </c>
      <c r="F353" t="s">
        <v>811</v>
      </c>
    </row>
    <row r="354" spans="1:6" x14ac:dyDescent="0.2">
      <c r="A354" t="s">
        <v>478</v>
      </c>
      <c r="B354" t="s">
        <v>479</v>
      </c>
      <c r="C354">
        <v>122</v>
      </c>
      <c r="D354" t="s">
        <v>812</v>
      </c>
      <c r="E354" t="s">
        <v>813</v>
      </c>
      <c r="F354" t="s">
        <v>814</v>
      </c>
    </row>
    <row r="355" spans="1:6" x14ac:dyDescent="0.2">
      <c r="A355" t="s">
        <v>478</v>
      </c>
      <c r="B355" t="s">
        <v>479</v>
      </c>
      <c r="C355">
        <v>123</v>
      </c>
      <c r="D355" t="s">
        <v>815</v>
      </c>
      <c r="E355" t="s">
        <v>816</v>
      </c>
      <c r="F355" t="s">
        <v>817</v>
      </c>
    </row>
    <row r="356" spans="1:6" x14ac:dyDescent="0.2">
      <c r="A356" t="s">
        <v>478</v>
      </c>
      <c r="B356" t="s">
        <v>479</v>
      </c>
      <c r="C356">
        <v>124</v>
      </c>
      <c r="D356" t="s">
        <v>818</v>
      </c>
      <c r="E356" t="s">
        <v>819</v>
      </c>
    </row>
    <row r="357" spans="1:6" x14ac:dyDescent="0.2">
      <c r="A357" t="s">
        <v>478</v>
      </c>
      <c r="B357" t="s">
        <v>479</v>
      </c>
      <c r="C357">
        <v>125</v>
      </c>
      <c r="D357" t="s">
        <v>820</v>
      </c>
      <c r="E357" t="s">
        <v>819</v>
      </c>
    </row>
    <row r="358" spans="1:6" x14ac:dyDescent="0.2">
      <c r="A358" t="s">
        <v>478</v>
      </c>
      <c r="B358" t="s">
        <v>479</v>
      </c>
      <c r="C358">
        <v>126</v>
      </c>
      <c r="D358" t="s">
        <v>821</v>
      </c>
      <c r="E358" t="s">
        <v>822</v>
      </c>
      <c r="F358" t="s">
        <v>823</v>
      </c>
    </row>
    <row r="359" spans="1:6" x14ac:dyDescent="0.2">
      <c r="A359" t="s">
        <v>478</v>
      </c>
      <c r="B359" t="s">
        <v>479</v>
      </c>
      <c r="C359">
        <v>127</v>
      </c>
      <c r="D359" t="s">
        <v>824</v>
      </c>
      <c r="E359" t="s">
        <v>825</v>
      </c>
      <c r="F359" t="s">
        <v>12</v>
      </c>
    </row>
    <row r="360" spans="1:6" x14ac:dyDescent="0.2">
      <c r="A360" t="s">
        <v>478</v>
      </c>
      <c r="B360" t="s">
        <v>479</v>
      </c>
      <c r="C360">
        <v>128</v>
      </c>
      <c r="D360" t="s">
        <v>826</v>
      </c>
      <c r="E360" t="s">
        <v>827</v>
      </c>
      <c r="F360" t="s">
        <v>828</v>
      </c>
    </row>
    <row r="361" spans="1:6" x14ac:dyDescent="0.2">
      <c r="A361" t="s">
        <v>478</v>
      </c>
      <c r="B361" t="s">
        <v>479</v>
      </c>
      <c r="C361">
        <v>129</v>
      </c>
      <c r="D361" t="s">
        <v>829</v>
      </c>
      <c r="E361" t="s">
        <v>830</v>
      </c>
      <c r="F361" t="s">
        <v>831</v>
      </c>
    </row>
    <row r="362" spans="1:6" x14ac:dyDescent="0.2">
      <c r="A362" t="s">
        <v>478</v>
      </c>
      <c r="B362" t="s">
        <v>479</v>
      </c>
      <c r="C362">
        <v>130</v>
      </c>
      <c r="D362" t="s">
        <v>832</v>
      </c>
      <c r="E362" t="s">
        <v>819</v>
      </c>
    </row>
    <row r="363" spans="1:6" x14ac:dyDescent="0.2">
      <c r="A363" t="s">
        <v>478</v>
      </c>
      <c r="B363" t="s">
        <v>479</v>
      </c>
      <c r="C363">
        <v>131</v>
      </c>
      <c r="D363" t="s">
        <v>833</v>
      </c>
      <c r="E363" t="s">
        <v>834</v>
      </c>
      <c r="F363" t="s">
        <v>835</v>
      </c>
    </row>
    <row r="364" spans="1:6" x14ac:dyDescent="0.2">
      <c r="A364" t="s">
        <v>478</v>
      </c>
      <c r="B364" t="s">
        <v>479</v>
      </c>
      <c r="C364">
        <v>132</v>
      </c>
      <c r="D364" t="s">
        <v>836</v>
      </c>
      <c r="E364" t="s">
        <v>837</v>
      </c>
      <c r="F364" t="s">
        <v>838</v>
      </c>
    </row>
    <row r="365" spans="1:6" x14ac:dyDescent="0.2">
      <c r="A365" t="s">
        <v>478</v>
      </c>
      <c r="B365" t="s">
        <v>479</v>
      </c>
      <c r="C365">
        <v>133</v>
      </c>
      <c r="D365" t="s">
        <v>839</v>
      </c>
      <c r="E365" t="s">
        <v>840</v>
      </c>
    </row>
    <row r="366" spans="1:6" x14ac:dyDescent="0.2">
      <c r="A366" t="s">
        <v>478</v>
      </c>
      <c r="B366" t="s">
        <v>479</v>
      </c>
      <c r="C366">
        <v>134</v>
      </c>
      <c r="D366" t="s">
        <v>841</v>
      </c>
      <c r="E366" t="s">
        <v>842</v>
      </c>
      <c r="F366" t="s">
        <v>843</v>
      </c>
    </row>
    <row r="367" spans="1:6" x14ac:dyDescent="0.2">
      <c r="A367" t="s">
        <v>478</v>
      </c>
      <c r="B367" t="s">
        <v>479</v>
      </c>
      <c r="C367">
        <v>135</v>
      </c>
      <c r="D367" t="s">
        <v>844</v>
      </c>
      <c r="E367" t="s">
        <v>845</v>
      </c>
      <c r="F367" t="s">
        <v>846</v>
      </c>
    </row>
    <row r="368" spans="1:6" x14ac:dyDescent="0.2">
      <c r="A368" t="s">
        <v>478</v>
      </c>
      <c r="B368" t="s">
        <v>479</v>
      </c>
      <c r="C368">
        <v>136</v>
      </c>
      <c r="D368" t="s">
        <v>847</v>
      </c>
      <c r="E368" t="s">
        <v>99</v>
      </c>
      <c r="F368" t="s">
        <v>100</v>
      </c>
    </row>
    <row r="369" spans="1:6" x14ac:dyDescent="0.2">
      <c r="A369" t="s">
        <v>478</v>
      </c>
      <c r="B369" t="s">
        <v>479</v>
      </c>
      <c r="C369">
        <v>137</v>
      </c>
      <c r="D369" t="s">
        <v>848</v>
      </c>
      <c r="E369" t="s">
        <v>451</v>
      </c>
      <c r="F369" t="s">
        <v>452</v>
      </c>
    </row>
    <row r="370" spans="1:6" x14ac:dyDescent="0.2">
      <c r="A370" t="s">
        <v>478</v>
      </c>
      <c r="B370" t="s">
        <v>479</v>
      </c>
      <c r="C370">
        <v>138</v>
      </c>
      <c r="D370" t="s">
        <v>849</v>
      </c>
      <c r="E370" t="s">
        <v>850</v>
      </c>
      <c r="F370" t="s">
        <v>851</v>
      </c>
    </row>
    <row r="371" spans="1:6" x14ac:dyDescent="0.2">
      <c r="A371" t="s">
        <v>478</v>
      </c>
      <c r="B371" t="s">
        <v>479</v>
      </c>
      <c r="C371">
        <v>139</v>
      </c>
      <c r="D371" t="s">
        <v>852</v>
      </c>
      <c r="E371" t="s">
        <v>853</v>
      </c>
      <c r="F371" t="s">
        <v>854</v>
      </c>
    </row>
    <row r="372" spans="1:6" x14ac:dyDescent="0.2">
      <c r="A372" t="s">
        <v>478</v>
      </c>
      <c r="B372" t="s">
        <v>479</v>
      </c>
      <c r="C372">
        <v>140</v>
      </c>
      <c r="D372" t="s">
        <v>855</v>
      </c>
      <c r="E372" t="s">
        <v>856</v>
      </c>
      <c r="F372" t="s">
        <v>857</v>
      </c>
    </row>
    <row r="373" spans="1:6" x14ac:dyDescent="0.2">
      <c r="A373" t="s">
        <v>478</v>
      </c>
      <c r="B373" t="s">
        <v>479</v>
      </c>
      <c r="C373">
        <v>141</v>
      </c>
      <c r="D373" t="s">
        <v>858</v>
      </c>
      <c r="E373" t="s">
        <v>859</v>
      </c>
      <c r="F373" t="s">
        <v>59</v>
      </c>
    </row>
    <row r="374" spans="1:6" x14ac:dyDescent="0.2">
      <c r="A374" t="s">
        <v>478</v>
      </c>
      <c r="B374" t="s">
        <v>479</v>
      </c>
      <c r="C374">
        <v>142</v>
      </c>
      <c r="D374" t="s">
        <v>860</v>
      </c>
      <c r="E374" t="s">
        <v>861</v>
      </c>
      <c r="F374" t="s">
        <v>57</v>
      </c>
    </row>
    <row r="375" spans="1:6" x14ac:dyDescent="0.2">
      <c r="A375" t="s">
        <v>478</v>
      </c>
      <c r="B375" t="s">
        <v>479</v>
      </c>
      <c r="C375">
        <v>143</v>
      </c>
      <c r="D375" t="s">
        <v>862</v>
      </c>
      <c r="E375" t="s">
        <v>840</v>
      </c>
    </row>
    <row r="376" spans="1:6" x14ac:dyDescent="0.2">
      <c r="A376" t="s">
        <v>478</v>
      </c>
      <c r="B376" t="s">
        <v>479</v>
      </c>
      <c r="C376">
        <v>144</v>
      </c>
      <c r="D376" t="s">
        <v>863</v>
      </c>
      <c r="E376" t="s">
        <v>864</v>
      </c>
      <c r="F376" t="s">
        <v>865</v>
      </c>
    </row>
    <row r="377" spans="1:6" x14ac:dyDescent="0.2">
      <c r="A377" t="s">
        <v>478</v>
      </c>
      <c r="B377" t="s">
        <v>479</v>
      </c>
      <c r="C377">
        <v>145</v>
      </c>
      <c r="D377" t="s">
        <v>866</v>
      </c>
      <c r="E377" t="s">
        <v>867</v>
      </c>
      <c r="F377" t="s">
        <v>868</v>
      </c>
    </row>
    <row r="378" spans="1:6" x14ac:dyDescent="0.2">
      <c r="A378" t="s">
        <v>478</v>
      </c>
      <c r="B378" t="s">
        <v>479</v>
      </c>
      <c r="C378">
        <v>146</v>
      </c>
      <c r="D378" t="s">
        <v>869</v>
      </c>
      <c r="E378" t="s">
        <v>184</v>
      </c>
      <c r="F378" t="s">
        <v>185</v>
      </c>
    </row>
    <row r="379" spans="1:6" x14ac:dyDescent="0.2">
      <c r="A379" t="s">
        <v>478</v>
      </c>
      <c r="B379" t="s">
        <v>479</v>
      </c>
      <c r="C379">
        <v>147</v>
      </c>
      <c r="D379" t="s">
        <v>870</v>
      </c>
      <c r="E379" t="s">
        <v>871</v>
      </c>
      <c r="F379" t="s">
        <v>872</v>
      </c>
    </row>
    <row r="380" spans="1:6" x14ac:dyDescent="0.2">
      <c r="A380" t="s">
        <v>478</v>
      </c>
      <c r="B380" t="s">
        <v>479</v>
      </c>
      <c r="C380">
        <v>148</v>
      </c>
      <c r="D380" t="s">
        <v>873</v>
      </c>
      <c r="E380" t="s">
        <v>874</v>
      </c>
      <c r="F380" t="s">
        <v>875</v>
      </c>
    </row>
    <row r="381" spans="1:6" x14ac:dyDescent="0.2">
      <c r="A381" t="s">
        <v>478</v>
      </c>
      <c r="B381" t="s">
        <v>479</v>
      </c>
      <c r="C381">
        <v>149</v>
      </c>
      <c r="D381" t="s">
        <v>876</v>
      </c>
      <c r="E381" t="s">
        <v>877</v>
      </c>
      <c r="F381" t="s">
        <v>878</v>
      </c>
    </row>
    <row r="382" spans="1:6" x14ac:dyDescent="0.2">
      <c r="A382" t="s">
        <v>478</v>
      </c>
      <c r="B382" t="s">
        <v>479</v>
      </c>
      <c r="C382">
        <v>150</v>
      </c>
      <c r="D382" t="s">
        <v>879</v>
      </c>
      <c r="E382" t="s">
        <v>880</v>
      </c>
      <c r="F382" t="s">
        <v>881</v>
      </c>
    </row>
    <row r="383" spans="1:6" x14ac:dyDescent="0.2">
      <c r="A383" t="s">
        <v>478</v>
      </c>
      <c r="B383" t="s">
        <v>479</v>
      </c>
      <c r="C383">
        <v>151</v>
      </c>
      <c r="D383" t="s">
        <v>882</v>
      </c>
      <c r="E383" t="s">
        <v>883</v>
      </c>
      <c r="F383" t="s">
        <v>73</v>
      </c>
    </row>
    <row r="384" spans="1:6" x14ac:dyDescent="0.2">
      <c r="A384" t="s">
        <v>478</v>
      </c>
      <c r="B384" t="s">
        <v>479</v>
      </c>
      <c r="C384">
        <v>152</v>
      </c>
      <c r="D384" t="s">
        <v>884</v>
      </c>
      <c r="E384" t="s">
        <v>885</v>
      </c>
      <c r="F384" t="s">
        <v>67</v>
      </c>
    </row>
    <row r="385" spans="1:6" x14ac:dyDescent="0.2">
      <c r="A385" t="s">
        <v>478</v>
      </c>
      <c r="B385" t="s">
        <v>479</v>
      </c>
      <c r="C385">
        <v>153</v>
      </c>
      <c r="D385" t="s">
        <v>886</v>
      </c>
      <c r="E385" t="s">
        <v>887</v>
      </c>
      <c r="F385" t="s">
        <v>69</v>
      </c>
    </row>
    <row r="386" spans="1:6" x14ac:dyDescent="0.2">
      <c r="A386" t="s">
        <v>478</v>
      </c>
      <c r="B386" t="s">
        <v>479</v>
      </c>
      <c r="C386">
        <v>154</v>
      </c>
      <c r="D386" t="s">
        <v>888</v>
      </c>
      <c r="E386" t="s">
        <v>889</v>
      </c>
      <c r="F386" t="s">
        <v>65</v>
      </c>
    </row>
    <row r="387" spans="1:6" x14ac:dyDescent="0.2">
      <c r="A387" t="s">
        <v>478</v>
      </c>
      <c r="B387" t="s">
        <v>479</v>
      </c>
      <c r="C387">
        <v>155</v>
      </c>
      <c r="D387" t="s">
        <v>890</v>
      </c>
      <c r="E387" t="s">
        <v>891</v>
      </c>
      <c r="F387" t="s">
        <v>892</v>
      </c>
    </row>
    <row r="388" spans="1:6" x14ac:dyDescent="0.2">
      <c r="A388" t="s">
        <v>478</v>
      </c>
      <c r="B388" t="s">
        <v>479</v>
      </c>
      <c r="C388">
        <v>156</v>
      </c>
      <c r="D388" t="s">
        <v>893</v>
      </c>
      <c r="E388" t="s">
        <v>894</v>
      </c>
      <c r="F388" t="s">
        <v>63</v>
      </c>
    </row>
    <row r="389" spans="1:6" x14ac:dyDescent="0.2">
      <c r="A389" t="s">
        <v>478</v>
      </c>
      <c r="B389" t="s">
        <v>479</v>
      </c>
      <c r="C389">
        <v>157</v>
      </c>
      <c r="D389" t="s">
        <v>895</v>
      </c>
      <c r="E389" t="s">
        <v>896</v>
      </c>
      <c r="F389" t="s">
        <v>897</v>
      </c>
    </row>
    <row r="390" spans="1:6" x14ac:dyDescent="0.2">
      <c r="A390" t="s">
        <v>478</v>
      </c>
      <c r="B390" t="s">
        <v>479</v>
      </c>
      <c r="C390">
        <v>158</v>
      </c>
      <c r="D390" t="s">
        <v>898</v>
      </c>
      <c r="E390" t="s">
        <v>899</v>
      </c>
      <c r="F390" t="s">
        <v>900</v>
      </c>
    </row>
    <row r="391" spans="1:6" x14ac:dyDescent="0.2">
      <c r="A391" t="s">
        <v>478</v>
      </c>
      <c r="B391" t="s">
        <v>479</v>
      </c>
      <c r="C391">
        <v>159</v>
      </c>
      <c r="D391" t="s">
        <v>901</v>
      </c>
      <c r="E391" t="s">
        <v>902</v>
      </c>
      <c r="F391" t="s">
        <v>903</v>
      </c>
    </row>
    <row r="392" spans="1:6" x14ac:dyDescent="0.2">
      <c r="A392" t="s">
        <v>478</v>
      </c>
      <c r="B392" t="s">
        <v>479</v>
      </c>
      <c r="C392">
        <v>160</v>
      </c>
      <c r="D392" t="s">
        <v>904</v>
      </c>
      <c r="E392" t="s">
        <v>905</v>
      </c>
      <c r="F392" t="s">
        <v>906</v>
      </c>
    </row>
    <row r="393" spans="1:6" x14ac:dyDescent="0.2">
      <c r="A393" t="s">
        <v>478</v>
      </c>
      <c r="B393" t="s">
        <v>479</v>
      </c>
      <c r="C393">
        <v>161</v>
      </c>
      <c r="D393" t="s">
        <v>907</v>
      </c>
      <c r="E393" t="s">
        <v>908</v>
      </c>
      <c r="F393" t="s">
        <v>909</v>
      </c>
    </row>
    <row r="394" spans="1:6" x14ac:dyDescent="0.2">
      <c r="A394" t="s">
        <v>478</v>
      </c>
      <c r="B394" t="s">
        <v>479</v>
      </c>
      <c r="C394">
        <v>162</v>
      </c>
      <c r="D394" t="s">
        <v>910</v>
      </c>
      <c r="E394" t="s">
        <v>911</v>
      </c>
      <c r="F394" t="s">
        <v>68</v>
      </c>
    </row>
    <row r="395" spans="1:6" x14ac:dyDescent="0.2">
      <c r="A395" t="s">
        <v>478</v>
      </c>
      <c r="B395" t="s">
        <v>479</v>
      </c>
      <c r="C395">
        <v>163</v>
      </c>
      <c r="D395" t="s">
        <v>912</v>
      </c>
      <c r="E395" t="s">
        <v>913</v>
      </c>
      <c r="F395" t="s">
        <v>914</v>
      </c>
    </row>
    <row r="396" spans="1:6" x14ac:dyDescent="0.2">
      <c r="A396" t="s">
        <v>478</v>
      </c>
      <c r="B396" t="s">
        <v>479</v>
      </c>
      <c r="C396">
        <v>164</v>
      </c>
      <c r="D396" t="s">
        <v>915</v>
      </c>
      <c r="E396" t="s">
        <v>916</v>
      </c>
      <c r="F396" t="s">
        <v>917</v>
      </c>
    </row>
    <row r="397" spans="1:6" x14ac:dyDescent="0.2">
      <c r="A397" t="s">
        <v>478</v>
      </c>
      <c r="B397" t="s">
        <v>479</v>
      </c>
      <c r="C397">
        <v>165</v>
      </c>
      <c r="D397" t="s">
        <v>918</v>
      </c>
      <c r="E397" t="s">
        <v>338</v>
      </c>
      <c r="F397" t="s">
        <v>919</v>
      </c>
    </row>
    <row r="398" spans="1:6" x14ac:dyDescent="0.2">
      <c r="A398" t="s">
        <v>478</v>
      </c>
      <c r="B398" t="s">
        <v>479</v>
      </c>
      <c r="C398">
        <v>166</v>
      </c>
      <c r="D398" t="s">
        <v>920</v>
      </c>
      <c r="E398" t="s">
        <v>921</v>
      </c>
      <c r="F398" t="s">
        <v>922</v>
      </c>
    </row>
    <row r="399" spans="1:6" x14ac:dyDescent="0.2">
      <c r="A399" t="s">
        <v>478</v>
      </c>
      <c r="B399" t="s">
        <v>479</v>
      </c>
      <c r="C399">
        <v>167</v>
      </c>
      <c r="D399" t="s">
        <v>923</v>
      </c>
      <c r="E399" t="s">
        <v>487</v>
      </c>
      <c r="F399" t="s">
        <v>66</v>
      </c>
    </row>
    <row r="400" spans="1:6" x14ac:dyDescent="0.2">
      <c r="A400" t="s">
        <v>478</v>
      </c>
      <c r="B400" t="s">
        <v>479</v>
      </c>
      <c r="C400">
        <v>168</v>
      </c>
      <c r="D400" t="s">
        <v>924</v>
      </c>
      <c r="E400" t="s">
        <v>840</v>
      </c>
    </row>
    <row r="401" spans="1:6" x14ac:dyDescent="0.2">
      <c r="A401" t="s">
        <v>478</v>
      </c>
      <c r="B401" t="s">
        <v>479</v>
      </c>
      <c r="C401">
        <v>169</v>
      </c>
      <c r="D401" t="s">
        <v>925</v>
      </c>
      <c r="E401" t="s">
        <v>926</v>
      </c>
      <c r="F401" t="s">
        <v>927</v>
      </c>
    </row>
    <row r="402" spans="1:6" x14ac:dyDescent="0.2">
      <c r="A402" t="s">
        <v>478</v>
      </c>
      <c r="B402" t="s">
        <v>479</v>
      </c>
      <c r="C402">
        <v>170</v>
      </c>
      <c r="D402" t="s">
        <v>928</v>
      </c>
      <c r="E402" t="s">
        <v>819</v>
      </c>
    </row>
    <row r="403" spans="1:6" x14ac:dyDescent="0.2">
      <c r="A403" t="s">
        <v>478</v>
      </c>
      <c r="B403" t="s">
        <v>479</v>
      </c>
      <c r="C403">
        <v>171</v>
      </c>
      <c r="D403" t="s">
        <v>929</v>
      </c>
      <c r="E403" t="s">
        <v>930</v>
      </c>
    </row>
    <row r="404" spans="1:6" x14ac:dyDescent="0.2">
      <c r="A404" t="s">
        <v>478</v>
      </c>
      <c r="B404" t="s">
        <v>479</v>
      </c>
      <c r="C404">
        <v>172</v>
      </c>
      <c r="D404" t="s">
        <v>931</v>
      </c>
      <c r="E404" t="s">
        <v>819</v>
      </c>
    </row>
    <row r="405" spans="1:6" x14ac:dyDescent="0.2">
      <c r="A405" t="s">
        <v>478</v>
      </c>
      <c r="B405" t="s">
        <v>479</v>
      </c>
      <c r="C405">
        <v>173</v>
      </c>
      <c r="D405" t="s">
        <v>932</v>
      </c>
      <c r="E405" t="s">
        <v>819</v>
      </c>
    </row>
    <row r="406" spans="1:6" x14ac:dyDescent="0.2">
      <c r="A406" t="s">
        <v>478</v>
      </c>
      <c r="B406" t="s">
        <v>479</v>
      </c>
      <c r="C406">
        <v>174</v>
      </c>
      <c r="D406" t="s">
        <v>933</v>
      </c>
      <c r="E406" t="s">
        <v>934</v>
      </c>
    </row>
    <row r="407" spans="1:6" x14ac:dyDescent="0.2">
      <c r="A407" t="s">
        <v>478</v>
      </c>
      <c r="B407" t="s">
        <v>479</v>
      </c>
      <c r="C407">
        <v>175</v>
      </c>
      <c r="D407" t="s">
        <v>935</v>
      </c>
      <c r="E407" t="s">
        <v>819</v>
      </c>
    </row>
    <row r="408" spans="1:6" x14ac:dyDescent="0.2">
      <c r="A408" t="s">
        <v>478</v>
      </c>
      <c r="B408" t="s">
        <v>479</v>
      </c>
      <c r="C408">
        <v>176</v>
      </c>
      <c r="D408" t="s">
        <v>936</v>
      </c>
      <c r="E408" t="s">
        <v>819</v>
      </c>
    </row>
    <row r="409" spans="1:6" x14ac:dyDescent="0.2">
      <c r="A409" t="s">
        <v>478</v>
      </c>
      <c r="B409" t="s">
        <v>479</v>
      </c>
      <c r="C409">
        <v>177</v>
      </c>
      <c r="D409" t="s">
        <v>937</v>
      </c>
      <c r="E409" t="s">
        <v>819</v>
      </c>
    </row>
    <row r="410" spans="1:6" x14ac:dyDescent="0.2">
      <c r="A410" t="s">
        <v>478</v>
      </c>
      <c r="B410" t="s">
        <v>479</v>
      </c>
      <c r="C410">
        <v>178</v>
      </c>
      <c r="D410" t="s">
        <v>938</v>
      </c>
      <c r="E410" t="s">
        <v>819</v>
      </c>
    </row>
    <row r="411" spans="1:6" x14ac:dyDescent="0.2">
      <c r="A411" t="s">
        <v>478</v>
      </c>
      <c r="B411" t="s">
        <v>479</v>
      </c>
      <c r="C411">
        <v>179</v>
      </c>
      <c r="D411" t="s">
        <v>939</v>
      </c>
      <c r="E411" t="s">
        <v>819</v>
      </c>
    </row>
    <row r="412" spans="1:6" x14ac:dyDescent="0.2">
      <c r="A412" t="s">
        <v>478</v>
      </c>
      <c r="B412" t="s">
        <v>479</v>
      </c>
      <c r="C412">
        <v>180</v>
      </c>
      <c r="D412" t="s">
        <v>940</v>
      </c>
      <c r="E412" t="s">
        <v>819</v>
      </c>
    </row>
    <row r="413" spans="1:6" x14ac:dyDescent="0.2">
      <c r="A413" t="s">
        <v>478</v>
      </c>
      <c r="B413" t="s">
        <v>479</v>
      </c>
      <c r="C413">
        <v>181</v>
      </c>
      <c r="D413" t="s">
        <v>941</v>
      </c>
      <c r="E413" t="s">
        <v>942</v>
      </c>
      <c r="F413" t="s">
        <v>943</v>
      </c>
    </row>
    <row r="414" spans="1:6" x14ac:dyDescent="0.2">
      <c r="A414" t="s">
        <v>478</v>
      </c>
      <c r="B414" t="s">
        <v>479</v>
      </c>
      <c r="C414">
        <v>182</v>
      </c>
      <c r="D414" t="s">
        <v>944</v>
      </c>
      <c r="E414" t="s">
        <v>945</v>
      </c>
      <c r="F414" t="s">
        <v>946</v>
      </c>
    </row>
    <row r="415" spans="1:6" x14ac:dyDescent="0.2">
      <c r="A415" t="s">
        <v>478</v>
      </c>
      <c r="B415" t="s">
        <v>479</v>
      </c>
      <c r="C415">
        <v>183</v>
      </c>
      <c r="D415" t="s">
        <v>947</v>
      </c>
      <c r="E415" t="s">
        <v>948</v>
      </c>
      <c r="F415" t="s">
        <v>34</v>
      </c>
    </row>
    <row r="416" spans="1:6" x14ac:dyDescent="0.2">
      <c r="A416" t="s">
        <v>478</v>
      </c>
      <c r="B416" t="s">
        <v>479</v>
      </c>
      <c r="C416">
        <v>184</v>
      </c>
      <c r="D416" t="s">
        <v>949</v>
      </c>
      <c r="E416" t="s">
        <v>950</v>
      </c>
      <c r="F416" t="s">
        <v>951</v>
      </c>
    </row>
    <row r="417" spans="1:6" x14ac:dyDescent="0.2">
      <c r="A417" t="s">
        <v>478</v>
      </c>
      <c r="B417" t="s">
        <v>479</v>
      </c>
      <c r="C417">
        <v>185</v>
      </c>
      <c r="D417" t="s">
        <v>952</v>
      </c>
      <c r="E417" t="s">
        <v>953</v>
      </c>
      <c r="F417" t="s">
        <v>84</v>
      </c>
    </row>
    <row r="418" spans="1:6" x14ac:dyDescent="0.2">
      <c r="A418" t="s">
        <v>478</v>
      </c>
      <c r="B418" t="s">
        <v>479</v>
      </c>
      <c r="C418">
        <v>186</v>
      </c>
      <c r="D418" t="s">
        <v>954</v>
      </c>
      <c r="E418" t="s">
        <v>955</v>
      </c>
      <c r="F418" t="s">
        <v>956</v>
      </c>
    </row>
    <row r="419" spans="1:6" x14ac:dyDescent="0.2">
      <c r="A419" t="s">
        <v>478</v>
      </c>
      <c r="B419" t="s">
        <v>479</v>
      </c>
      <c r="C419">
        <v>187</v>
      </c>
      <c r="D419" t="s">
        <v>957</v>
      </c>
      <c r="E419" t="s">
        <v>958</v>
      </c>
      <c r="F419" t="s">
        <v>959</v>
      </c>
    </row>
    <row r="420" spans="1:6" x14ac:dyDescent="0.2">
      <c r="A420" t="s">
        <v>478</v>
      </c>
      <c r="B420" t="s">
        <v>479</v>
      </c>
      <c r="C420">
        <v>188</v>
      </c>
      <c r="D420" t="s">
        <v>960</v>
      </c>
      <c r="E420" t="s">
        <v>463</v>
      </c>
      <c r="F420" t="s">
        <v>961</v>
      </c>
    </row>
    <row r="421" spans="1:6" x14ac:dyDescent="0.2">
      <c r="A421" t="s">
        <v>478</v>
      </c>
      <c r="B421" t="s">
        <v>479</v>
      </c>
      <c r="C421">
        <v>189</v>
      </c>
      <c r="D421" t="s">
        <v>962</v>
      </c>
      <c r="E421" t="s">
        <v>963</v>
      </c>
      <c r="F421" t="s">
        <v>964</v>
      </c>
    </row>
    <row r="422" spans="1:6" x14ac:dyDescent="0.2">
      <c r="A422" t="s">
        <v>478</v>
      </c>
      <c r="B422" t="s">
        <v>479</v>
      </c>
      <c r="C422">
        <v>190</v>
      </c>
      <c r="D422" t="s">
        <v>965</v>
      </c>
      <c r="E422" t="s">
        <v>966</v>
      </c>
      <c r="F422" t="s">
        <v>967</v>
      </c>
    </row>
    <row r="423" spans="1:6" x14ac:dyDescent="0.2">
      <c r="A423" t="s">
        <v>478</v>
      </c>
      <c r="B423" t="s">
        <v>479</v>
      </c>
      <c r="C423">
        <v>191</v>
      </c>
      <c r="D423" t="s">
        <v>968</v>
      </c>
      <c r="E423" t="s">
        <v>969</v>
      </c>
      <c r="F423" t="s">
        <v>970</v>
      </c>
    </row>
    <row r="424" spans="1:6" x14ac:dyDescent="0.2">
      <c r="A424" t="s">
        <v>478</v>
      </c>
      <c r="B424" t="s">
        <v>479</v>
      </c>
      <c r="C424">
        <v>192</v>
      </c>
      <c r="D424" t="s">
        <v>971</v>
      </c>
      <c r="E424" t="s">
        <v>972</v>
      </c>
      <c r="F424" t="s">
        <v>973</v>
      </c>
    </row>
    <row r="425" spans="1:6" x14ac:dyDescent="0.2">
      <c r="A425" t="s">
        <v>478</v>
      </c>
      <c r="B425" t="s">
        <v>479</v>
      </c>
      <c r="C425">
        <v>193</v>
      </c>
      <c r="D425" t="s">
        <v>974</v>
      </c>
      <c r="E425" t="s">
        <v>975</v>
      </c>
      <c r="F425" t="s">
        <v>976</v>
      </c>
    </row>
    <row r="426" spans="1:6" x14ac:dyDescent="0.2">
      <c r="A426" t="s">
        <v>478</v>
      </c>
      <c r="B426" t="s">
        <v>479</v>
      </c>
      <c r="C426">
        <v>194</v>
      </c>
      <c r="D426" t="s">
        <v>977</v>
      </c>
      <c r="E426" t="s">
        <v>978</v>
      </c>
      <c r="F426" t="s">
        <v>979</v>
      </c>
    </row>
    <row r="427" spans="1:6" x14ac:dyDescent="0.2">
      <c r="A427" t="s">
        <v>478</v>
      </c>
      <c r="B427" t="s">
        <v>479</v>
      </c>
      <c r="C427">
        <v>195</v>
      </c>
      <c r="D427" t="s">
        <v>980</v>
      </c>
      <c r="E427" t="s">
        <v>981</v>
      </c>
      <c r="F427" t="s">
        <v>982</v>
      </c>
    </row>
    <row r="428" spans="1:6" x14ac:dyDescent="0.2">
      <c r="A428" t="s">
        <v>478</v>
      </c>
      <c r="B428" t="s">
        <v>479</v>
      </c>
      <c r="C428">
        <v>196</v>
      </c>
      <c r="D428" t="s">
        <v>983</v>
      </c>
      <c r="E428" t="s">
        <v>984</v>
      </c>
      <c r="F428" t="s">
        <v>985</v>
      </c>
    </row>
    <row r="429" spans="1:6" x14ac:dyDescent="0.2">
      <c r="A429" t="s">
        <v>478</v>
      </c>
      <c r="B429" t="s">
        <v>479</v>
      </c>
      <c r="C429">
        <v>197</v>
      </c>
      <c r="D429" t="s">
        <v>986</v>
      </c>
      <c r="E429" t="s">
        <v>987</v>
      </c>
      <c r="F429" t="s">
        <v>988</v>
      </c>
    </row>
    <row r="430" spans="1:6" x14ac:dyDescent="0.2">
      <c r="A430" t="s">
        <v>989</v>
      </c>
      <c r="B430" t="s">
        <v>384</v>
      </c>
      <c r="C430">
        <v>1</v>
      </c>
      <c r="D430" t="s">
        <v>990</v>
      </c>
      <c r="E430" t="s">
        <v>991</v>
      </c>
      <c r="F430" t="s">
        <v>992</v>
      </c>
    </row>
    <row r="431" spans="1:6" x14ac:dyDescent="0.2">
      <c r="A431" t="s">
        <v>989</v>
      </c>
      <c r="B431" t="s">
        <v>384</v>
      </c>
      <c r="C431">
        <v>2</v>
      </c>
      <c r="D431" t="s">
        <v>993</v>
      </c>
      <c r="E431" t="s">
        <v>994</v>
      </c>
      <c r="F431" t="s">
        <v>995</v>
      </c>
    </row>
    <row r="432" spans="1:6" x14ac:dyDescent="0.2">
      <c r="A432" t="s">
        <v>989</v>
      </c>
      <c r="B432" t="s">
        <v>384</v>
      </c>
      <c r="C432">
        <v>3</v>
      </c>
      <c r="D432" t="s">
        <v>996</v>
      </c>
      <c r="E432" t="s">
        <v>997</v>
      </c>
      <c r="F432" t="s">
        <v>998</v>
      </c>
    </row>
    <row r="433" spans="1:6" x14ac:dyDescent="0.2">
      <c r="A433" t="s">
        <v>989</v>
      </c>
      <c r="B433" t="s">
        <v>384</v>
      </c>
      <c r="C433">
        <v>4</v>
      </c>
      <c r="D433" t="s">
        <v>999</v>
      </c>
      <c r="E433" t="s">
        <v>1000</v>
      </c>
      <c r="F433" t="s">
        <v>1001</v>
      </c>
    </row>
    <row r="434" spans="1:6" x14ac:dyDescent="0.2">
      <c r="A434" t="s">
        <v>989</v>
      </c>
      <c r="B434" t="s">
        <v>384</v>
      </c>
      <c r="C434">
        <v>5</v>
      </c>
      <c r="D434" t="s">
        <v>1002</v>
      </c>
      <c r="E434" t="s">
        <v>214</v>
      </c>
      <c r="F434" t="s">
        <v>215</v>
      </c>
    </row>
    <row r="435" spans="1:6" x14ac:dyDescent="0.2">
      <c r="A435" t="s">
        <v>989</v>
      </c>
      <c r="B435" t="s">
        <v>384</v>
      </c>
      <c r="C435">
        <v>6</v>
      </c>
      <c r="D435" t="s">
        <v>1003</v>
      </c>
      <c r="E435" t="s">
        <v>1004</v>
      </c>
      <c r="F435" t="s">
        <v>1005</v>
      </c>
    </row>
    <row r="436" spans="1:6" x14ac:dyDescent="0.2">
      <c r="A436" t="s">
        <v>989</v>
      </c>
      <c r="B436" t="s">
        <v>384</v>
      </c>
      <c r="C436">
        <v>7</v>
      </c>
      <c r="D436" t="s">
        <v>1006</v>
      </c>
      <c r="E436" t="s">
        <v>1007</v>
      </c>
      <c r="F436" t="s">
        <v>1008</v>
      </c>
    </row>
    <row r="437" spans="1:6" x14ac:dyDescent="0.2">
      <c r="A437" t="s">
        <v>989</v>
      </c>
      <c r="B437" t="s">
        <v>384</v>
      </c>
      <c r="C437">
        <v>8</v>
      </c>
      <c r="D437" t="s">
        <v>1009</v>
      </c>
      <c r="E437" t="s">
        <v>460</v>
      </c>
      <c r="F437" t="s">
        <v>461</v>
      </c>
    </row>
    <row r="438" spans="1:6" x14ac:dyDescent="0.2">
      <c r="A438" t="s">
        <v>989</v>
      </c>
      <c r="B438" t="s">
        <v>384</v>
      </c>
      <c r="C438">
        <v>9</v>
      </c>
      <c r="D438" t="s">
        <v>1010</v>
      </c>
      <c r="E438" t="s">
        <v>1011</v>
      </c>
      <c r="F438" t="s">
        <v>1012</v>
      </c>
    </row>
    <row r="439" spans="1:6" x14ac:dyDescent="0.2">
      <c r="A439" t="s">
        <v>989</v>
      </c>
      <c r="B439" t="s">
        <v>384</v>
      </c>
      <c r="C439">
        <v>10</v>
      </c>
      <c r="D439" t="s">
        <v>1013</v>
      </c>
      <c r="E439" t="s">
        <v>1014</v>
      </c>
      <c r="F439" t="s">
        <v>1015</v>
      </c>
    </row>
    <row r="440" spans="1:6" x14ac:dyDescent="0.2">
      <c r="A440" t="s">
        <v>989</v>
      </c>
      <c r="B440" t="s">
        <v>384</v>
      </c>
      <c r="C440">
        <v>11</v>
      </c>
      <c r="D440" t="s">
        <v>1016</v>
      </c>
      <c r="E440" t="s">
        <v>1017</v>
      </c>
      <c r="F440" t="s">
        <v>1018</v>
      </c>
    </row>
    <row r="441" spans="1:6" x14ac:dyDescent="0.2">
      <c r="A441" t="s">
        <v>989</v>
      </c>
      <c r="B441" t="s">
        <v>384</v>
      </c>
      <c r="C441">
        <v>12</v>
      </c>
      <c r="D441" t="s">
        <v>1019</v>
      </c>
      <c r="E441" t="s">
        <v>553</v>
      </c>
      <c r="F441" t="s">
        <v>554</v>
      </c>
    </row>
    <row r="442" spans="1:6" x14ac:dyDescent="0.2">
      <c r="A442" t="s">
        <v>989</v>
      </c>
      <c r="B442" t="s">
        <v>384</v>
      </c>
      <c r="C442">
        <v>13</v>
      </c>
      <c r="D442" t="s">
        <v>1020</v>
      </c>
      <c r="E442" t="s">
        <v>1021</v>
      </c>
      <c r="F442" t="s">
        <v>19</v>
      </c>
    </row>
    <row r="443" spans="1:6" x14ac:dyDescent="0.2">
      <c r="A443" t="s">
        <v>989</v>
      </c>
      <c r="B443" t="s">
        <v>384</v>
      </c>
      <c r="C443">
        <v>14</v>
      </c>
      <c r="D443" t="s">
        <v>1022</v>
      </c>
      <c r="E443" t="s">
        <v>536</v>
      </c>
      <c r="F443" t="s">
        <v>44</v>
      </c>
    </row>
    <row r="444" spans="1:6" x14ac:dyDescent="0.2">
      <c r="A444" t="s">
        <v>989</v>
      </c>
      <c r="B444" t="s">
        <v>384</v>
      </c>
      <c r="C444">
        <v>15</v>
      </c>
      <c r="D444" t="s">
        <v>1023</v>
      </c>
      <c r="E444" t="s">
        <v>621</v>
      </c>
      <c r="F444" t="s">
        <v>1024</v>
      </c>
    </row>
    <row r="445" spans="1:6" x14ac:dyDescent="0.2">
      <c r="A445" t="s">
        <v>989</v>
      </c>
      <c r="B445" t="s">
        <v>384</v>
      </c>
      <c r="C445">
        <v>16</v>
      </c>
      <c r="D445" t="s">
        <v>1025</v>
      </c>
      <c r="E445" t="s">
        <v>1026</v>
      </c>
      <c r="F445" t="s">
        <v>1027</v>
      </c>
    </row>
    <row r="446" spans="1:6" x14ac:dyDescent="0.2">
      <c r="A446" t="s">
        <v>989</v>
      </c>
      <c r="B446" t="s">
        <v>384</v>
      </c>
      <c r="C446">
        <v>17</v>
      </c>
      <c r="D446" t="s">
        <v>1028</v>
      </c>
      <c r="E446" t="s">
        <v>1029</v>
      </c>
      <c r="F446" t="s">
        <v>1030</v>
      </c>
    </row>
    <row r="447" spans="1:6" x14ac:dyDescent="0.2">
      <c r="A447" t="s">
        <v>989</v>
      </c>
      <c r="B447" t="s">
        <v>384</v>
      </c>
      <c r="C447">
        <v>18</v>
      </c>
      <c r="D447" t="s">
        <v>1031</v>
      </c>
      <c r="E447" t="s">
        <v>321</v>
      </c>
      <c r="F447" t="s">
        <v>13</v>
      </c>
    </row>
    <row r="448" spans="1:6" x14ac:dyDescent="0.2">
      <c r="A448" t="s">
        <v>989</v>
      </c>
      <c r="B448" t="s">
        <v>384</v>
      </c>
      <c r="C448">
        <v>19</v>
      </c>
      <c r="D448" t="s">
        <v>1032</v>
      </c>
      <c r="E448" t="s">
        <v>1033</v>
      </c>
      <c r="F448" t="s">
        <v>1034</v>
      </c>
    </row>
    <row r="449" spans="1:6" x14ac:dyDescent="0.2">
      <c r="A449" t="s">
        <v>989</v>
      </c>
      <c r="B449" t="s">
        <v>384</v>
      </c>
      <c r="C449">
        <v>20</v>
      </c>
      <c r="D449" t="s">
        <v>1035</v>
      </c>
      <c r="E449" t="s">
        <v>1036</v>
      </c>
      <c r="F449" t="s">
        <v>1037</v>
      </c>
    </row>
    <row r="450" spans="1:6" x14ac:dyDescent="0.2">
      <c r="A450" t="s">
        <v>989</v>
      </c>
      <c r="B450" t="s">
        <v>384</v>
      </c>
      <c r="C450">
        <v>21</v>
      </c>
      <c r="D450" t="s">
        <v>1038</v>
      </c>
      <c r="E450" t="s">
        <v>1039</v>
      </c>
      <c r="F450" t="s">
        <v>1040</v>
      </c>
    </row>
    <row r="451" spans="1:6" x14ac:dyDescent="0.2">
      <c r="A451" t="s">
        <v>989</v>
      </c>
      <c r="B451" t="s">
        <v>384</v>
      </c>
      <c r="C451">
        <v>22</v>
      </c>
      <c r="D451" t="s">
        <v>1041</v>
      </c>
      <c r="E451" t="s">
        <v>1042</v>
      </c>
      <c r="F451" t="s">
        <v>1043</v>
      </c>
    </row>
    <row r="452" spans="1:6" x14ac:dyDescent="0.2">
      <c r="A452" t="s">
        <v>989</v>
      </c>
      <c r="B452" t="s">
        <v>384</v>
      </c>
      <c r="C452">
        <v>23</v>
      </c>
      <c r="D452" t="s">
        <v>1044</v>
      </c>
      <c r="E452" t="s">
        <v>1045</v>
      </c>
      <c r="F452" t="s">
        <v>1046</v>
      </c>
    </row>
    <row r="453" spans="1:6" x14ac:dyDescent="0.2">
      <c r="A453" t="s">
        <v>989</v>
      </c>
      <c r="B453" t="s">
        <v>384</v>
      </c>
      <c r="C453">
        <v>24</v>
      </c>
      <c r="D453" t="s">
        <v>1047</v>
      </c>
      <c r="E453" t="s">
        <v>1048</v>
      </c>
      <c r="F453" t="s">
        <v>1049</v>
      </c>
    </row>
    <row r="454" spans="1:6" x14ac:dyDescent="0.2">
      <c r="A454" t="s">
        <v>989</v>
      </c>
      <c r="B454" t="s">
        <v>384</v>
      </c>
      <c r="C454">
        <v>25</v>
      </c>
      <c r="D454" t="s">
        <v>1050</v>
      </c>
      <c r="E454" t="s">
        <v>948</v>
      </c>
      <c r="F454" t="s">
        <v>34</v>
      </c>
    </row>
    <row r="455" spans="1:6" x14ac:dyDescent="0.2">
      <c r="A455" t="s">
        <v>989</v>
      </c>
      <c r="B455" t="s">
        <v>384</v>
      </c>
      <c r="C455">
        <v>26</v>
      </c>
      <c r="D455" t="s">
        <v>1051</v>
      </c>
      <c r="E455" t="s">
        <v>1052</v>
      </c>
      <c r="F455" t="s">
        <v>1053</v>
      </c>
    </row>
    <row r="456" spans="1:6" x14ac:dyDescent="0.2">
      <c r="A456" t="s">
        <v>989</v>
      </c>
      <c r="B456" t="s">
        <v>384</v>
      </c>
      <c r="C456">
        <v>27</v>
      </c>
      <c r="D456" t="s">
        <v>1054</v>
      </c>
      <c r="E456" t="s">
        <v>1055</v>
      </c>
      <c r="F456" t="s">
        <v>1056</v>
      </c>
    </row>
    <row r="457" spans="1:6" x14ac:dyDescent="0.2">
      <c r="A457" t="s">
        <v>989</v>
      </c>
      <c r="B457" t="s">
        <v>384</v>
      </c>
      <c r="C457">
        <v>28</v>
      </c>
      <c r="D457" t="s">
        <v>1057</v>
      </c>
      <c r="E457" t="s">
        <v>1058</v>
      </c>
      <c r="F457" t="s">
        <v>1059</v>
      </c>
    </row>
    <row r="458" spans="1:6" x14ac:dyDescent="0.2">
      <c r="A458" t="s">
        <v>989</v>
      </c>
      <c r="B458" t="s">
        <v>384</v>
      </c>
      <c r="C458">
        <v>29</v>
      </c>
      <c r="D458" t="s">
        <v>1060</v>
      </c>
      <c r="E458" t="s">
        <v>1061</v>
      </c>
      <c r="F458" t="s">
        <v>1062</v>
      </c>
    </row>
    <row r="459" spans="1:6" x14ac:dyDescent="0.2">
      <c r="A459" t="s">
        <v>989</v>
      </c>
      <c r="B459" t="s">
        <v>384</v>
      </c>
      <c r="C459">
        <v>30</v>
      </c>
      <c r="D459" t="s">
        <v>1063</v>
      </c>
      <c r="E459" t="s">
        <v>1064</v>
      </c>
      <c r="F459" t="s">
        <v>1065</v>
      </c>
    </row>
    <row r="460" spans="1:6" x14ac:dyDescent="0.2">
      <c r="A460" t="s">
        <v>989</v>
      </c>
      <c r="B460" t="s">
        <v>384</v>
      </c>
      <c r="C460">
        <v>31</v>
      </c>
      <c r="D460" t="s">
        <v>1066</v>
      </c>
      <c r="E460" t="s">
        <v>703</v>
      </c>
      <c r="F460" t="s">
        <v>704</v>
      </c>
    </row>
    <row r="461" spans="1:6" x14ac:dyDescent="0.2">
      <c r="A461" t="s">
        <v>989</v>
      </c>
      <c r="B461" t="s">
        <v>384</v>
      </c>
      <c r="C461">
        <v>32</v>
      </c>
      <c r="D461" t="s">
        <v>1067</v>
      </c>
      <c r="E461" t="s">
        <v>372</v>
      </c>
      <c r="F461" t="s">
        <v>45</v>
      </c>
    </row>
    <row r="462" spans="1:6" x14ac:dyDescent="0.2">
      <c r="A462" t="s">
        <v>989</v>
      </c>
      <c r="B462" t="s">
        <v>384</v>
      </c>
      <c r="C462">
        <v>33</v>
      </c>
      <c r="D462" t="s">
        <v>1068</v>
      </c>
      <c r="E462" t="s">
        <v>1069</v>
      </c>
      <c r="F462" t="s">
        <v>1070</v>
      </c>
    </row>
    <row r="463" spans="1:6" x14ac:dyDescent="0.2">
      <c r="A463" t="s">
        <v>989</v>
      </c>
      <c r="B463" t="s">
        <v>384</v>
      </c>
      <c r="C463">
        <v>34</v>
      </c>
      <c r="D463" t="s">
        <v>1071</v>
      </c>
      <c r="E463" t="s">
        <v>1072</v>
      </c>
      <c r="F463" t="s">
        <v>1073</v>
      </c>
    </row>
    <row r="464" spans="1:6" x14ac:dyDescent="0.2">
      <c r="A464" t="s">
        <v>989</v>
      </c>
      <c r="B464" t="s">
        <v>384</v>
      </c>
      <c r="C464">
        <v>35</v>
      </c>
      <c r="D464" t="s">
        <v>1074</v>
      </c>
      <c r="E464" t="s">
        <v>289</v>
      </c>
      <c r="F464" t="s">
        <v>1075</v>
      </c>
    </row>
    <row r="465" spans="1:6" x14ac:dyDescent="0.2">
      <c r="A465" t="s">
        <v>989</v>
      </c>
      <c r="B465" t="s">
        <v>384</v>
      </c>
      <c r="C465">
        <v>36</v>
      </c>
      <c r="D465" t="s">
        <v>1076</v>
      </c>
      <c r="E465" t="s">
        <v>1077</v>
      </c>
      <c r="F465" t="s">
        <v>1078</v>
      </c>
    </row>
    <row r="466" spans="1:6" x14ac:dyDescent="0.2">
      <c r="A466" t="s">
        <v>989</v>
      </c>
      <c r="B466" t="s">
        <v>384</v>
      </c>
      <c r="C466">
        <v>37</v>
      </c>
      <c r="D466" t="s">
        <v>1079</v>
      </c>
      <c r="E466" t="s">
        <v>1080</v>
      </c>
      <c r="F466" t="s">
        <v>1081</v>
      </c>
    </row>
    <row r="467" spans="1:6" x14ac:dyDescent="0.2">
      <c r="A467" t="s">
        <v>989</v>
      </c>
      <c r="B467" t="s">
        <v>384</v>
      </c>
      <c r="C467">
        <v>38</v>
      </c>
      <c r="D467" t="s">
        <v>1082</v>
      </c>
      <c r="E467" t="s">
        <v>1083</v>
      </c>
      <c r="F467" t="s">
        <v>1084</v>
      </c>
    </row>
    <row r="468" spans="1:6" x14ac:dyDescent="0.2">
      <c r="A468" t="s">
        <v>989</v>
      </c>
      <c r="B468" t="s">
        <v>384</v>
      </c>
      <c r="C468">
        <v>39</v>
      </c>
      <c r="D468" t="s">
        <v>1085</v>
      </c>
      <c r="E468" t="s">
        <v>1086</v>
      </c>
      <c r="F468" t="s">
        <v>1087</v>
      </c>
    </row>
    <row r="469" spans="1:6" x14ac:dyDescent="0.2">
      <c r="A469" t="s">
        <v>989</v>
      </c>
      <c r="B469" t="s">
        <v>384</v>
      </c>
      <c r="C469">
        <v>40</v>
      </c>
      <c r="D469" t="s">
        <v>1088</v>
      </c>
      <c r="E469" t="s">
        <v>1089</v>
      </c>
      <c r="F469" t="s">
        <v>1090</v>
      </c>
    </row>
    <row r="470" spans="1:6" x14ac:dyDescent="0.2">
      <c r="A470" t="s">
        <v>989</v>
      </c>
      <c r="B470" t="s">
        <v>384</v>
      </c>
      <c r="C470">
        <v>41</v>
      </c>
      <c r="D470" t="s">
        <v>1091</v>
      </c>
      <c r="E470" t="s">
        <v>1092</v>
      </c>
      <c r="F470" t="s">
        <v>1093</v>
      </c>
    </row>
    <row r="471" spans="1:6" x14ac:dyDescent="0.2">
      <c r="A471" t="s">
        <v>989</v>
      </c>
      <c r="B471" t="s">
        <v>384</v>
      </c>
      <c r="C471">
        <v>42</v>
      </c>
      <c r="D471" t="s">
        <v>1094</v>
      </c>
      <c r="E471" t="s">
        <v>1095</v>
      </c>
      <c r="F471" t="s">
        <v>1096</v>
      </c>
    </row>
    <row r="472" spans="1:6" x14ac:dyDescent="0.2">
      <c r="A472" t="s">
        <v>989</v>
      </c>
      <c r="B472" t="s">
        <v>384</v>
      </c>
      <c r="C472">
        <v>43</v>
      </c>
      <c r="D472" t="s">
        <v>1097</v>
      </c>
      <c r="E472" t="s">
        <v>1098</v>
      </c>
      <c r="F472" t="s">
        <v>1099</v>
      </c>
    </row>
    <row r="473" spans="1:6" x14ac:dyDescent="0.2">
      <c r="A473" t="s">
        <v>989</v>
      </c>
      <c r="B473" t="s">
        <v>384</v>
      </c>
      <c r="C473">
        <v>44</v>
      </c>
      <c r="D473" t="s">
        <v>1100</v>
      </c>
      <c r="E473" t="s">
        <v>1101</v>
      </c>
      <c r="F473" t="s">
        <v>1102</v>
      </c>
    </row>
    <row r="474" spans="1:6" x14ac:dyDescent="0.2">
      <c r="A474" t="s">
        <v>989</v>
      </c>
      <c r="B474" t="s">
        <v>384</v>
      </c>
      <c r="C474">
        <v>45</v>
      </c>
      <c r="D474" t="s">
        <v>1103</v>
      </c>
      <c r="E474" t="s">
        <v>664</v>
      </c>
      <c r="F474" t="s">
        <v>1104</v>
      </c>
    </row>
    <row r="475" spans="1:6" x14ac:dyDescent="0.2">
      <c r="A475" t="s">
        <v>989</v>
      </c>
      <c r="B475" t="s">
        <v>384</v>
      </c>
      <c r="C475">
        <v>46</v>
      </c>
      <c r="D475" t="s">
        <v>1105</v>
      </c>
      <c r="E475" t="s">
        <v>1106</v>
      </c>
      <c r="F475" t="s">
        <v>1107</v>
      </c>
    </row>
    <row r="476" spans="1:6" x14ac:dyDescent="0.2">
      <c r="A476" t="s">
        <v>989</v>
      </c>
      <c r="B476" t="s">
        <v>384</v>
      </c>
      <c r="C476">
        <v>47</v>
      </c>
      <c r="D476" t="s">
        <v>1108</v>
      </c>
      <c r="E476" t="s">
        <v>921</v>
      </c>
      <c r="F476" t="s">
        <v>922</v>
      </c>
    </row>
    <row r="477" spans="1:6" x14ac:dyDescent="0.2">
      <c r="A477" t="s">
        <v>989</v>
      </c>
      <c r="B477" t="s">
        <v>384</v>
      </c>
      <c r="C477">
        <v>48</v>
      </c>
      <c r="D477" t="s">
        <v>1109</v>
      </c>
      <c r="E477" t="s">
        <v>1110</v>
      </c>
      <c r="F477" t="s">
        <v>1111</v>
      </c>
    </row>
    <row r="478" spans="1:6" x14ac:dyDescent="0.2">
      <c r="A478" t="s">
        <v>989</v>
      </c>
      <c r="B478" t="s">
        <v>384</v>
      </c>
      <c r="C478">
        <v>49</v>
      </c>
      <c r="D478" t="s">
        <v>1112</v>
      </c>
      <c r="E478" t="s">
        <v>1113</v>
      </c>
      <c r="F478" t="s">
        <v>1114</v>
      </c>
    </row>
    <row r="479" spans="1:6" x14ac:dyDescent="0.2">
      <c r="A479" t="s">
        <v>989</v>
      </c>
      <c r="B479" t="s">
        <v>384</v>
      </c>
      <c r="C479">
        <v>50</v>
      </c>
      <c r="D479" t="s">
        <v>1115</v>
      </c>
      <c r="E479" t="s">
        <v>1116</v>
      </c>
      <c r="F479" t="s">
        <v>1117</v>
      </c>
    </row>
    <row r="480" spans="1:6" x14ac:dyDescent="0.2">
      <c r="A480" t="s">
        <v>989</v>
      </c>
      <c r="B480" t="s">
        <v>384</v>
      </c>
      <c r="C480">
        <v>51</v>
      </c>
      <c r="D480" t="s">
        <v>1118</v>
      </c>
      <c r="E480" t="s">
        <v>1119</v>
      </c>
      <c r="F480" t="s">
        <v>1120</v>
      </c>
    </row>
    <row r="481" spans="1:6" x14ac:dyDescent="0.2">
      <c r="A481" t="s">
        <v>989</v>
      </c>
      <c r="B481" t="s">
        <v>384</v>
      </c>
      <c r="C481">
        <v>52</v>
      </c>
      <c r="D481" t="s">
        <v>1121</v>
      </c>
      <c r="E481" t="s">
        <v>463</v>
      </c>
      <c r="F481" t="s">
        <v>464</v>
      </c>
    </row>
    <row r="482" spans="1:6" x14ac:dyDescent="0.2">
      <c r="A482" t="s">
        <v>989</v>
      </c>
      <c r="B482" t="s">
        <v>384</v>
      </c>
      <c r="C482">
        <v>53</v>
      </c>
      <c r="D482" t="s">
        <v>1122</v>
      </c>
      <c r="E482" t="s">
        <v>1123</v>
      </c>
      <c r="F482" t="s">
        <v>1124</v>
      </c>
    </row>
    <row r="483" spans="1:6" x14ac:dyDescent="0.2">
      <c r="A483" t="s">
        <v>989</v>
      </c>
      <c r="B483" t="s">
        <v>384</v>
      </c>
      <c r="C483">
        <v>54</v>
      </c>
      <c r="D483" t="s">
        <v>1125</v>
      </c>
      <c r="E483" t="s">
        <v>1126</v>
      </c>
      <c r="F483" t="s">
        <v>1127</v>
      </c>
    </row>
    <row r="484" spans="1:6" x14ac:dyDescent="0.2">
      <c r="A484" t="s">
        <v>989</v>
      </c>
      <c r="B484" t="s">
        <v>384</v>
      </c>
      <c r="C484">
        <v>55</v>
      </c>
      <c r="D484" t="s">
        <v>1128</v>
      </c>
      <c r="E484" t="s">
        <v>1129</v>
      </c>
      <c r="F484" t="s">
        <v>1130</v>
      </c>
    </row>
    <row r="485" spans="1:6" x14ac:dyDescent="0.2">
      <c r="A485" t="s">
        <v>989</v>
      </c>
      <c r="B485" t="s">
        <v>384</v>
      </c>
      <c r="C485">
        <v>56</v>
      </c>
      <c r="D485" t="s">
        <v>1131</v>
      </c>
      <c r="E485" t="s">
        <v>1132</v>
      </c>
      <c r="F485" t="s">
        <v>1133</v>
      </c>
    </row>
    <row r="486" spans="1:6" x14ac:dyDescent="0.2">
      <c r="A486" t="s">
        <v>989</v>
      </c>
      <c r="B486" t="s">
        <v>384</v>
      </c>
      <c r="C486">
        <v>57</v>
      </c>
      <c r="D486" t="s">
        <v>1134</v>
      </c>
      <c r="E486" t="s">
        <v>1135</v>
      </c>
      <c r="F486" t="s">
        <v>1136</v>
      </c>
    </row>
    <row r="487" spans="1:6" x14ac:dyDescent="0.2">
      <c r="A487" t="s">
        <v>989</v>
      </c>
      <c r="B487" t="s">
        <v>384</v>
      </c>
      <c r="C487">
        <v>58</v>
      </c>
      <c r="D487" t="s">
        <v>1137</v>
      </c>
      <c r="E487" t="s">
        <v>1138</v>
      </c>
      <c r="F487" t="s">
        <v>1139</v>
      </c>
    </row>
    <row r="488" spans="1:6" x14ac:dyDescent="0.2">
      <c r="A488" t="s">
        <v>989</v>
      </c>
      <c r="B488" t="s">
        <v>384</v>
      </c>
      <c r="C488">
        <v>59</v>
      </c>
      <c r="D488" t="s">
        <v>1140</v>
      </c>
      <c r="E488" t="s">
        <v>1141</v>
      </c>
      <c r="F488" t="s">
        <v>1142</v>
      </c>
    </row>
    <row r="489" spans="1:6" x14ac:dyDescent="0.2">
      <c r="A489" t="s">
        <v>989</v>
      </c>
      <c r="B489" t="s">
        <v>384</v>
      </c>
      <c r="C489">
        <v>60</v>
      </c>
      <c r="D489" t="s">
        <v>1143</v>
      </c>
      <c r="E489" t="s">
        <v>1144</v>
      </c>
      <c r="F489" t="s">
        <v>1145</v>
      </c>
    </row>
    <row r="490" spans="1:6" x14ac:dyDescent="0.2">
      <c r="A490" t="s">
        <v>989</v>
      </c>
      <c r="B490" t="s">
        <v>384</v>
      </c>
      <c r="C490">
        <v>61</v>
      </c>
      <c r="D490" t="s">
        <v>1146</v>
      </c>
      <c r="E490" t="s">
        <v>1147</v>
      </c>
      <c r="F490" t="s">
        <v>39</v>
      </c>
    </row>
    <row r="491" spans="1:6" x14ac:dyDescent="0.2">
      <c r="A491" t="s">
        <v>989</v>
      </c>
      <c r="B491" t="s">
        <v>384</v>
      </c>
      <c r="C491">
        <v>62</v>
      </c>
      <c r="D491" t="s">
        <v>1148</v>
      </c>
      <c r="E491" t="s">
        <v>1149</v>
      </c>
      <c r="F491" t="s">
        <v>1150</v>
      </c>
    </row>
    <row r="492" spans="1:6" x14ac:dyDescent="0.2">
      <c r="A492" t="s">
        <v>989</v>
      </c>
      <c r="B492" t="s">
        <v>384</v>
      </c>
      <c r="C492">
        <v>63</v>
      </c>
      <c r="D492" t="s">
        <v>1151</v>
      </c>
      <c r="E492" t="s">
        <v>1152</v>
      </c>
      <c r="F492" t="s">
        <v>1153</v>
      </c>
    </row>
    <row r="493" spans="1:6" x14ac:dyDescent="0.2">
      <c r="A493" t="s">
        <v>989</v>
      </c>
      <c r="B493" t="s">
        <v>384</v>
      </c>
      <c r="C493">
        <v>64</v>
      </c>
      <c r="D493" t="s">
        <v>1154</v>
      </c>
      <c r="E493" t="s">
        <v>1155</v>
      </c>
      <c r="F493" t="s">
        <v>1156</v>
      </c>
    </row>
    <row r="494" spans="1:6" x14ac:dyDescent="0.2">
      <c r="A494" t="s">
        <v>989</v>
      </c>
      <c r="B494" t="s">
        <v>384</v>
      </c>
      <c r="C494">
        <v>65</v>
      </c>
      <c r="D494" t="s">
        <v>1157</v>
      </c>
      <c r="E494" t="s">
        <v>518</v>
      </c>
      <c r="F494" t="s">
        <v>519</v>
      </c>
    </row>
    <row r="495" spans="1:6" x14ac:dyDescent="0.2">
      <c r="A495" t="s">
        <v>989</v>
      </c>
      <c r="B495" t="s">
        <v>384</v>
      </c>
      <c r="C495">
        <v>66</v>
      </c>
      <c r="D495" t="s">
        <v>1158</v>
      </c>
      <c r="E495" t="s">
        <v>1159</v>
      </c>
      <c r="F495" t="s">
        <v>1160</v>
      </c>
    </row>
    <row r="496" spans="1:6" x14ac:dyDescent="0.2">
      <c r="A496" t="s">
        <v>989</v>
      </c>
      <c r="B496" t="s">
        <v>384</v>
      </c>
      <c r="C496">
        <v>67</v>
      </c>
      <c r="D496" t="s">
        <v>1161</v>
      </c>
      <c r="E496" t="s">
        <v>1162</v>
      </c>
      <c r="F496" t="s">
        <v>1163</v>
      </c>
    </row>
    <row r="497" spans="1:6" x14ac:dyDescent="0.2">
      <c r="A497" t="s">
        <v>989</v>
      </c>
      <c r="B497" t="s">
        <v>384</v>
      </c>
      <c r="C497">
        <v>68</v>
      </c>
      <c r="D497" t="s">
        <v>1164</v>
      </c>
      <c r="E497" t="s">
        <v>1165</v>
      </c>
      <c r="F497" t="s">
        <v>1166</v>
      </c>
    </row>
    <row r="498" spans="1:6" x14ac:dyDescent="0.2">
      <c r="A498" t="s">
        <v>989</v>
      </c>
      <c r="B498" t="s">
        <v>384</v>
      </c>
      <c r="C498">
        <v>69</v>
      </c>
      <c r="D498" t="s">
        <v>1167</v>
      </c>
      <c r="E498" t="s">
        <v>1168</v>
      </c>
      <c r="F498" t="s">
        <v>1169</v>
      </c>
    </row>
    <row r="499" spans="1:6" x14ac:dyDescent="0.2">
      <c r="A499" t="s">
        <v>989</v>
      </c>
      <c r="B499" t="s">
        <v>384</v>
      </c>
      <c r="C499">
        <v>70</v>
      </c>
      <c r="D499" t="s">
        <v>1170</v>
      </c>
      <c r="E499" t="s">
        <v>1171</v>
      </c>
      <c r="F499" t="s">
        <v>1172</v>
      </c>
    </row>
    <row r="500" spans="1:6" x14ac:dyDescent="0.2">
      <c r="A500" t="s">
        <v>989</v>
      </c>
      <c r="B500" t="s">
        <v>384</v>
      </c>
      <c r="C500">
        <v>71</v>
      </c>
      <c r="D500" t="s">
        <v>1173</v>
      </c>
      <c r="E500" t="s">
        <v>1174</v>
      </c>
      <c r="F500" t="s">
        <v>1175</v>
      </c>
    </row>
    <row r="501" spans="1:6" x14ac:dyDescent="0.2">
      <c r="A501" t="s">
        <v>989</v>
      </c>
      <c r="B501" t="s">
        <v>384</v>
      </c>
      <c r="C501">
        <v>72</v>
      </c>
      <c r="D501" t="s">
        <v>1176</v>
      </c>
      <c r="E501" t="s">
        <v>1177</v>
      </c>
      <c r="F501" t="s">
        <v>1178</v>
      </c>
    </row>
    <row r="502" spans="1:6" x14ac:dyDescent="0.2">
      <c r="A502" t="s">
        <v>989</v>
      </c>
      <c r="B502" t="s">
        <v>384</v>
      </c>
      <c r="C502">
        <v>73</v>
      </c>
      <c r="D502" t="s">
        <v>1179</v>
      </c>
      <c r="E502" t="s">
        <v>1180</v>
      </c>
      <c r="F502" t="s">
        <v>1181</v>
      </c>
    </row>
    <row r="503" spans="1:6" x14ac:dyDescent="0.2">
      <c r="A503" t="s">
        <v>989</v>
      </c>
      <c r="B503" t="s">
        <v>384</v>
      </c>
      <c r="C503">
        <v>74</v>
      </c>
      <c r="D503" t="s">
        <v>1182</v>
      </c>
      <c r="E503" t="s">
        <v>1183</v>
      </c>
      <c r="F503" t="s">
        <v>1184</v>
      </c>
    </row>
    <row r="504" spans="1:6" x14ac:dyDescent="0.2">
      <c r="A504" t="s">
        <v>989</v>
      </c>
      <c r="B504" t="s">
        <v>384</v>
      </c>
      <c r="C504">
        <v>75</v>
      </c>
      <c r="D504" t="s">
        <v>1185</v>
      </c>
      <c r="E504" t="s">
        <v>1186</v>
      </c>
      <c r="F504" t="s">
        <v>1187</v>
      </c>
    </row>
    <row r="505" spans="1:6" x14ac:dyDescent="0.2">
      <c r="A505" t="s">
        <v>989</v>
      </c>
      <c r="B505" t="s">
        <v>384</v>
      </c>
      <c r="C505">
        <v>76</v>
      </c>
      <c r="D505" t="s">
        <v>1188</v>
      </c>
      <c r="E505" t="s">
        <v>1189</v>
      </c>
      <c r="F505" t="s">
        <v>1190</v>
      </c>
    </row>
    <row r="506" spans="1:6" x14ac:dyDescent="0.2">
      <c r="A506" t="s">
        <v>989</v>
      </c>
      <c r="B506" t="s">
        <v>384</v>
      </c>
      <c r="C506">
        <v>77</v>
      </c>
      <c r="D506" t="s">
        <v>1191</v>
      </c>
      <c r="E506" t="s">
        <v>1192</v>
      </c>
      <c r="F506" t="s">
        <v>1193</v>
      </c>
    </row>
    <row r="507" spans="1:6" x14ac:dyDescent="0.2">
      <c r="A507" t="s">
        <v>989</v>
      </c>
      <c r="B507" t="s">
        <v>384</v>
      </c>
      <c r="C507">
        <v>78</v>
      </c>
      <c r="D507" t="s">
        <v>1194</v>
      </c>
      <c r="E507" t="s">
        <v>1195</v>
      </c>
      <c r="F507" t="s">
        <v>1196</v>
      </c>
    </row>
    <row r="508" spans="1:6" x14ac:dyDescent="0.2">
      <c r="A508" t="s">
        <v>989</v>
      </c>
      <c r="B508" t="s">
        <v>384</v>
      </c>
      <c r="C508">
        <v>79</v>
      </c>
      <c r="D508" t="s">
        <v>1197</v>
      </c>
      <c r="E508" t="s">
        <v>1198</v>
      </c>
      <c r="F508" t="s">
        <v>1199</v>
      </c>
    </row>
    <row r="509" spans="1:6" x14ac:dyDescent="0.2">
      <c r="A509" t="s">
        <v>989</v>
      </c>
      <c r="B509" t="s">
        <v>384</v>
      </c>
      <c r="C509">
        <v>80</v>
      </c>
      <c r="D509" t="s">
        <v>1200</v>
      </c>
      <c r="E509" t="s">
        <v>1201</v>
      </c>
      <c r="F509" t="s">
        <v>1202</v>
      </c>
    </row>
    <row r="510" spans="1:6" x14ac:dyDescent="0.2">
      <c r="A510" t="s">
        <v>989</v>
      </c>
      <c r="B510" t="s">
        <v>384</v>
      </c>
      <c r="C510">
        <v>81</v>
      </c>
      <c r="D510" t="s">
        <v>1203</v>
      </c>
      <c r="E510" t="s">
        <v>1204</v>
      </c>
      <c r="F510" t="s">
        <v>1205</v>
      </c>
    </row>
    <row r="511" spans="1:6" x14ac:dyDescent="0.2">
      <c r="A511" t="s">
        <v>989</v>
      </c>
      <c r="B511" t="s">
        <v>384</v>
      </c>
      <c r="C511">
        <v>82</v>
      </c>
      <c r="D511" t="s">
        <v>1206</v>
      </c>
      <c r="E511" t="s">
        <v>1207</v>
      </c>
      <c r="F511" t="s">
        <v>1208</v>
      </c>
    </row>
    <row r="512" spans="1:6" x14ac:dyDescent="0.2">
      <c r="A512" t="s">
        <v>989</v>
      </c>
      <c r="B512" t="s">
        <v>384</v>
      </c>
      <c r="C512">
        <v>83</v>
      </c>
      <c r="D512" t="s">
        <v>1209</v>
      </c>
      <c r="E512" t="s">
        <v>825</v>
      </c>
      <c r="F512" t="s">
        <v>12</v>
      </c>
    </row>
    <row r="513" spans="1:6" x14ac:dyDescent="0.2">
      <c r="A513" t="s">
        <v>989</v>
      </c>
      <c r="B513" t="s">
        <v>384</v>
      </c>
      <c r="C513">
        <v>84</v>
      </c>
      <c r="D513" t="s">
        <v>1210</v>
      </c>
      <c r="E513" t="s">
        <v>1211</v>
      </c>
      <c r="F513" t="s">
        <v>1212</v>
      </c>
    </row>
    <row r="514" spans="1:6" x14ac:dyDescent="0.2">
      <c r="A514" t="s">
        <v>989</v>
      </c>
      <c r="B514" t="s">
        <v>384</v>
      </c>
      <c r="C514">
        <v>85</v>
      </c>
      <c r="D514" t="s">
        <v>1213</v>
      </c>
      <c r="E514" t="s">
        <v>268</v>
      </c>
      <c r="F514" t="s">
        <v>670</v>
      </c>
    </row>
    <row r="515" spans="1:6" x14ac:dyDescent="0.2">
      <c r="A515" t="s">
        <v>989</v>
      </c>
      <c r="B515" t="s">
        <v>384</v>
      </c>
      <c r="C515">
        <v>86</v>
      </c>
      <c r="D515" t="s">
        <v>1214</v>
      </c>
      <c r="E515" t="s">
        <v>681</v>
      </c>
      <c r="F515" t="s">
        <v>682</v>
      </c>
    </row>
    <row r="516" spans="1:6" x14ac:dyDescent="0.2">
      <c r="A516" t="s">
        <v>989</v>
      </c>
      <c r="B516" t="s">
        <v>384</v>
      </c>
      <c r="C516">
        <v>87</v>
      </c>
      <c r="D516" t="s">
        <v>1215</v>
      </c>
      <c r="E516" t="s">
        <v>684</v>
      </c>
      <c r="F516" t="s">
        <v>685</v>
      </c>
    </row>
    <row r="517" spans="1:6" x14ac:dyDescent="0.2">
      <c r="A517" t="s">
        <v>989</v>
      </c>
      <c r="B517" t="s">
        <v>384</v>
      </c>
      <c r="C517">
        <v>88</v>
      </c>
      <c r="D517" t="s">
        <v>1216</v>
      </c>
      <c r="E517" t="s">
        <v>583</v>
      </c>
      <c r="F517" t="s">
        <v>584</v>
      </c>
    </row>
    <row r="518" spans="1:6" x14ac:dyDescent="0.2">
      <c r="A518" t="s">
        <v>989</v>
      </c>
      <c r="B518" t="s">
        <v>384</v>
      </c>
      <c r="C518">
        <v>89</v>
      </c>
      <c r="D518" t="s">
        <v>1217</v>
      </c>
      <c r="E518" t="s">
        <v>421</v>
      </c>
      <c r="F518" t="s">
        <v>1218</v>
      </c>
    </row>
    <row r="519" spans="1:6" x14ac:dyDescent="0.2">
      <c r="A519" t="s">
        <v>989</v>
      </c>
      <c r="B519" t="s">
        <v>384</v>
      </c>
      <c r="C519">
        <v>90</v>
      </c>
      <c r="D519" t="s">
        <v>1219</v>
      </c>
      <c r="E519" t="s">
        <v>1220</v>
      </c>
      <c r="F519" t="s">
        <v>1221</v>
      </c>
    </row>
    <row r="520" spans="1:6" x14ac:dyDescent="0.2">
      <c r="A520" t="s">
        <v>989</v>
      </c>
      <c r="B520" t="s">
        <v>384</v>
      </c>
      <c r="C520">
        <v>91</v>
      </c>
      <c r="D520" t="s">
        <v>1222</v>
      </c>
      <c r="E520" t="s">
        <v>1223</v>
      </c>
      <c r="F520" t="s">
        <v>1224</v>
      </c>
    </row>
    <row r="521" spans="1:6" x14ac:dyDescent="0.2">
      <c r="A521" t="s">
        <v>989</v>
      </c>
      <c r="B521" t="s">
        <v>384</v>
      </c>
      <c r="C521">
        <v>92</v>
      </c>
      <c r="D521" t="s">
        <v>1225</v>
      </c>
      <c r="E521" t="s">
        <v>1226</v>
      </c>
      <c r="F521" t="s">
        <v>1227</v>
      </c>
    </row>
    <row r="522" spans="1:6" x14ac:dyDescent="0.2">
      <c r="A522" t="s">
        <v>989</v>
      </c>
      <c r="B522" t="s">
        <v>384</v>
      </c>
      <c r="C522">
        <v>93</v>
      </c>
      <c r="D522" t="s">
        <v>1228</v>
      </c>
      <c r="E522" t="s">
        <v>1229</v>
      </c>
      <c r="F522" t="s">
        <v>1230</v>
      </c>
    </row>
    <row r="523" spans="1:6" x14ac:dyDescent="0.2">
      <c r="A523" t="s">
        <v>989</v>
      </c>
      <c r="B523" t="s">
        <v>384</v>
      </c>
      <c r="C523">
        <v>94</v>
      </c>
      <c r="D523" t="s">
        <v>1231</v>
      </c>
      <c r="E523" t="s">
        <v>1232</v>
      </c>
      <c r="F523" t="s">
        <v>1233</v>
      </c>
    </row>
    <row r="524" spans="1:6" x14ac:dyDescent="0.2">
      <c r="A524" t="s">
        <v>989</v>
      </c>
      <c r="B524" t="s">
        <v>384</v>
      </c>
      <c r="C524">
        <v>95</v>
      </c>
      <c r="D524" t="s">
        <v>1234</v>
      </c>
      <c r="E524" t="s">
        <v>451</v>
      </c>
      <c r="F524" t="s">
        <v>452</v>
      </c>
    </row>
    <row r="525" spans="1:6" x14ac:dyDescent="0.2">
      <c r="A525" t="s">
        <v>989</v>
      </c>
      <c r="B525" t="s">
        <v>384</v>
      </c>
      <c r="C525">
        <v>96</v>
      </c>
      <c r="D525" t="s">
        <v>1235</v>
      </c>
      <c r="E525" t="s">
        <v>830</v>
      </c>
      <c r="F525" t="s">
        <v>831</v>
      </c>
    </row>
    <row r="526" spans="1:6" x14ac:dyDescent="0.2">
      <c r="A526" t="s">
        <v>989</v>
      </c>
      <c r="B526" t="s">
        <v>384</v>
      </c>
      <c r="C526">
        <v>97</v>
      </c>
      <c r="D526" t="s">
        <v>1236</v>
      </c>
      <c r="E526" t="s">
        <v>1237</v>
      </c>
      <c r="F526" t="s">
        <v>1238</v>
      </c>
    </row>
    <row r="527" spans="1:6" x14ac:dyDescent="0.2">
      <c r="A527" t="s">
        <v>989</v>
      </c>
      <c r="B527" t="s">
        <v>384</v>
      </c>
      <c r="C527">
        <v>98</v>
      </c>
      <c r="D527" t="s">
        <v>1239</v>
      </c>
      <c r="E527" t="s">
        <v>827</v>
      </c>
      <c r="F527" t="s">
        <v>828</v>
      </c>
    </row>
    <row r="528" spans="1:6" x14ac:dyDescent="0.2">
      <c r="A528" t="s">
        <v>989</v>
      </c>
      <c r="B528" t="s">
        <v>384</v>
      </c>
      <c r="C528">
        <v>99</v>
      </c>
      <c r="D528" t="s">
        <v>1240</v>
      </c>
      <c r="E528" t="s">
        <v>1241</v>
      </c>
      <c r="F528" t="s">
        <v>1242</v>
      </c>
    </row>
    <row r="529" spans="1:6" x14ac:dyDescent="0.2">
      <c r="A529" t="s">
        <v>989</v>
      </c>
      <c r="B529" t="s">
        <v>384</v>
      </c>
      <c r="C529">
        <v>100</v>
      </c>
      <c r="D529" t="s">
        <v>1243</v>
      </c>
      <c r="E529" t="s">
        <v>1244</v>
      </c>
      <c r="F529" t="s">
        <v>1245</v>
      </c>
    </row>
    <row r="530" spans="1:6" x14ac:dyDescent="0.2">
      <c r="A530" t="s">
        <v>989</v>
      </c>
      <c r="B530" t="s">
        <v>384</v>
      </c>
      <c r="C530">
        <v>101</v>
      </c>
      <c r="D530" t="s">
        <v>1246</v>
      </c>
      <c r="E530" t="s">
        <v>1247</v>
      </c>
      <c r="F530" t="s">
        <v>1248</v>
      </c>
    </row>
    <row r="531" spans="1:6" x14ac:dyDescent="0.2">
      <c r="A531" t="s">
        <v>989</v>
      </c>
      <c r="B531" t="s">
        <v>384</v>
      </c>
      <c r="C531">
        <v>102</v>
      </c>
      <c r="D531" t="s">
        <v>1249</v>
      </c>
      <c r="E531" t="s">
        <v>1250</v>
      </c>
      <c r="F531" t="s">
        <v>1251</v>
      </c>
    </row>
    <row r="532" spans="1:6" x14ac:dyDescent="0.2">
      <c r="A532" t="s">
        <v>989</v>
      </c>
      <c r="B532" t="s">
        <v>384</v>
      </c>
      <c r="C532">
        <v>103</v>
      </c>
      <c r="D532" t="s">
        <v>1252</v>
      </c>
      <c r="E532" t="s">
        <v>1253</v>
      </c>
      <c r="F532" t="s">
        <v>1254</v>
      </c>
    </row>
    <row r="533" spans="1:6" x14ac:dyDescent="0.2">
      <c r="A533" t="s">
        <v>989</v>
      </c>
      <c r="B533" t="s">
        <v>384</v>
      </c>
      <c r="C533">
        <v>104</v>
      </c>
      <c r="D533" t="s">
        <v>1255</v>
      </c>
      <c r="E533" t="s">
        <v>1256</v>
      </c>
      <c r="F533" t="s">
        <v>1257</v>
      </c>
    </row>
    <row r="534" spans="1:6" x14ac:dyDescent="0.2">
      <c r="A534" t="s">
        <v>989</v>
      </c>
      <c r="B534" t="s">
        <v>384</v>
      </c>
      <c r="C534">
        <v>105</v>
      </c>
      <c r="D534" t="s">
        <v>1258</v>
      </c>
      <c r="E534" t="s">
        <v>427</v>
      </c>
      <c r="F534" t="s">
        <v>428</v>
      </c>
    </row>
    <row r="535" spans="1:6" x14ac:dyDescent="0.2">
      <c r="A535" t="s">
        <v>989</v>
      </c>
      <c r="B535" t="s">
        <v>384</v>
      </c>
      <c r="C535">
        <v>106</v>
      </c>
      <c r="D535" t="s">
        <v>1259</v>
      </c>
      <c r="E535" t="s">
        <v>1260</v>
      </c>
      <c r="F535" t="s">
        <v>1261</v>
      </c>
    </row>
    <row r="536" spans="1:6" x14ac:dyDescent="0.2">
      <c r="A536" t="s">
        <v>989</v>
      </c>
      <c r="B536" t="s">
        <v>384</v>
      </c>
      <c r="C536">
        <v>107</v>
      </c>
      <c r="D536" t="s">
        <v>1262</v>
      </c>
      <c r="E536" t="s">
        <v>286</v>
      </c>
      <c r="F536" t="s">
        <v>287</v>
      </c>
    </row>
    <row r="537" spans="1:6" x14ac:dyDescent="0.2">
      <c r="A537" t="s">
        <v>989</v>
      </c>
      <c r="B537" t="s">
        <v>384</v>
      </c>
      <c r="C537">
        <v>108</v>
      </c>
      <c r="D537" t="s">
        <v>1263</v>
      </c>
      <c r="E537" t="s">
        <v>1264</v>
      </c>
      <c r="F537" t="s">
        <v>1265</v>
      </c>
    </row>
    <row r="538" spans="1:6" x14ac:dyDescent="0.2">
      <c r="A538" t="s">
        <v>1266</v>
      </c>
      <c r="B538" t="s">
        <v>1267</v>
      </c>
      <c r="C538">
        <v>1</v>
      </c>
      <c r="D538" t="s">
        <v>1268</v>
      </c>
      <c r="E538" t="s">
        <v>1269</v>
      </c>
      <c r="F538" t="s">
        <v>1270</v>
      </c>
    </row>
    <row r="539" spans="1:6" x14ac:dyDescent="0.2">
      <c r="A539" t="s">
        <v>1266</v>
      </c>
      <c r="B539" t="s">
        <v>1267</v>
      </c>
      <c r="C539">
        <v>2</v>
      </c>
      <c r="D539" t="s">
        <v>1271</v>
      </c>
      <c r="E539" t="s">
        <v>481</v>
      </c>
      <c r="F539" t="s">
        <v>482</v>
      </c>
    </row>
    <row r="540" spans="1:6" x14ac:dyDescent="0.2">
      <c r="A540" t="s">
        <v>1266</v>
      </c>
      <c r="B540" t="s">
        <v>1267</v>
      </c>
      <c r="C540">
        <v>3</v>
      </c>
      <c r="D540" t="s">
        <v>1272</v>
      </c>
      <c r="E540" t="s">
        <v>481</v>
      </c>
      <c r="F540" t="s">
        <v>1273</v>
      </c>
    </row>
    <row r="541" spans="1:6" x14ac:dyDescent="0.2">
      <c r="A541" t="s">
        <v>1266</v>
      </c>
      <c r="B541" t="s">
        <v>1267</v>
      </c>
      <c r="C541">
        <v>4</v>
      </c>
      <c r="D541" t="s">
        <v>1274</v>
      </c>
      <c r="E541" t="s">
        <v>507</v>
      </c>
      <c r="F541" t="s">
        <v>508</v>
      </c>
    </row>
    <row r="542" spans="1:6" x14ac:dyDescent="0.2">
      <c r="A542" t="s">
        <v>1266</v>
      </c>
      <c r="B542" t="s">
        <v>1267</v>
      </c>
      <c r="C542">
        <v>5</v>
      </c>
      <c r="D542" t="s">
        <v>1275</v>
      </c>
      <c r="E542" t="s">
        <v>1055</v>
      </c>
      <c r="F542" t="s">
        <v>1056</v>
      </c>
    </row>
    <row r="543" spans="1:6" x14ac:dyDescent="0.2">
      <c r="A543" t="s">
        <v>1266</v>
      </c>
      <c r="B543" t="s">
        <v>1267</v>
      </c>
      <c r="C543">
        <v>6</v>
      </c>
      <c r="D543" t="s">
        <v>1276</v>
      </c>
      <c r="E543" t="s">
        <v>1277</v>
      </c>
      <c r="F543" t="s">
        <v>1278</v>
      </c>
    </row>
    <row r="544" spans="1:6" x14ac:dyDescent="0.2">
      <c r="A544" t="s">
        <v>1266</v>
      </c>
      <c r="B544" t="s">
        <v>1267</v>
      </c>
      <c r="C544">
        <v>7</v>
      </c>
      <c r="D544" t="s">
        <v>1279</v>
      </c>
      <c r="E544" t="s">
        <v>289</v>
      </c>
      <c r="F544" t="s">
        <v>26</v>
      </c>
    </row>
    <row r="545" spans="1:6" x14ac:dyDescent="0.2">
      <c r="A545" t="s">
        <v>1266</v>
      </c>
      <c r="B545" t="s">
        <v>1267</v>
      </c>
      <c r="C545">
        <v>8</v>
      </c>
      <c r="D545" t="s">
        <v>1280</v>
      </c>
      <c r="E545" t="s">
        <v>1281</v>
      </c>
      <c r="F545" t="s">
        <v>1282</v>
      </c>
    </row>
    <row r="546" spans="1:6" x14ac:dyDescent="0.2">
      <c r="A546" t="s">
        <v>1266</v>
      </c>
      <c r="B546" t="s">
        <v>1267</v>
      </c>
      <c r="C546">
        <v>9</v>
      </c>
      <c r="D546" t="s">
        <v>1283</v>
      </c>
      <c r="E546" t="s">
        <v>1284</v>
      </c>
      <c r="F546" t="s">
        <v>1285</v>
      </c>
    </row>
    <row r="547" spans="1:6" x14ac:dyDescent="0.2">
      <c r="A547" t="s">
        <v>1266</v>
      </c>
      <c r="B547" t="s">
        <v>1267</v>
      </c>
      <c r="C547">
        <v>10</v>
      </c>
      <c r="D547" t="s">
        <v>1286</v>
      </c>
      <c r="E547" t="s">
        <v>1147</v>
      </c>
      <c r="F547" t="s">
        <v>39</v>
      </c>
    </row>
    <row r="548" spans="1:6" x14ac:dyDescent="0.2">
      <c r="A548" t="s">
        <v>1266</v>
      </c>
      <c r="B548" t="s">
        <v>1267</v>
      </c>
      <c r="C548">
        <v>11</v>
      </c>
      <c r="D548" t="s">
        <v>1287</v>
      </c>
      <c r="E548" t="s">
        <v>1288</v>
      </c>
      <c r="F548" t="s">
        <v>1289</v>
      </c>
    </row>
    <row r="549" spans="1:6" x14ac:dyDescent="0.2">
      <c r="A549" t="s">
        <v>1266</v>
      </c>
      <c r="B549" t="s">
        <v>1267</v>
      </c>
      <c r="C549">
        <v>12</v>
      </c>
      <c r="D549" t="s">
        <v>1290</v>
      </c>
      <c r="E549" t="s">
        <v>1291</v>
      </c>
      <c r="F549" t="s">
        <v>1292</v>
      </c>
    </row>
    <row r="550" spans="1:6" x14ac:dyDescent="0.2">
      <c r="A550" t="s">
        <v>1266</v>
      </c>
      <c r="B550" t="s">
        <v>1267</v>
      </c>
      <c r="C550">
        <v>13</v>
      </c>
      <c r="D550" t="s">
        <v>1293</v>
      </c>
      <c r="E550" t="s">
        <v>1294</v>
      </c>
      <c r="F550" t="s">
        <v>1295</v>
      </c>
    </row>
    <row r="551" spans="1:6" x14ac:dyDescent="0.2">
      <c r="A551" t="s">
        <v>1266</v>
      </c>
      <c r="B551" t="s">
        <v>1267</v>
      </c>
      <c r="C551">
        <v>14</v>
      </c>
      <c r="D551" t="s">
        <v>1296</v>
      </c>
      <c r="E551" t="s">
        <v>1297</v>
      </c>
      <c r="F551" t="s">
        <v>1298</v>
      </c>
    </row>
    <row r="552" spans="1:6" x14ac:dyDescent="0.2">
      <c r="A552" t="s">
        <v>1266</v>
      </c>
      <c r="B552" t="s">
        <v>1267</v>
      </c>
      <c r="C552">
        <v>15</v>
      </c>
      <c r="D552" t="s">
        <v>1299</v>
      </c>
      <c r="E552" t="s">
        <v>1300</v>
      </c>
      <c r="F552" t="s">
        <v>1301</v>
      </c>
    </row>
    <row r="553" spans="1:6" x14ac:dyDescent="0.2">
      <c r="A553" t="s">
        <v>1266</v>
      </c>
      <c r="B553" t="s">
        <v>1267</v>
      </c>
      <c r="C553">
        <v>16</v>
      </c>
      <c r="D553" t="s">
        <v>1302</v>
      </c>
      <c r="E553" t="s">
        <v>1303</v>
      </c>
      <c r="F553" t="s">
        <v>1304</v>
      </c>
    </row>
    <row r="554" spans="1:6" x14ac:dyDescent="0.2">
      <c r="A554" t="s">
        <v>1266</v>
      </c>
      <c r="B554" t="s">
        <v>1267</v>
      </c>
      <c r="C554">
        <v>17</v>
      </c>
      <c r="D554" t="s">
        <v>1305</v>
      </c>
      <c r="E554" t="s">
        <v>1306</v>
      </c>
      <c r="F554" t="s">
        <v>1307</v>
      </c>
    </row>
    <row r="555" spans="1:6" x14ac:dyDescent="0.2">
      <c r="A555" t="s">
        <v>1266</v>
      </c>
      <c r="B555" t="s">
        <v>1267</v>
      </c>
      <c r="C555">
        <v>18</v>
      </c>
      <c r="D555" t="s">
        <v>1308</v>
      </c>
      <c r="E555" t="s">
        <v>1309</v>
      </c>
      <c r="F555" t="s">
        <v>1310</v>
      </c>
    </row>
    <row r="556" spans="1:6" x14ac:dyDescent="0.2">
      <c r="A556" t="s">
        <v>1266</v>
      </c>
      <c r="B556" t="s">
        <v>1267</v>
      </c>
      <c r="C556">
        <v>19</v>
      </c>
      <c r="D556" t="s">
        <v>1311</v>
      </c>
      <c r="E556" t="s">
        <v>1312</v>
      </c>
      <c r="F556" t="s">
        <v>1313</v>
      </c>
    </row>
    <row r="557" spans="1:6" x14ac:dyDescent="0.2">
      <c r="A557" t="s">
        <v>1266</v>
      </c>
      <c r="B557" t="s">
        <v>1267</v>
      </c>
      <c r="C557">
        <v>20</v>
      </c>
      <c r="D557" t="s">
        <v>1314</v>
      </c>
      <c r="E557" t="s">
        <v>1315</v>
      </c>
      <c r="F557" t="s">
        <v>1316</v>
      </c>
    </row>
    <row r="558" spans="1:6" x14ac:dyDescent="0.2">
      <c r="A558" t="s">
        <v>1266</v>
      </c>
      <c r="B558" t="s">
        <v>1267</v>
      </c>
      <c r="C558">
        <v>21</v>
      </c>
      <c r="D558" t="s">
        <v>1317</v>
      </c>
      <c r="E558" t="s">
        <v>1318</v>
      </c>
      <c r="F558" t="s">
        <v>1319</v>
      </c>
    </row>
    <row r="559" spans="1:6" x14ac:dyDescent="0.2">
      <c r="A559" t="s">
        <v>1266</v>
      </c>
      <c r="B559" t="s">
        <v>1267</v>
      </c>
      <c r="C559">
        <v>22</v>
      </c>
      <c r="D559" t="s">
        <v>1320</v>
      </c>
      <c r="E559" t="s">
        <v>1321</v>
      </c>
      <c r="F559" t="s">
        <v>1322</v>
      </c>
    </row>
    <row r="560" spans="1:6" x14ac:dyDescent="0.2">
      <c r="A560" t="s">
        <v>1266</v>
      </c>
      <c r="B560" t="s">
        <v>1267</v>
      </c>
      <c r="C560">
        <v>23</v>
      </c>
      <c r="D560" t="s">
        <v>1323</v>
      </c>
      <c r="E560" t="s">
        <v>1324</v>
      </c>
      <c r="F560" t="s">
        <v>1325</v>
      </c>
    </row>
    <row r="561" spans="1:6" x14ac:dyDescent="0.2">
      <c r="A561" t="s">
        <v>1266</v>
      </c>
      <c r="B561" t="s">
        <v>1267</v>
      </c>
      <c r="C561">
        <v>24</v>
      </c>
      <c r="D561" t="s">
        <v>1326</v>
      </c>
      <c r="E561" t="s">
        <v>321</v>
      </c>
      <c r="F561" t="s">
        <v>13</v>
      </c>
    </row>
    <row r="562" spans="1:6" x14ac:dyDescent="0.2">
      <c r="A562" t="s">
        <v>1266</v>
      </c>
      <c r="B562" t="s">
        <v>1267</v>
      </c>
      <c r="C562">
        <v>25</v>
      </c>
      <c r="D562" t="s">
        <v>1327</v>
      </c>
      <c r="E562" t="s">
        <v>883</v>
      </c>
      <c r="F562" t="s">
        <v>1328</v>
      </c>
    </row>
    <row r="563" spans="1:6" x14ac:dyDescent="0.2">
      <c r="A563" t="s">
        <v>1266</v>
      </c>
      <c r="B563" t="s">
        <v>1267</v>
      </c>
      <c r="C563">
        <v>26</v>
      </c>
      <c r="D563" t="s">
        <v>1329</v>
      </c>
      <c r="E563" t="s">
        <v>994</v>
      </c>
      <c r="F563" t="s">
        <v>995</v>
      </c>
    </row>
    <row r="564" spans="1:6" x14ac:dyDescent="0.2">
      <c r="A564" t="s">
        <v>1266</v>
      </c>
      <c r="B564" t="s">
        <v>1267</v>
      </c>
      <c r="C564">
        <v>27</v>
      </c>
      <c r="D564" t="s">
        <v>1330</v>
      </c>
      <c r="E564" t="s">
        <v>594</v>
      </c>
      <c r="F564" t="s">
        <v>1331</v>
      </c>
    </row>
    <row r="565" spans="1:6" x14ac:dyDescent="0.2">
      <c r="A565" t="s">
        <v>1266</v>
      </c>
      <c r="B565" t="s">
        <v>1267</v>
      </c>
      <c r="C565">
        <v>28</v>
      </c>
      <c r="D565" t="s">
        <v>1332</v>
      </c>
      <c r="E565" t="s">
        <v>1333</v>
      </c>
      <c r="F565" t="s">
        <v>1334</v>
      </c>
    </row>
    <row r="566" spans="1:6" x14ac:dyDescent="0.2">
      <c r="A566" t="s">
        <v>1266</v>
      </c>
      <c r="B566" t="s">
        <v>1267</v>
      </c>
      <c r="C566">
        <v>29</v>
      </c>
      <c r="D566" t="s">
        <v>1335</v>
      </c>
      <c r="E566" t="s">
        <v>372</v>
      </c>
      <c r="F566" t="s">
        <v>45</v>
      </c>
    </row>
    <row r="567" spans="1:6" x14ac:dyDescent="0.2">
      <c r="A567" t="s">
        <v>1266</v>
      </c>
      <c r="B567" t="s">
        <v>1267</v>
      </c>
      <c r="C567">
        <v>30</v>
      </c>
      <c r="D567" t="s">
        <v>1336</v>
      </c>
      <c r="E567" t="s">
        <v>536</v>
      </c>
      <c r="F567" t="s">
        <v>44</v>
      </c>
    </row>
    <row r="568" spans="1:6" x14ac:dyDescent="0.2">
      <c r="A568" t="s">
        <v>1266</v>
      </c>
      <c r="B568" t="s">
        <v>1267</v>
      </c>
      <c r="C568">
        <v>31</v>
      </c>
      <c r="D568" t="s">
        <v>1337</v>
      </c>
      <c r="E568" t="s">
        <v>684</v>
      </c>
      <c r="F568" t="s">
        <v>685</v>
      </c>
    </row>
    <row r="569" spans="1:6" x14ac:dyDescent="0.2">
      <c r="A569" t="s">
        <v>1266</v>
      </c>
      <c r="B569" t="s">
        <v>1267</v>
      </c>
      <c r="C569">
        <v>32</v>
      </c>
      <c r="D569" t="s">
        <v>1338</v>
      </c>
      <c r="E569" t="s">
        <v>1339</v>
      </c>
      <c r="F569" t="s">
        <v>1340</v>
      </c>
    </row>
    <row r="570" spans="1:6" x14ac:dyDescent="0.2">
      <c r="A570" t="s">
        <v>1266</v>
      </c>
      <c r="B570" t="s">
        <v>1267</v>
      </c>
      <c r="C570">
        <v>33</v>
      </c>
      <c r="D570" t="s">
        <v>1341</v>
      </c>
      <c r="E570" t="s">
        <v>268</v>
      </c>
      <c r="F570" t="s">
        <v>670</v>
      </c>
    </row>
    <row r="571" spans="1:6" x14ac:dyDescent="0.2">
      <c r="A571" t="s">
        <v>1266</v>
      </c>
      <c r="B571" t="s">
        <v>1267</v>
      </c>
      <c r="C571">
        <v>34</v>
      </c>
      <c r="D571" t="s">
        <v>1342</v>
      </c>
      <c r="E571" t="s">
        <v>401</v>
      </c>
      <c r="F571" t="s">
        <v>17</v>
      </c>
    </row>
    <row r="572" spans="1:6" x14ac:dyDescent="0.2">
      <c r="A572" t="s">
        <v>1266</v>
      </c>
      <c r="B572" t="s">
        <v>1267</v>
      </c>
      <c r="C572">
        <v>35</v>
      </c>
      <c r="D572" t="s">
        <v>1343</v>
      </c>
      <c r="E572" t="s">
        <v>487</v>
      </c>
      <c r="F572" t="s">
        <v>66</v>
      </c>
    </row>
    <row r="573" spans="1:6" x14ac:dyDescent="0.2">
      <c r="A573" t="s">
        <v>1266</v>
      </c>
      <c r="B573" t="s">
        <v>1267</v>
      </c>
      <c r="C573">
        <v>36</v>
      </c>
      <c r="D573" t="s">
        <v>1344</v>
      </c>
      <c r="E573" t="s">
        <v>1345</v>
      </c>
      <c r="F573" t="s">
        <v>1346</v>
      </c>
    </row>
    <row r="574" spans="1:6" x14ac:dyDescent="0.2">
      <c r="A574" t="s">
        <v>1266</v>
      </c>
      <c r="B574" t="s">
        <v>1267</v>
      </c>
      <c r="C574">
        <v>37</v>
      </c>
      <c r="D574" t="s">
        <v>1347</v>
      </c>
      <c r="E574" t="s">
        <v>1348</v>
      </c>
      <c r="F574" t="s">
        <v>1349</v>
      </c>
    </row>
    <row r="575" spans="1:6" x14ac:dyDescent="0.2">
      <c r="A575" t="s">
        <v>1266</v>
      </c>
      <c r="B575" t="s">
        <v>1267</v>
      </c>
      <c r="C575">
        <v>38</v>
      </c>
      <c r="D575" t="s">
        <v>1350</v>
      </c>
      <c r="E575" t="s">
        <v>1351</v>
      </c>
      <c r="F575" t="s">
        <v>1352</v>
      </c>
    </row>
    <row r="576" spans="1:6" x14ac:dyDescent="0.2">
      <c r="A576" t="s">
        <v>1266</v>
      </c>
      <c r="B576" t="s">
        <v>1267</v>
      </c>
      <c r="C576">
        <v>39</v>
      </c>
      <c r="D576" t="s">
        <v>1353</v>
      </c>
      <c r="E576" t="s">
        <v>1354</v>
      </c>
      <c r="F576" t="s">
        <v>1355</v>
      </c>
    </row>
    <row r="577" spans="1:6" x14ac:dyDescent="0.2">
      <c r="A577" t="s">
        <v>1266</v>
      </c>
      <c r="B577" t="s">
        <v>1267</v>
      </c>
      <c r="C577">
        <v>40</v>
      </c>
      <c r="D577" t="s">
        <v>1356</v>
      </c>
      <c r="E577" t="s">
        <v>751</v>
      </c>
      <c r="F577" t="s">
        <v>752</v>
      </c>
    </row>
    <row r="578" spans="1:6" x14ac:dyDescent="0.2">
      <c r="A578" t="s">
        <v>1266</v>
      </c>
      <c r="B578" t="s">
        <v>1267</v>
      </c>
      <c r="C578">
        <v>41</v>
      </c>
      <c r="D578" t="s">
        <v>1357</v>
      </c>
      <c r="E578" t="s">
        <v>1358</v>
      </c>
      <c r="F578" t="s">
        <v>1359</v>
      </c>
    </row>
    <row r="579" spans="1:6" x14ac:dyDescent="0.2">
      <c r="A579" t="s">
        <v>1266</v>
      </c>
      <c r="B579" t="s">
        <v>1267</v>
      </c>
      <c r="C579">
        <v>42</v>
      </c>
      <c r="D579" t="s">
        <v>1360</v>
      </c>
      <c r="E579" t="s">
        <v>1361</v>
      </c>
      <c r="F579" t="s">
        <v>1362</v>
      </c>
    </row>
    <row r="580" spans="1:6" x14ac:dyDescent="0.2">
      <c r="A580" t="s">
        <v>1266</v>
      </c>
      <c r="B580" t="s">
        <v>1267</v>
      </c>
      <c r="C580">
        <v>43</v>
      </c>
      <c r="D580" t="s">
        <v>1363</v>
      </c>
      <c r="E580" t="s">
        <v>1364</v>
      </c>
      <c r="F580" t="s">
        <v>1365</v>
      </c>
    </row>
    <row r="581" spans="1:6" x14ac:dyDescent="0.2">
      <c r="A581" t="s">
        <v>1266</v>
      </c>
      <c r="B581" t="s">
        <v>1267</v>
      </c>
      <c r="C581">
        <v>44</v>
      </c>
      <c r="D581" t="s">
        <v>1366</v>
      </c>
      <c r="E581" t="s">
        <v>1367</v>
      </c>
      <c r="F581" t="s">
        <v>1368</v>
      </c>
    </row>
    <row r="582" spans="1:6" x14ac:dyDescent="0.2">
      <c r="A582" t="s">
        <v>1266</v>
      </c>
      <c r="B582" t="s">
        <v>1267</v>
      </c>
      <c r="C582">
        <v>45</v>
      </c>
      <c r="D582" t="s">
        <v>1369</v>
      </c>
      <c r="E582" t="s">
        <v>1370</v>
      </c>
      <c r="F582" t="s">
        <v>1371</v>
      </c>
    </row>
    <row r="583" spans="1:6" x14ac:dyDescent="0.2">
      <c r="A583" t="s">
        <v>1266</v>
      </c>
      <c r="B583" t="s">
        <v>1267</v>
      </c>
      <c r="C583">
        <v>46</v>
      </c>
      <c r="D583" t="s">
        <v>1372</v>
      </c>
      <c r="E583" t="s">
        <v>1373</v>
      </c>
      <c r="F583" t="s">
        <v>1374</v>
      </c>
    </row>
    <row r="584" spans="1:6" x14ac:dyDescent="0.2">
      <c r="A584" t="s">
        <v>1266</v>
      </c>
      <c r="B584" t="s">
        <v>1267</v>
      </c>
      <c r="C584">
        <v>47</v>
      </c>
      <c r="D584" t="s">
        <v>1375</v>
      </c>
      <c r="E584" t="s">
        <v>1376</v>
      </c>
      <c r="F584" t="s">
        <v>1377</v>
      </c>
    </row>
    <row r="585" spans="1:6" x14ac:dyDescent="0.2">
      <c r="A585" t="s">
        <v>1266</v>
      </c>
      <c r="B585" t="s">
        <v>1267</v>
      </c>
      <c r="C585">
        <v>48</v>
      </c>
      <c r="D585" t="s">
        <v>1378</v>
      </c>
      <c r="E585" t="s">
        <v>1379</v>
      </c>
      <c r="F585" t="s">
        <v>1380</v>
      </c>
    </row>
    <row r="586" spans="1:6" x14ac:dyDescent="0.2">
      <c r="A586" t="s">
        <v>1266</v>
      </c>
      <c r="B586" t="s">
        <v>1267</v>
      </c>
      <c r="C586">
        <v>49</v>
      </c>
      <c r="D586" t="s">
        <v>1381</v>
      </c>
      <c r="E586" t="s">
        <v>1382</v>
      </c>
      <c r="F586" t="s">
        <v>1383</v>
      </c>
    </row>
    <row r="587" spans="1:6" x14ac:dyDescent="0.2">
      <c r="A587" t="s">
        <v>1266</v>
      </c>
      <c r="B587" t="s">
        <v>1267</v>
      </c>
      <c r="C587">
        <v>50</v>
      </c>
      <c r="D587" t="s">
        <v>1384</v>
      </c>
      <c r="E587" t="s">
        <v>1385</v>
      </c>
      <c r="F587" t="s">
        <v>1386</v>
      </c>
    </row>
    <row r="588" spans="1:6" x14ac:dyDescent="0.2">
      <c r="A588" t="s">
        <v>1266</v>
      </c>
      <c r="B588" t="s">
        <v>1267</v>
      </c>
      <c r="C588">
        <v>51</v>
      </c>
      <c r="D588" t="s">
        <v>1387</v>
      </c>
      <c r="E588" t="s">
        <v>1388</v>
      </c>
      <c r="F588" t="s">
        <v>1389</v>
      </c>
    </row>
    <row r="589" spans="1:6" x14ac:dyDescent="0.2">
      <c r="A589" t="s">
        <v>1266</v>
      </c>
      <c r="B589" t="s">
        <v>1267</v>
      </c>
      <c r="C589">
        <v>52</v>
      </c>
      <c r="D589" t="s">
        <v>1390</v>
      </c>
      <c r="E589" t="s">
        <v>1391</v>
      </c>
      <c r="F589" t="s">
        <v>1392</v>
      </c>
    </row>
    <row r="590" spans="1:6" x14ac:dyDescent="0.2">
      <c r="A590" t="s">
        <v>1266</v>
      </c>
      <c r="B590" t="s">
        <v>1267</v>
      </c>
      <c r="C590">
        <v>53</v>
      </c>
      <c r="D590" t="s">
        <v>1393</v>
      </c>
      <c r="E590" t="s">
        <v>1394</v>
      </c>
      <c r="F590" t="s">
        <v>1395</v>
      </c>
    </row>
    <row r="591" spans="1:6" x14ac:dyDescent="0.2">
      <c r="A591" t="s">
        <v>1266</v>
      </c>
      <c r="B591" t="s">
        <v>1267</v>
      </c>
      <c r="C591">
        <v>54</v>
      </c>
      <c r="D591" t="s">
        <v>1396</v>
      </c>
      <c r="E591" t="s">
        <v>1397</v>
      </c>
      <c r="F591" t="s">
        <v>1398</v>
      </c>
    </row>
    <row r="592" spans="1:6" x14ac:dyDescent="0.2">
      <c r="A592" t="s">
        <v>1266</v>
      </c>
      <c r="B592" t="s">
        <v>1267</v>
      </c>
      <c r="C592">
        <v>55</v>
      </c>
      <c r="D592" t="s">
        <v>1399</v>
      </c>
      <c r="E592" t="s">
        <v>1400</v>
      </c>
      <c r="F592" t="s">
        <v>1401</v>
      </c>
    </row>
    <row r="593" spans="1:6" x14ac:dyDescent="0.2">
      <c r="A593" t="s">
        <v>1266</v>
      </c>
      <c r="B593" t="s">
        <v>1267</v>
      </c>
      <c r="C593">
        <v>56</v>
      </c>
      <c r="D593" t="s">
        <v>1402</v>
      </c>
      <c r="E593" t="s">
        <v>1403</v>
      </c>
      <c r="F593" t="s">
        <v>1404</v>
      </c>
    </row>
    <row r="594" spans="1:6" x14ac:dyDescent="0.2">
      <c r="A594" t="s">
        <v>1266</v>
      </c>
      <c r="B594" t="s">
        <v>1267</v>
      </c>
      <c r="C594">
        <v>57</v>
      </c>
      <c r="D594" t="s">
        <v>1405</v>
      </c>
      <c r="E594" t="s">
        <v>1406</v>
      </c>
      <c r="F594" t="s">
        <v>1407</v>
      </c>
    </row>
    <row r="595" spans="1:6" x14ac:dyDescent="0.2">
      <c r="A595" t="s">
        <v>1266</v>
      </c>
      <c r="B595" t="s">
        <v>1267</v>
      </c>
      <c r="C595">
        <v>58</v>
      </c>
      <c r="D595" t="s">
        <v>1408</v>
      </c>
      <c r="E595" t="s">
        <v>1409</v>
      </c>
      <c r="F595" t="s">
        <v>1410</v>
      </c>
    </row>
    <row r="596" spans="1:6" x14ac:dyDescent="0.2">
      <c r="A596" t="s">
        <v>1266</v>
      </c>
      <c r="B596" t="s">
        <v>1267</v>
      </c>
      <c r="C596">
        <v>59</v>
      </c>
      <c r="D596" t="s">
        <v>1411</v>
      </c>
      <c r="E596" t="s">
        <v>1412</v>
      </c>
      <c r="F596" t="s">
        <v>1413</v>
      </c>
    </row>
    <row r="597" spans="1:6" x14ac:dyDescent="0.2">
      <c r="A597" t="s">
        <v>1266</v>
      </c>
      <c r="B597" t="s">
        <v>1267</v>
      </c>
      <c r="C597">
        <v>60</v>
      </c>
      <c r="D597" t="s">
        <v>1414</v>
      </c>
      <c r="E597" t="s">
        <v>1415</v>
      </c>
      <c r="F597" t="s">
        <v>1416</v>
      </c>
    </row>
    <row r="598" spans="1:6" x14ac:dyDescent="0.2">
      <c r="A598" t="s">
        <v>1266</v>
      </c>
      <c r="B598" t="s">
        <v>1267</v>
      </c>
      <c r="C598">
        <v>61</v>
      </c>
      <c r="D598" t="s">
        <v>1417</v>
      </c>
      <c r="E598" t="s">
        <v>1418</v>
      </c>
      <c r="F598" t="s">
        <v>1419</v>
      </c>
    </row>
    <row r="599" spans="1:6" x14ac:dyDescent="0.2">
      <c r="A599" t="s">
        <v>1266</v>
      </c>
      <c r="B599" t="s">
        <v>1267</v>
      </c>
      <c r="C599">
        <v>62</v>
      </c>
      <c r="D599" t="s">
        <v>1420</v>
      </c>
      <c r="E599" t="s">
        <v>1421</v>
      </c>
      <c r="F599" t="s">
        <v>1422</v>
      </c>
    </row>
    <row r="600" spans="1:6" x14ac:dyDescent="0.2">
      <c r="A600" t="s">
        <v>1266</v>
      </c>
      <c r="B600" t="s">
        <v>1267</v>
      </c>
      <c r="C600">
        <v>63</v>
      </c>
      <c r="D600" t="s">
        <v>1423</v>
      </c>
      <c r="E600" t="s">
        <v>1424</v>
      </c>
      <c r="F600" t="s">
        <v>1425</v>
      </c>
    </row>
    <row r="601" spans="1:6" x14ac:dyDescent="0.2">
      <c r="A601" t="s">
        <v>1266</v>
      </c>
      <c r="B601" t="s">
        <v>1267</v>
      </c>
      <c r="C601">
        <v>64</v>
      </c>
      <c r="D601" t="s">
        <v>1426</v>
      </c>
      <c r="E601" t="s">
        <v>1427</v>
      </c>
      <c r="F601" t="s">
        <v>1428</v>
      </c>
    </row>
    <row r="602" spans="1:6" x14ac:dyDescent="0.2">
      <c r="A602" t="s">
        <v>1266</v>
      </c>
      <c r="B602" t="s">
        <v>1267</v>
      </c>
      <c r="C602">
        <v>65</v>
      </c>
      <c r="D602" t="s">
        <v>1429</v>
      </c>
      <c r="E602" t="s">
        <v>1430</v>
      </c>
      <c r="F602" t="s">
        <v>1431</v>
      </c>
    </row>
    <row r="603" spans="1:6" x14ac:dyDescent="0.2">
      <c r="A603" t="s">
        <v>1266</v>
      </c>
      <c r="B603" t="s">
        <v>1267</v>
      </c>
      <c r="C603">
        <v>66</v>
      </c>
      <c r="D603" t="s">
        <v>1432</v>
      </c>
      <c r="E603" t="s">
        <v>1433</v>
      </c>
      <c r="F603" t="s">
        <v>1434</v>
      </c>
    </row>
    <row r="604" spans="1:6" x14ac:dyDescent="0.2">
      <c r="A604" t="s">
        <v>1266</v>
      </c>
      <c r="B604" t="s">
        <v>1267</v>
      </c>
      <c r="C604">
        <v>67</v>
      </c>
      <c r="D604" t="s">
        <v>1435</v>
      </c>
      <c r="E604" t="s">
        <v>1436</v>
      </c>
      <c r="F604" t="s">
        <v>1437</v>
      </c>
    </row>
    <row r="605" spans="1:6" x14ac:dyDescent="0.2">
      <c r="A605" t="s">
        <v>1266</v>
      </c>
      <c r="B605" t="s">
        <v>1267</v>
      </c>
      <c r="C605">
        <v>68</v>
      </c>
      <c r="D605" t="s">
        <v>1438</v>
      </c>
      <c r="E605" t="s">
        <v>1439</v>
      </c>
      <c r="F605" t="s">
        <v>1440</v>
      </c>
    </row>
    <row r="606" spans="1:6" x14ac:dyDescent="0.2">
      <c r="A606" t="s">
        <v>1266</v>
      </c>
      <c r="B606" t="s">
        <v>1267</v>
      </c>
      <c r="C606">
        <v>69</v>
      </c>
      <c r="D606" t="s">
        <v>1441</v>
      </c>
      <c r="E606" t="s">
        <v>1442</v>
      </c>
      <c r="F606" t="s">
        <v>1443</v>
      </c>
    </row>
    <row r="607" spans="1:6" x14ac:dyDescent="0.2">
      <c r="A607" t="s">
        <v>1266</v>
      </c>
      <c r="B607" t="s">
        <v>1267</v>
      </c>
      <c r="C607">
        <v>70</v>
      </c>
      <c r="D607" t="s">
        <v>1444</v>
      </c>
      <c r="E607" t="s">
        <v>1445</v>
      </c>
      <c r="F607" t="s">
        <v>1446</v>
      </c>
    </row>
    <row r="608" spans="1:6" x14ac:dyDescent="0.2">
      <c r="A608" t="s">
        <v>1266</v>
      </c>
      <c r="B608" t="s">
        <v>1267</v>
      </c>
      <c r="C608">
        <v>71</v>
      </c>
      <c r="D608" t="s">
        <v>1447</v>
      </c>
      <c r="E608" t="s">
        <v>1448</v>
      </c>
      <c r="F608" t="s">
        <v>1449</v>
      </c>
    </row>
    <row r="609" spans="1:6" x14ac:dyDescent="0.2">
      <c r="A609" t="s">
        <v>1266</v>
      </c>
      <c r="B609" t="s">
        <v>1267</v>
      </c>
      <c r="C609">
        <v>72</v>
      </c>
      <c r="D609" t="s">
        <v>1450</v>
      </c>
      <c r="E609" t="s">
        <v>1451</v>
      </c>
      <c r="F609" t="s">
        <v>1452</v>
      </c>
    </row>
    <row r="610" spans="1:6" x14ac:dyDescent="0.2">
      <c r="A610" t="s">
        <v>1266</v>
      </c>
      <c r="B610" t="s">
        <v>1267</v>
      </c>
      <c r="C610">
        <v>73</v>
      </c>
      <c r="D610" t="s">
        <v>1453</v>
      </c>
      <c r="E610" t="s">
        <v>1454</v>
      </c>
      <c r="F610" t="s">
        <v>1455</v>
      </c>
    </row>
    <row r="611" spans="1:6" x14ac:dyDescent="0.2">
      <c r="A611" t="s">
        <v>1266</v>
      </c>
      <c r="B611" t="s">
        <v>1267</v>
      </c>
      <c r="C611">
        <v>74</v>
      </c>
      <c r="D611" t="s">
        <v>1456</v>
      </c>
      <c r="E611" t="s">
        <v>1457</v>
      </c>
      <c r="F611" t="s">
        <v>1458</v>
      </c>
    </row>
    <row r="612" spans="1:6" x14ac:dyDescent="0.2">
      <c r="A612" t="s">
        <v>1266</v>
      </c>
      <c r="B612" t="s">
        <v>1267</v>
      </c>
      <c r="C612">
        <v>75</v>
      </c>
      <c r="D612" t="s">
        <v>1459</v>
      </c>
      <c r="E612" t="s">
        <v>1460</v>
      </c>
      <c r="F612" t="s">
        <v>1461</v>
      </c>
    </row>
    <row r="613" spans="1:6" x14ac:dyDescent="0.2">
      <c r="A613" t="s">
        <v>1266</v>
      </c>
      <c r="B613" t="s">
        <v>1267</v>
      </c>
      <c r="C613">
        <v>76</v>
      </c>
      <c r="D613" t="s">
        <v>1462</v>
      </c>
      <c r="E613" t="s">
        <v>1463</v>
      </c>
      <c r="F613" t="s">
        <v>1464</v>
      </c>
    </row>
    <row r="614" spans="1:6" x14ac:dyDescent="0.2">
      <c r="A614" t="s">
        <v>1266</v>
      </c>
      <c r="B614" t="s">
        <v>1267</v>
      </c>
      <c r="C614">
        <v>77</v>
      </c>
      <c r="D614" t="s">
        <v>1465</v>
      </c>
      <c r="E614" t="s">
        <v>1466</v>
      </c>
      <c r="F614" t="s">
        <v>1467</v>
      </c>
    </row>
    <row r="615" spans="1:6" x14ac:dyDescent="0.2">
      <c r="A615" t="s">
        <v>1266</v>
      </c>
      <c r="B615" t="s">
        <v>1267</v>
      </c>
      <c r="C615">
        <v>78</v>
      </c>
      <c r="D615" t="s">
        <v>1468</v>
      </c>
      <c r="E615" t="s">
        <v>1469</v>
      </c>
      <c r="F615" t="s">
        <v>1470</v>
      </c>
    </row>
    <row r="616" spans="1:6" x14ac:dyDescent="0.2">
      <c r="A616" t="s">
        <v>1266</v>
      </c>
      <c r="B616" t="s">
        <v>1267</v>
      </c>
      <c r="C616">
        <v>79</v>
      </c>
      <c r="D616" t="s">
        <v>1471</v>
      </c>
      <c r="E616" t="s">
        <v>1472</v>
      </c>
      <c r="F616" t="s">
        <v>1473</v>
      </c>
    </row>
    <row r="617" spans="1:6" x14ac:dyDescent="0.2">
      <c r="A617" t="s">
        <v>1266</v>
      </c>
      <c r="B617" t="s">
        <v>1267</v>
      </c>
      <c r="C617">
        <v>80</v>
      </c>
      <c r="D617" t="s">
        <v>1474</v>
      </c>
      <c r="E617" t="s">
        <v>1475</v>
      </c>
      <c r="F617" t="s">
        <v>1476</v>
      </c>
    </row>
    <row r="618" spans="1:6" x14ac:dyDescent="0.2">
      <c r="A618" t="s">
        <v>1266</v>
      </c>
      <c r="B618" t="s">
        <v>1267</v>
      </c>
      <c r="C618">
        <v>81</v>
      </c>
      <c r="D618" t="s">
        <v>1477</v>
      </c>
      <c r="E618" t="s">
        <v>1478</v>
      </c>
      <c r="F618" t="s">
        <v>1479</v>
      </c>
    </row>
    <row r="619" spans="1:6" x14ac:dyDescent="0.2">
      <c r="A619" t="s">
        <v>1266</v>
      </c>
      <c r="B619" t="s">
        <v>1267</v>
      </c>
      <c r="C619">
        <v>82</v>
      </c>
      <c r="D619" t="s">
        <v>1480</v>
      </c>
      <c r="E619" t="s">
        <v>1481</v>
      </c>
      <c r="F619" t="s">
        <v>1482</v>
      </c>
    </row>
    <row r="620" spans="1:6" x14ac:dyDescent="0.2">
      <c r="A620" t="s">
        <v>1266</v>
      </c>
      <c r="B620" t="s">
        <v>1267</v>
      </c>
      <c r="C620">
        <v>83</v>
      </c>
      <c r="D620" t="s">
        <v>1483</v>
      </c>
      <c r="E620" t="s">
        <v>1484</v>
      </c>
      <c r="F620" t="s">
        <v>1485</v>
      </c>
    </row>
    <row r="621" spans="1:6" x14ac:dyDescent="0.2">
      <c r="A621" t="s">
        <v>1266</v>
      </c>
      <c r="B621" t="s">
        <v>1267</v>
      </c>
      <c r="C621">
        <v>84</v>
      </c>
      <c r="D621" t="s">
        <v>1486</v>
      </c>
      <c r="E621" t="s">
        <v>1487</v>
      </c>
      <c r="F621" t="s">
        <v>1488</v>
      </c>
    </row>
    <row r="622" spans="1:6" x14ac:dyDescent="0.2">
      <c r="A622" t="s">
        <v>1266</v>
      </c>
      <c r="B622" t="s">
        <v>1267</v>
      </c>
      <c r="C622">
        <v>85</v>
      </c>
      <c r="D622" t="s">
        <v>1489</v>
      </c>
      <c r="E622" t="s">
        <v>600</v>
      </c>
      <c r="F622" t="s">
        <v>601</v>
      </c>
    </row>
    <row r="623" spans="1:6" x14ac:dyDescent="0.2">
      <c r="A623" t="s">
        <v>1266</v>
      </c>
      <c r="B623" t="s">
        <v>1267</v>
      </c>
      <c r="C623">
        <v>86</v>
      </c>
      <c r="D623" t="s">
        <v>1490</v>
      </c>
      <c r="E623" t="s">
        <v>1491</v>
      </c>
      <c r="F623" t="s">
        <v>1492</v>
      </c>
    </row>
    <row r="624" spans="1:6" x14ac:dyDescent="0.2">
      <c r="A624" t="s">
        <v>1266</v>
      </c>
      <c r="B624" t="s">
        <v>1267</v>
      </c>
      <c r="C624">
        <v>87</v>
      </c>
      <c r="D624" t="s">
        <v>1493</v>
      </c>
      <c r="E624" t="s">
        <v>695</v>
      </c>
      <c r="F624" t="s">
        <v>55</v>
      </c>
    </row>
    <row r="625" spans="1:6" x14ac:dyDescent="0.2">
      <c r="A625" t="s">
        <v>1266</v>
      </c>
      <c r="B625" t="s">
        <v>1267</v>
      </c>
      <c r="C625">
        <v>88</v>
      </c>
      <c r="D625" t="s">
        <v>1494</v>
      </c>
      <c r="E625" t="s">
        <v>697</v>
      </c>
      <c r="F625" t="s">
        <v>698</v>
      </c>
    </row>
    <row r="626" spans="1:6" x14ac:dyDescent="0.2">
      <c r="A626" t="s">
        <v>1266</v>
      </c>
      <c r="B626" t="s">
        <v>1267</v>
      </c>
      <c r="C626">
        <v>89</v>
      </c>
      <c r="D626" t="s">
        <v>1495</v>
      </c>
      <c r="E626" t="s">
        <v>1496</v>
      </c>
      <c r="F626" t="s">
        <v>1497</v>
      </c>
    </row>
    <row r="627" spans="1:6" x14ac:dyDescent="0.2">
      <c r="A627" t="s">
        <v>1266</v>
      </c>
      <c r="B627" t="s">
        <v>1267</v>
      </c>
      <c r="C627">
        <v>90</v>
      </c>
      <c r="D627" t="s">
        <v>1498</v>
      </c>
      <c r="E627" t="s">
        <v>692</v>
      </c>
      <c r="F627" t="s">
        <v>693</v>
      </c>
    </row>
    <row r="628" spans="1:6" x14ac:dyDescent="0.2">
      <c r="A628" t="s">
        <v>1266</v>
      </c>
      <c r="B628" t="s">
        <v>1267</v>
      </c>
      <c r="C628">
        <v>91</v>
      </c>
      <c r="D628" t="s">
        <v>1499</v>
      </c>
      <c r="E628" t="s">
        <v>1500</v>
      </c>
      <c r="F628" t="s">
        <v>1501</v>
      </c>
    </row>
    <row r="629" spans="1:6" x14ac:dyDescent="0.2">
      <c r="A629" t="s">
        <v>1266</v>
      </c>
      <c r="B629" t="s">
        <v>1267</v>
      </c>
      <c r="C629">
        <v>92</v>
      </c>
      <c r="D629" t="s">
        <v>1502</v>
      </c>
      <c r="E629" t="s">
        <v>530</v>
      </c>
      <c r="F629" t="s">
        <v>531</v>
      </c>
    </row>
    <row r="630" spans="1:6" x14ac:dyDescent="0.2">
      <c r="A630" t="s">
        <v>1266</v>
      </c>
      <c r="B630" t="s">
        <v>1267</v>
      </c>
      <c r="C630">
        <v>93</v>
      </c>
      <c r="D630" t="s">
        <v>1503</v>
      </c>
      <c r="E630" t="s">
        <v>1504</v>
      </c>
      <c r="F630" t="s">
        <v>1505</v>
      </c>
    </row>
    <row r="631" spans="1:6" x14ac:dyDescent="0.2">
      <c r="A631" t="s">
        <v>1266</v>
      </c>
      <c r="B631" t="s">
        <v>1267</v>
      </c>
      <c r="C631">
        <v>94</v>
      </c>
      <c r="D631" t="s">
        <v>1506</v>
      </c>
      <c r="E631" t="s">
        <v>1507</v>
      </c>
      <c r="F631" t="s">
        <v>1508</v>
      </c>
    </row>
    <row r="632" spans="1:6" x14ac:dyDescent="0.2">
      <c r="A632" t="s">
        <v>1266</v>
      </c>
      <c r="B632" t="s">
        <v>1267</v>
      </c>
      <c r="C632">
        <v>95</v>
      </c>
      <c r="D632" t="s">
        <v>1509</v>
      </c>
      <c r="E632" t="s">
        <v>1510</v>
      </c>
      <c r="F632" t="s">
        <v>1511</v>
      </c>
    </row>
    <row r="633" spans="1:6" x14ac:dyDescent="0.2">
      <c r="A633" t="s">
        <v>1266</v>
      </c>
      <c r="B633" t="s">
        <v>1267</v>
      </c>
      <c r="C633">
        <v>96</v>
      </c>
      <c r="D633" t="s">
        <v>1512</v>
      </c>
      <c r="E633" t="s">
        <v>950</v>
      </c>
      <c r="F633" t="s">
        <v>951</v>
      </c>
    </row>
    <row r="634" spans="1:6" x14ac:dyDescent="0.2">
      <c r="A634" t="s">
        <v>1266</v>
      </c>
      <c r="B634" t="s">
        <v>1267</v>
      </c>
      <c r="C634">
        <v>97</v>
      </c>
      <c r="D634" t="s">
        <v>1513</v>
      </c>
      <c r="E634" t="s">
        <v>1514</v>
      </c>
      <c r="F634" t="s">
        <v>1515</v>
      </c>
    </row>
    <row r="635" spans="1:6" x14ac:dyDescent="0.2">
      <c r="A635" t="s">
        <v>1266</v>
      </c>
      <c r="B635" t="s">
        <v>1267</v>
      </c>
      <c r="C635">
        <v>98</v>
      </c>
      <c r="D635" t="s">
        <v>1516</v>
      </c>
      <c r="E635" t="s">
        <v>1517</v>
      </c>
      <c r="F635" t="s">
        <v>1518</v>
      </c>
    </row>
    <row r="636" spans="1:6" x14ac:dyDescent="0.2">
      <c r="A636" t="s">
        <v>1266</v>
      </c>
      <c r="B636" t="s">
        <v>1267</v>
      </c>
      <c r="C636">
        <v>99</v>
      </c>
      <c r="D636" t="s">
        <v>1519</v>
      </c>
      <c r="E636" t="s">
        <v>1520</v>
      </c>
      <c r="F636" t="s">
        <v>1521</v>
      </c>
    </row>
    <row r="637" spans="1:6" x14ac:dyDescent="0.2">
      <c r="A637" t="s">
        <v>1266</v>
      </c>
      <c r="B637" t="s">
        <v>1267</v>
      </c>
      <c r="C637">
        <v>100</v>
      </c>
      <c r="D637" t="s">
        <v>1522</v>
      </c>
      <c r="E637" t="s">
        <v>581</v>
      </c>
      <c r="F637" t="s">
        <v>42</v>
      </c>
    </row>
    <row r="638" spans="1:6" x14ac:dyDescent="0.2">
      <c r="A638" t="s">
        <v>1266</v>
      </c>
      <c r="B638" t="s">
        <v>1267</v>
      </c>
      <c r="C638">
        <v>101</v>
      </c>
      <c r="D638" t="s">
        <v>1523</v>
      </c>
      <c r="E638" t="s">
        <v>1524</v>
      </c>
      <c r="F638" t="s">
        <v>1525</v>
      </c>
    </row>
    <row r="639" spans="1:6" x14ac:dyDescent="0.2">
      <c r="A639" t="s">
        <v>1266</v>
      </c>
      <c r="B639" t="s">
        <v>1267</v>
      </c>
      <c r="C639">
        <v>102</v>
      </c>
      <c r="D639" t="s">
        <v>1526</v>
      </c>
      <c r="E639" t="s">
        <v>1527</v>
      </c>
      <c r="F639" t="s">
        <v>1528</v>
      </c>
    </row>
    <row r="640" spans="1:6" x14ac:dyDescent="0.2">
      <c r="A640" t="s">
        <v>1266</v>
      </c>
      <c r="B640" t="s">
        <v>1267</v>
      </c>
      <c r="C640">
        <v>103</v>
      </c>
      <c r="D640" t="s">
        <v>1529</v>
      </c>
      <c r="E640" t="s">
        <v>1530</v>
      </c>
      <c r="F640" t="s">
        <v>62</v>
      </c>
    </row>
    <row r="641" spans="1:6" x14ac:dyDescent="0.2">
      <c r="A641" t="s">
        <v>1266</v>
      </c>
      <c r="B641" t="s">
        <v>1267</v>
      </c>
      <c r="C641">
        <v>104</v>
      </c>
      <c r="D641" t="s">
        <v>1531</v>
      </c>
      <c r="E641" t="s">
        <v>1532</v>
      </c>
      <c r="F641" t="s">
        <v>1533</v>
      </c>
    </row>
    <row r="642" spans="1:6" x14ac:dyDescent="0.2">
      <c r="A642" t="s">
        <v>1266</v>
      </c>
      <c r="B642" t="s">
        <v>1267</v>
      </c>
      <c r="C642">
        <v>105</v>
      </c>
      <c r="D642" t="s">
        <v>1534</v>
      </c>
      <c r="E642" t="s">
        <v>1535</v>
      </c>
      <c r="F642" t="s">
        <v>1536</v>
      </c>
    </row>
    <row r="643" spans="1:6" x14ac:dyDescent="0.2">
      <c r="A643" t="s">
        <v>1266</v>
      </c>
      <c r="B643" t="s">
        <v>1267</v>
      </c>
      <c r="C643">
        <v>106</v>
      </c>
      <c r="D643" t="s">
        <v>1537</v>
      </c>
      <c r="E643" t="s">
        <v>1110</v>
      </c>
      <c r="F643" t="s">
        <v>1111</v>
      </c>
    </row>
    <row r="644" spans="1:6" x14ac:dyDescent="0.2">
      <c r="A644" t="s">
        <v>1266</v>
      </c>
      <c r="B644" t="s">
        <v>1267</v>
      </c>
      <c r="C644">
        <v>107</v>
      </c>
      <c r="D644" t="s">
        <v>1538</v>
      </c>
      <c r="E644" t="s">
        <v>1539</v>
      </c>
      <c r="F644" t="s">
        <v>1540</v>
      </c>
    </row>
    <row r="645" spans="1:6" x14ac:dyDescent="0.2">
      <c r="A645" t="s">
        <v>1266</v>
      </c>
      <c r="B645" t="s">
        <v>1267</v>
      </c>
      <c r="C645">
        <v>108</v>
      </c>
      <c r="D645" t="s">
        <v>1541</v>
      </c>
      <c r="E645" t="s">
        <v>1237</v>
      </c>
      <c r="F645" t="s">
        <v>1238</v>
      </c>
    </row>
    <row r="646" spans="1:6" x14ac:dyDescent="0.2">
      <c r="A646" t="s">
        <v>1266</v>
      </c>
      <c r="B646" t="s">
        <v>1267</v>
      </c>
      <c r="C646">
        <v>109</v>
      </c>
      <c r="D646" t="s">
        <v>1542</v>
      </c>
      <c r="E646" t="s">
        <v>1543</v>
      </c>
      <c r="F646" t="s">
        <v>1544</v>
      </c>
    </row>
    <row r="647" spans="1:6" x14ac:dyDescent="0.2">
      <c r="A647" t="s">
        <v>1266</v>
      </c>
      <c r="B647" t="s">
        <v>1267</v>
      </c>
      <c r="C647">
        <v>110</v>
      </c>
      <c r="D647" t="s">
        <v>1545</v>
      </c>
      <c r="E647" t="s">
        <v>586</v>
      </c>
      <c r="F647" t="s">
        <v>587</v>
      </c>
    </row>
    <row r="648" spans="1:6" x14ac:dyDescent="0.2">
      <c r="A648" t="s">
        <v>1266</v>
      </c>
      <c r="B648" t="s">
        <v>1267</v>
      </c>
      <c r="C648">
        <v>111</v>
      </c>
      <c r="D648" t="s">
        <v>1546</v>
      </c>
      <c r="E648" t="s">
        <v>527</v>
      </c>
      <c r="F648" t="s">
        <v>21</v>
      </c>
    </row>
    <row r="649" spans="1:6" x14ac:dyDescent="0.2">
      <c r="A649" t="s">
        <v>1266</v>
      </c>
      <c r="B649" t="s">
        <v>1267</v>
      </c>
      <c r="C649">
        <v>112</v>
      </c>
      <c r="D649" t="s">
        <v>1547</v>
      </c>
      <c r="E649" t="s">
        <v>1113</v>
      </c>
      <c r="F649" t="s">
        <v>1114</v>
      </c>
    </row>
    <row r="650" spans="1:6" x14ac:dyDescent="0.2">
      <c r="A650" t="s">
        <v>1266</v>
      </c>
      <c r="B650" t="s">
        <v>1267</v>
      </c>
      <c r="C650">
        <v>113</v>
      </c>
      <c r="D650" t="s">
        <v>1548</v>
      </c>
      <c r="E650" t="s">
        <v>715</v>
      </c>
      <c r="F650" t="s">
        <v>716</v>
      </c>
    </row>
    <row r="651" spans="1:6" x14ac:dyDescent="0.2">
      <c r="A651" t="s">
        <v>1266</v>
      </c>
      <c r="B651" t="s">
        <v>1267</v>
      </c>
      <c r="C651">
        <v>114</v>
      </c>
      <c r="D651" t="s">
        <v>1549</v>
      </c>
      <c r="E651" t="s">
        <v>1550</v>
      </c>
      <c r="F651" t="s">
        <v>1551</v>
      </c>
    </row>
    <row r="652" spans="1:6" x14ac:dyDescent="0.2">
      <c r="A652" t="s">
        <v>1266</v>
      </c>
      <c r="B652" t="s">
        <v>1267</v>
      </c>
      <c r="C652">
        <v>115</v>
      </c>
      <c r="D652" t="s">
        <v>1552</v>
      </c>
      <c r="E652" t="s">
        <v>825</v>
      </c>
      <c r="F652" t="s">
        <v>12</v>
      </c>
    </row>
    <row r="653" spans="1:6" x14ac:dyDescent="0.2">
      <c r="A653" t="s">
        <v>1266</v>
      </c>
      <c r="B653" t="s">
        <v>1267</v>
      </c>
      <c r="C653">
        <v>116</v>
      </c>
      <c r="D653" t="s">
        <v>1553</v>
      </c>
      <c r="E653" t="s">
        <v>834</v>
      </c>
      <c r="F653" t="s">
        <v>835</v>
      </c>
    </row>
    <row r="654" spans="1:6" x14ac:dyDescent="0.2">
      <c r="A654" t="s">
        <v>1266</v>
      </c>
      <c r="B654" t="s">
        <v>1267</v>
      </c>
      <c r="C654">
        <v>117</v>
      </c>
      <c r="D654" t="s">
        <v>1554</v>
      </c>
      <c r="E654" t="s">
        <v>1555</v>
      </c>
      <c r="F654" t="s">
        <v>1556</v>
      </c>
    </row>
    <row r="655" spans="1:6" x14ac:dyDescent="0.2">
      <c r="A655" t="s">
        <v>1266</v>
      </c>
      <c r="B655" t="s">
        <v>1267</v>
      </c>
      <c r="C655">
        <v>118</v>
      </c>
      <c r="D655" t="s">
        <v>1557</v>
      </c>
      <c r="E655" t="s">
        <v>1558</v>
      </c>
      <c r="F655" t="s">
        <v>1559</v>
      </c>
    </row>
    <row r="656" spans="1:6" x14ac:dyDescent="0.2">
      <c r="A656" t="s">
        <v>1266</v>
      </c>
      <c r="B656" t="s">
        <v>1267</v>
      </c>
      <c r="C656">
        <v>119</v>
      </c>
      <c r="D656" t="s">
        <v>1560</v>
      </c>
      <c r="E656" t="s">
        <v>1561</v>
      </c>
      <c r="F656" t="s">
        <v>1562</v>
      </c>
    </row>
    <row r="657" spans="1:6" x14ac:dyDescent="0.2">
      <c r="A657" t="s">
        <v>1266</v>
      </c>
      <c r="B657" t="s">
        <v>1267</v>
      </c>
      <c r="C657">
        <v>120</v>
      </c>
      <c r="D657" t="s">
        <v>1563</v>
      </c>
      <c r="E657" t="s">
        <v>1564</v>
      </c>
      <c r="F657" t="s">
        <v>1565</v>
      </c>
    </row>
    <row r="658" spans="1:6" x14ac:dyDescent="0.2">
      <c r="A658" t="s">
        <v>1266</v>
      </c>
      <c r="B658" t="s">
        <v>1267</v>
      </c>
      <c r="C658">
        <v>121</v>
      </c>
      <c r="D658" t="s">
        <v>1566</v>
      </c>
      <c r="E658" t="s">
        <v>1567</v>
      </c>
      <c r="F658" t="s">
        <v>1568</v>
      </c>
    </row>
    <row r="659" spans="1:6" x14ac:dyDescent="0.2">
      <c r="A659" t="s">
        <v>1266</v>
      </c>
      <c r="B659" t="s">
        <v>1267</v>
      </c>
      <c r="C659">
        <v>122</v>
      </c>
      <c r="D659" t="s">
        <v>1569</v>
      </c>
      <c r="E659" t="s">
        <v>1570</v>
      </c>
      <c r="F659" t="s">
        <v>1571</v>
      </c>
    </row>
    <row r="660" spans="1:6" x14ac:dyDescent="0.2">
      <c r="A660" t="s">
        <v>1572</v>
      </c>
      <c r="B660" t="s">
        <v>1573</v>
      </c>
      <c r="C660">
        <v>1</v>
      </c>
      <c r="D660" t="s">
        <v>1574</v>
      </c>
      <c r="E660" t="s">
        <v>1575</v>
      </c>
      <c r="F660" t="s">
        <v>1576</v>
      </c>
    </row>
    <row r="661" spans="1:6" x14ac:dyDescent="0.2">
      <c r="A661" t="s">
        <v>1572</v>
      </c>
      <c r="B661" t="s">
        <v>1573</v>
      </c>
      <c r="C661">
        <v>2</v>
      </c>
      <c r="D661" t="s">
        <v>1577</v>
      </c>
      <c r="E661" t="s">
        <v>1578</v>
      </c>
      <c r="F661" t="s">
        <v>1579</v>
      </c>
    </row>
    <row r="662" spans="1:6" x14ac:dyDescent="0.2">
      <c r="A662" t="s">
        <v>1572</v>
      </c>
      <c r="B662" t="s">
        <v>1573</v>
      </c>
      <c r="C662">
        <v>3</v>
      </c>
      <c r="D662" t="s">
        <v>1580</v>
      </c>
      <c r="E662" t="s">
        <v>1581</v>
      </c>
      <c r="F662" t="s">
        <v>1582</v>
      </c>
    </row>
    <row r="663" spans="1:6" x14ac:dyDescent="0.2">
      <c r="A663" t="s">
        <v>1572</v>
      </c>
      <c r="B663" t="s">
        <v>1573</v>
      </c>
      <c r="C663">
        <v>4</v>
      </c>
      <c r="D663" t="s">
        <v>1583</v>
      </c>
      <c r="E663" t="s">
        <v>1584</v>
      </c>
      <c r="F663" t="s">
        <v>1585</v>
      </c>
    </row>
    <row r="664" spans="1:6" x14ac:dyDescent="0.2">
      <c r="A664" t="s">
        <v>1572</v>
      </c>
      <c r="B664" t="s">
        <v>1573</v>
      </c>
      <c r="C664">
        <v>5</v>
      </c>
      <c r="D664" t="s">
        <v>1586</v>
      </c>
      <c r="E664" t="s">
        <v>1587</v>
      </c>
      <c r="F664" t="s">
        <v>1588</v>
      </c>
    </row>
    <row r="665" spans="1:6" x14ac:dyDescent="0.2">
      <c r="A665" t="s">
        <v>1572</v>
      </c>
      <c r="B665" t="s">
        <v>1573</v>
      </c>
      <c r="C665">
        <v>6</v>
      </c>
      <c r="D665" t="s">
        <v>1589</v>
      </c>
      <c r="E665" t="s">
        <v>1590</v>
      </c>
    </row>
    <row r="666" spans="1:6" x14ac:dyDescent="0.2">
      <c r="A666" t="s">
        <v>1572</v>
      </c>
      <c r="B666" t="s">
        <v>1573</v>
      </c>
      <c r="C666">
        <v>7</v>
      </c>
      <c r="D666" t="s">
        <v>1591</v>
      </c>
      <c r="E666" t="s">
        <v>286</v>
      </c>
      <c r="F666" t="s">
        <v>287</v>
      </c>
    </row>
    <row r="667" spans="1:6" x14ac:dyDescent="0.2">
      <c r="A667" t="s">
        <v>1572</v>
      </c>
      <c r="B667" t="s">
        <v>1573</v>
      </c>
      <c r="C667">
        <v>8</v>
      </c>
      <c r="D667" t="s">
        <v>1592</v>
      </c>
      <c r="E667" t="s">
        <v>1593</v>
      </c>
      <c r="F667" t="s">
        <v>251</v>
      </c>
    </row>
    <row r="668" spans="1:6" x14ac:dyDescent="0.2">
      <c r="A668" t="s">
        <v>1572</v>
      </c>
      <c r="B668" t="s">
        <v>1573</v>
      </c>
      <c r="C668">
        <v>9</v>
      </c>
      <c r="D668" t="s">
        <v>1594</v>
      </c>
      <c r="E668" t="s">
        <v>1595</v>
      </c>
      <c r="F668" t="s">
        <v>65</v>
      </c>
    </row>
    <row r="669" spans="1:6" x14ac:dyDescent="0.2">
      <c r="A669" t="s">
        <v>1572</v>
      </c>
      <c r="B669" t="s">
        <v>1573</v>
      </c>
      <c r="C669">
        <v>10</v>
      </c>
      <c r="D669" t="s">
        <v>1596</v>
      </c>
      <c r="E669" t="s">
        <v>1597</v>
      </c>
      <c r="F669" t="s">
        <v>1598</v>
      </c>
    </row>
    <row r="670" spans="1:6" x14ac:dyDescent="0.2">
      <c r="A670" t="s">
        <v>1572</v>
      </c>
      <c r="B670" t="s">
        <v>1573</v>
      </c>
      <c r="C670">
        <v>11</v>
      </c>
      <c r="D670" t="s">
        <v>1599</v>
      </c>
      <c r="E670" t="s">
        <v>1052</v>
      </c>
      <c r="F670" t="s">
        <v>1053</v>
      </c>
    </row>
    <row r="671" spans="1:6" x14ac:dyDescent="0.2">
      <c r="A671" t="s">
        <v>1572</v>
      </c>
      <c r="B671" t="s">
        <v>1573</v>
      </c>
      <c r="C671">
        <v>12</v>
      </c>
      <c r="D671" t="s">
        <v>1600</v>
      </c>
      <c r="E671" t="s">
        <v>1601</v>
      </c>
      <c r="F671" t="s">
        <v>1602</v>
      </c>
    </row>
    <row r="672" spans="1:6" x14ac:dyDescent="0.2">
      <c r="A672" t="s">
        <v>1572</v>
      </c>
      <c r="B672" t="s">
        <v>1573</v>
      </c>
      <c r="C672">
        <v>13</v>
      </c>
      <c r="D672" t="s">
        <v>1603</v>
      </c>
      <c r="E672" t="s">
        <v>1604</v>
      </c>
      <c r="F672" t="s">
        <v>1605</v>
      </c>
    </row>
    <row r="673" spans="1:6" x14ac:dyDescent="0.2">
      <c r="A673" t="s">
        <v>1572</v>
      </c>
      <c r="B673" t="s">
        <v>1573</v>
      </c>
      <c r="C673">
        <v>14</v>
      </c>
      <c r="D673" t="s">
        <v>1606</v>
      </c>
      <c r="E673" t="s">
        <v>1607</v>
      </c>
      <c r="F673" t="s">
        <v>1608</v>
      </c>
    </row>
    <row r="674" spans="1:6" x14ac:dyDescent="0.2">
      <c r="A674" t="s">
        <v>1572</v>
      </c>
      <c r="B674" t="s">
        <v>1573</v>
      </c>
      <c r="C674">
        <v>15</v>
      </c>
      <c r="D674" t="s">
        <v>1609</v>
      </c>
      <c r="E674" t="s">
        <v>1610</v>
      </c>
      <c r="F674" t="s">
        <v>1611</v>
      </c>
    </row>
    <row r="675" spans="1:6" x14ac:dyDescent="0.2">
      <c r="A675" t="s">
        <v>1572</v>
      </c>
      <c r="B675" t="s">
        <v>1573</v>
      </c>
      <c r="C675">
        <v>16</v>
      </c>
      <c r="D675" t="s">
        <v>1612</v>
      </c>
      <c r="E675" t="s">
        <v>1613</v>
      </c>
      <c r="F675" t="s">
        <v>1614</v>
      </c>
    </row>
    <row r="676" spans="1:6" x14ac:dyDescent="0.2">
      <c r="A676" t="s">
        <v>1572</v>
      </c>
      <c r="B676" t="s">
        <v>1573</v>
      </c>
      <c r="C676">
        <v>17</v>
      </c>
      <c r="D676" t="s">
        <v>1615</v>
      </c>
      <c r="E676" t="s">
        <v>1616</v>
      </c>
      <c r="F676" t="s">
        <v>1617</v>
      </c>
    </row>
    <row r="677" spans="1:6" x14ac:dyDescent="0.2">
      <c r="A677" t="s">
        <v>1572</v>
      </c>
      <c r="B677" t="s">
        <v>1573</v>
      </c>
      <c r="C677">
        <v>18</v>
      </c>
      <c r="D677" t="s">
        <v>1618</v>
      </c>
      <c r="E677" t="s">
        <v>1619</v>
      </c>
      <c r="F677" t="s">
        <v>1620</v>
      </c>
    </row>
    <row r="678" spans="1:6" x14ac:dyDescent="0.2">
      <c r="A678" t="s">
        <v>1572</v>
      </c>
      <c r="B678" t="s">
        <v>1573</v>
      </c>
      <c r="C678">
        <v>19</v>
      </c>
      <c r="D678" t="s">
        <v>1621</v>
      </c>
      <c r="E678" t="s">
        <v>1622</v>
      </c>
      <c r="F678" t="s">
        <v>1623</v>
      </c>
    </row>
    <row r="679" spans="1:6" x14ac:dyDescent="0.2">
      <c r="A679" t="s">
        <v>1572</v>
      </c>
      <c r="B679" t="s">
        <v>1573</v>
      </c>
      <c r="C679">
        <v>20</v>
      </c>
      <c r="D679" t="s">
        <v>1624</v>
      </c>
      <c r="E679" t="s">
        <v>1625</v>
      </c>
      <c r="F679" t="s">
        <v>1626</v>
      </c>
    </row>
    <row r="680" spans="1:6" x14ac:dyDescent="0.2">
      <c r="A680" t="s">
        <v>1572</v>
      </c>
      <c r="B680" t="s">
        <v>1573</v>
      </c>
      <c r="C680">
        <v>21</v>
      </c>
      <c r="D680" t="s">
        <v>1627</v>
      </c>
      <c r="E680" t="s">
        <v>775</v>
      </c>
      <c r="F680" t="s">
        <v>776</v>
      </c>
    </row>
    <row r="681" spans="1:6" x14ac:dyDescent="0.2">
      <c r="A681" t="s">
        <v>1572</v>
      </c>
      <c r="B681" t="s">
        <v>1573</v>
      </c>
      <c r="C681">
        <v>22</v>
      </c>
      <c r="D681" t="s">
        <v>1628</v>
      </c>
      <c r="E681" t="s">
        <v>1061</v>
      </c>
      <c r="F681" t="s">
        <v>1062</v>
      </c>
    </row>
    <row r="682" spans="1:6" x14ac:dyDescent="0.2">
      <c r="A682" t="s">
        <v>1572</v>
      </c>
      <c r="B682" t="s">
        <v>1573</v>
      </c>
      <c r="C682">
        <v>23</v>
      </c>
      <c r="D682" t="s">
        <v>1629</v>
      </c>
      <c r="E682" t="s">
        <v>1630</v>
      </c>
      <c r="F682" t="s">
        <v>579</v>
      </c>
    </row>
    <row r="683" spans="1:6" x14ac:dyDescent="0.2">
      <c r="A683" t="s">
        <v>1572</v>
      </c>
      <c r="B683" t="s">
        <v>1573</v>
      </c>
      <c r="C683">
        <v>24</v>
      </c>
      <c r="D683" t="s">
        <v>1631</v>
      </c>
      <c r="E683" t="s">
        <v>1632</v>
      </c>
      <c r="F683" t="s">
        <v>1633</v>
      </c>
    </row>
    <row r="684" spans="1:6" x14ac:dyDescent="0.2">
      <c r="A684" t="s">
        <v>1572</v>
      </c>
      <c r="B684" t="s">
        <v>1573</v>
      </c>
      <c r="C684">
        <v>25</v>
      </c>
      <c r="D684" t="s">
        <v>1634</v>
      </c>
      <c r="E684" t="s">
        <v>187</v>
      </c>
      <c r="F684" t="s">
        <v>188</v>
      </c>
    </row>
    <row r="685" spans="1:6" x14ac:dyDescent="0.2">
      <c r="A685" t="s">
        <v>1572</v>
      </c>
      <c r="B685" t="s">
        <v>1573</v>
      </c>
      <c r="C685">
        <v>26</v>
      </c>
      <c r="D685" t="s">
        <v>1635</v>
      </c>
      <c r="E685" t="s">
        <v>401</v>
      </c>
      <c r="F685" t="s">
        <v>17</v>
      </c>
    </row>
    <row r="686" spans="1:6" x14ac:dyDescent="0.2">
      <c r="A686" t="s">
        <v>1572</v>
      </c>
      <c r="B686" t="s">
        <v>1573</v>
      </c>
      <c r="C686">
        <v>27</v>
      </c>
      <c r="D686" t="s">
        <v>1636</v>
      </c>
      <c r="E686" t="s">
        <v>321</v>
      </c>
      <c r="F686" t="s">
        <v>13</v>
      </c>
    </row>
    <row r="687" spans="1:6" x14ac:dyDescent="0.2">
      <c r="A687" t="s">
        <v>1572</v>
      </c>
      <c r="B687" t="s">
        <v>1573</v>
      </c>
      <c r="C687">
        <v>28</v>
      </c>
      <c r="D687" t="s">
        <v>1637</v>
      </c>
      <c r="E687" t="s">
        <v>825</v>
      </c>
      <c r="F687" t="s">
        <v>12</v>
      </c>
    </row>
    <row r="688" spans="1:6" x14ac:dyDescent="0.2">
      <c r="A688" t="s">
        <v>1572</v>
      </c>
      <c r="B688" t="s">
        <v>1573</v>
      </c>
      <c r="C688">
        <v>29</v>
      </c>
      <c r="D688" t="s">
        <v>1638</v>
      </c>
      <c r="E688" t="s">
        <v>530</v>
      </c>
      <c r="F688" t="s">
        <v>531</v>
      </c>
    </row>
    <row r="689" spans="1:6" x14ac:dyDescent="0.2">
      <c r="A689" t="s">
        <v>1572</v>
      </c>
      <c r="B689" t="s">
        <v>1573</v>
      </c>
      <c r="C689">
        <v>30</v>
      </c>
      <c r="D689" t="s">
        <v>1639</v>
      </c>
      <c r="E689" t="s">
        <v>1640</v>
      </c>
      <c r="F689" t="s">
        <v>1641</v>
      </c>
    </row>
    <row r="690" spans="1:6" x14ac:dyDescent="0.2">
      <c r="A690" t="s">
        <v>1572</v>
      </c>
      <c r="B690" t="s">
        <v>1573</v>
      </c>
      <c r="C690">
        <v>31</v>
      </c>
      <c r="D690" t="s">
        <v>1642</v>
      </c>
      <c r="E690" t="s">
        <v>1058</v>
      </c>
      <c r="F690" t="s">
        <v>1059</v>
      </c>
    </row>
    <row r="691" spans="1:6" x14ac:dyDescent="0.2">
      <c r="A691" t="s">
        <v>1572</v>
      </c>
      <c r="B691" t="s">
        <v>1573</v>
      </c>
      <c r="C691">
        <v>32</v>
      </c>
      <c r="D691" t="s">
        <v>1643</v>
      </c>
      <c r="E691" t="s">
        <v>1644</v>
      </c>
      <c r="F691" t="s">
        <v>1645</v>
      </c>
    </row>
    <row r="692" spans="1:6" x14ac:dyDescent="0.2">
      <c r="A692" t="s">
        <v>1572</v>
      </c>
      <c r="B692" t="s">
        <v>1573</v>
      </c>
      <c r="C692">
        <v>33</v>
      </c>
      <c r="D692" t="s">
        <v>1646</v>
      </c>
      <c r="E692" t="s">
        <v>1647</v>
      </c>
      <c r="F692" t="s">
        <v>1648</v>
      </c>
    </row>
    <row r="693" spans="1:6" x14ac:dyDescent="0.2">
      <c r="A693" t="s">
        <v>1572</v>
      </c>
      <c r="B693" t="s">
        <v>1573</v>
      </c>
      <c r="C693">
        <v>34</v>
      </c>
      <c r="D693" t="s">
        <v>1649</v>
      </c>
      <c r="E693" t="s">
        <v>692</v>
      </c>
      <c r="F693" t="s">
        <v>693</v>
      </c>
    </row>
    <row r="694" spans="1:6" x14ac:dyDescent="0.2">
      <c r="A694" t="s">
        <v>1572</v>
      </c>
      <c r="B694" t="s">
        <v>1573</v>
      </c>
      <c r="C694">
        <v>35</v>
      </c>
      <c r="D694" t="s">
        <v>1650</v>
      </c>
      <c r="E694" t="s">
        <v>1651</v>
      </c>
      <c r="F694" t="s">
        <v>1652</v>
      </c>
    </row>
    <row r="695" spans="1:6" x14ac:dyDescent="0.2">
      <c r="A695" t="s">
        <v>1572</v>
      </c>
      <c r="B695" t="s">
        <v>1573</v>
      </c>
      <c r="C695">
        <v>36</v>
      </c>
      <c r="D695" t="s">
        <v>1653</v>
      </c>
      <c r="E695" t="s">
        <v>1654</v>
      </c>
      <c r="F695" t="s">
        <v>1655</v>
      </c>
    </row>
    <row r="696" spans="1:6" x14ac:dyDescent="0.2">
      <c r="A696" t="s">
        <v>1572</v>
      </c>
      <c r="B696" t="s">
        <v>1573</v>
      </c>
      <c r="C696">
        <v>37</v>
      </c>
      <c r="D696" t="s">
        <v>1656</v>
      </c>
      <c r="E696" t="s">
        <v>1657</v>
      </c>
      <c r="F696" t="s">
        <v>1658</v>
      </c>
    </row>
    <row r="697" spans="1:6" x14ac:dyDescent="0.2">
      <c r="A697" t="s">
        <v>1572</v>
      </c>
      <c r="B697" t="s">
        <v>1573</v>
      </c>
      <c r="C697">
        <v>38</v>
      </c>
      <c r="D697" t="s">
        <v>1659</v>
      </c>
      <c r="E697" t="s">
        <v>1660</v>
      </c>
      <c r="F697" t="s">
        <v>1661</v>
      </c>
    </row>
    <row r="698" spans="1:6" x14ac:dyDescent="0.2">
      <c r="A698" t="s">
        <v>1572</v>
      </c>
      <c r="B698" t="s">
        <v>1573</v>
      </c>
      <c r="C698">
        <v>39</v>
      </c>
      <c r="D698" t="s">
        <v>1662</v>
      </c>
      <c r="E698" t="s">
        <v>289</v>
      </c>
      <c r="F698" t="s">
        <v>26</v>
      </c>
    </row>
    <row r="699" spans="1:6" x14ac:dyDescent="0.2">
      <c r="A699" t="s">
        <v>1572</v>
      </c>
      <c r="B699" t="s">
        <v>1573</v>
      </c>
      <c r="C699">
        <v>40</v>
      </c>
      <c r="D699" t="s">
        <v>1663</v>
      </c>
      <c r="E699" t="s">
        <v>1664</v>
      </c>
      <c r="F699" t="s">
        <v>1665</v>
      </c>
    </row>
    <row r="700" spans="1:6" x14ac:dyDescent="0.2">
      <c r="A700" t="s">
        <v>1572</v>
      </c>
      <c r="B700" t="s">
        <v>1573</v>
      </c>
      <c r="C700">
        <v>41</v>
      </c>
      <c r="D700" t="s">
        <v>1666</v>
      </c>
      <c r="E700" t="s">
        <v>1667</v>
      </c>
      <c r="F700" t="s">
        <v>32</v>
      </c>
    </row>
    <row r="701" spans="1:6" x14ac:dyDescent="0.2">
      <c r="A701" t="s">
        <v>1572</v>
      </c>
      <c r="B701" t="s">
        <v>1573</v>
      </c>
      <c r="C701">
        <v>42</v>
      </c>
      <c r="D701" t="s">
        <v>1668</v>
      </c>
      <c r="E701" t="s">
        <v>1288</v>
      </c>
      <c r="F701" t="s">
        <v>1289</v>
      </c>
    </row>
    <row r="702" spans="1:6" x14ac:dyDescent="0.2">
      <c r="A702" t="s">
        <v>1669</v>
      </c>
      <c r="B702" t="s">
        <v>1670</v>
      </c>
      <c r="C702">
        <v>1</v>
      </c>
      <c r="D702" t="s">
        <v>1671</v>
      </c>
      <c r="E702" t="s">
        <v>1089</v>
      </c>
      <c r="F702" t="s">
        <v>1090</v>
      </c>
    </row>
    <row r="703" spans="1:6" x14ac:dyDescent="0.2">
      <c r="A703" t="s">
        <v>1669</v>
      </c>
      <c r="B703" t="s">
        <v>1670</v>
      </c>
      <c r="C703">
        <v>2</v>
      </c>
      <c r="D703" t="s">
        <v>1672</v>
      </c>
      <c r="E703" t="s">
        <v>1673</v>
      </c>
      <c r="F703" t="s">
        <v>1674</v>
      </c>
    </row>
    <row r="704" spans="1:6" x14ac:dyDescent="0.2">
      <c r="A704" t="s">
        <v>1669</v>
      </c>
      <c r="B704" t="s">
        <v>1670</v>
      </c>
      <c r="C704">
        <v>3</v>
      </c>
      <c r="D704" t="s">
        <v>1675</v>
      </c>
      <c r="E704" t="s">
        <v>1676</v>
      </c>
      <c r="F704" t="s">
        <v>1677</v>
      </c>
    </row>
    <row r="705" spans="1:6" x14ac:dyDescent="0.2">
      <c r="A705" t="s">
        <v>1669</v>
      </c>
      <c r="B705" t="s">
        <v>1670</v>
      </c>
      <c r="C705">
        <v>4</v>
      </c>
      <c r="D705" t="s">
        <v>1678</v>
      </c>
      <c r="E705" t="s">
        <v>1110</v>
      </c>
      <c r="F705" t="s">
        <v>1111</v>
      </c>
    </row>
    <row r="706" spans="1:6" x14ac:dyDescent="0.2">
      <c r="A706" t="s">
        <v>1669</v>
      </c>
      <c r="B706" t="s">
        <v>1670</v>
      </c>
      <c r="C706">
        <v>5</v>
      </c>
      <c r="D706" t="s">
        <v>1679</v>
      </c>
      <c r="E706" t="s">
        <v>1680</v>
      </c>
      <c r="F706" t="s">
        <v>1681</v>
      </c>
    </row>
    <row r="707" spans="1:6" x14ac:dyDescent="0.2">
      <c r="A707" t="s">
        <v>1669</v>
      </c>
      <c r="B707" t="s">
        <v>1670</v>
      </c>
      <c r="C707">
        <v>6</v>
      </c>
      <c r="D707" t="s">
        <v>1682</v>
      </c>
      <c r="E707" t="s">
        <v>1683</v>
      </c>
      <c r="F707" t="s">
        <v>1684</v>
      </c>
    </row>
    <row r="708" spans="1:6" x14ac:dyDescent="0.2">
      <c r="A708" t="s">
        <v>1669</v>
      </c>
      <c r="B708" t="s">
        <v>1670</v>
      </c>
      <c r="C708">
        <v>7</v>
      </c>
      <c r="D708" t="s">
        <v>1685</v>
      </c>
      <c r="E708" t="s">
        <v>1686</v>
      </c>
      <c r="F708" t="s">
        <v>1687</v>
      </c>
    </row>
    <row r="709" spans="1:6" x14ac:dyDescent="0.2">
      <c r="A709" t="s">
        <v>1669</v>
      </c>
      <c r="B709" t="s">
        <v>1670</v>
      </c>
      <c r="C709">
        <v>8</v>
      </c>
      <c r="D709" t="s">
        <v>1688</v>
      </c>
      <c r="E709" t="s">
        <v>1689</v>
      </c>
      <c r="F709" t="s">
        <v>1690</v>
      </c>
    </row>
    <row r="710" spans="1:6" x14ac:dyDescent="0.2">
      <c r="A710" t="s">
        <v>1669</v>
      </c>
      <c r="B710" t="s">
        <v>1670</v>
      </c>
      <c r="C710">
        <v>9</v>
      </c>
      <c r="D710" t="s">
        <v>1691</v>
      </c>
      <c r="E710" t="s">
        <v>487</v>
      </c>
      <c r="F710" t="s">
        <v>14</v>
      </c>
    </row>
    <row r="711" spans="1:6" x14ac:dyDescent="0.2">
      <c r="A711" t="s">
        <v>1669</v>
      </c>
      <c r="B711" t="s">
        <v>1670</v>
      </c>
      <c r="C711">
        <v>10</v>
      </c>
      <c r="D711" t="s">
        <v>1692</v>
      </c>
      <c r="E711" t="s">
        <v>664</v>
      </c>
      <c r="F711" t="s">
        <v>1104</v>
      </c>
    </row>
    <row r="712" spans="1:6" x14ac:dyDescent="0.2">
      <c r="A712" t="s">
        <v>1669</v>
      </c>
      <c r="B712" t="s">
        <v>1670</v>
      </c>
      <c r="C712">
        <v>11</v>
      </c>
      <c r="D712" t="s">
        <v>1693</v>
      </c>
      <c r="E712" t="s">
        <v>1694</v>
      </c>
      <c r="F712" t="s">
        <v>1695</v>
      </c>
    </row>
    <row r="713" spans="1:6" x14ac:dyDescent="0.2">
      <c r="A713" t="s">
        <v>1669</v>
      </c>
      <c r="B713" t="s">
        <v>1670</v>
      </c>
      <c r="C713">
        <v>12</v>
      </c>
      <c r="D713" t="s">
        <v>1696</v>
      </c>
      <c r="E713" t="s">
        <v>1697</v>
      </c>
      <c r="F713" t="s">
        <v>1698</v>
      </c>
    </row>
    <row r="714" spans="1:6" x14ac:dyDescent="0.2">
      <c r="A714" t="s">
        <v>1669</v>
      </c>
      <c r="B714" t="s">
        <v>1670</v>
      </c>
      <c r="C714">
        <v>13</v>
      </c>
      <c r="D714" t="s">
        <v>1699</v>
      </c>
      <c r="E714" t="s">
        <v>1700</v>
      </c>
      <c r="F714" t="s">
        <v>1701</v>
      </c>
    </row>
    <row r="715" spans="1:6" x14ac:dyDescent="0.2">
      <c r="A715" t="s">
        <v>1669</v>
      </c>
      <c r="B715" t="s">
        <v>1670</v>
      </c>
      <c r="C715">
        <v>14</v>
      </c>
      <c r="D715" t="s">
        <v>1702</v>
      </c>
      <c r="E715" t="s">
        <v>1703</v>
      </c>
      <c r="F715" t="s">
        <v>1704</v>
      </c>
    </row>
    <row r="716" spans="1:6" x14ac:dyDescent="0.2">
      <c r="A716" t="s">
        <v>1669</v>
      </c>
      <c r="B716" t="s">
        <v>1670</v>
      </c>
      <c r="C716">
        <v>15</v>
      </c>
      <c r="D716" t="s">
        <v>1705</v>
      </c>
      <c r="E716" t="s">
        <v>1706</v>
      </c>
      <c r="F716" t="s">
        <v>215</v>
      </c>
    </row>
    <row r="717" spans="1:6" x14ac:dyDescent="0.2">
      <c r="A717" t="s">
        <v>1669</v>
      </c>
      <c r="B717" t="s">
        <v>1670</v>
      </c>
      <c r="C717">
        <v>16</v>
      </c>
      <c r="D717" t="s">
        <v>1707</v>
      </c>
      <c r="E717" t="s">
        <v>1260</v>
      </c>
      <c r="F717" t="s">
        <v>1261</v>
      </c>
    </row>
    <row r="718" spans="1:6" x14ac:dyDescent="0.2">
      <c r="A718" t="s">
        <v>1669</v>
      </c>
      <c r="B718" t="s">
        <v>1670</v>
      </c>
      <c r="C718">
        <v>17</v>
      </c>
      <c r="D718" t="s">
        <v>1708</v>
      </c>
      <c r="E718" t="s">
        <v>321</v>
      </c>
      <c r="F718" t="s">
        <v>13</v>
      </c>
    </row>
    <row r="719" spans="1:6" x14ac:dyDescent="0.2">
      <c r="A719" t="s">
        <v>1669</v>
      </c>
      <c r="B719" t="s">
        <v>1670</v>
      </c>
      <c r="C719">
        <v>18</v>
      </c>
      <c r="D719" t="s">
        <v>1709</v>
      </c>
      <c r="E719" t="s">
        <v>1710</v>
      </c>
      <c r="F719" t="s">
        <v>1711</v>
      </c>
    </row>
    <row r="720" spans="1:6" x14ac:dyDescent="0.2">
      <c r="A720" t="s">
        <v>1669</v>
      </c>
      <c r="B720" t="s">
        <v>1670</v>
      </c>
      <c r="C720">
        <v>19</v>
      </c>
      <c r="D720" t="s">
        <v>1712</v>
      </c>
      <c r="E720" t="s">
        <v>524</v>
      </c>
      <c r="F720" t="s">
        <v>11</v>
      </c>
    </row>
    <row r="721" spans="1:6" x14ac:dyDescent="0.2">
      <c r="A721" t="s">
        <v>1669</v>
      </c>
      <c r="B721" t="s">
        <v>1670</v>
      </c>
      <c r="C721">
        <v>20</v>
      </c>
      <c r="D721" t="s">
        <v>1713</v>
      </c>
      <c r="E721" t="s">
        <v>1714</v>
      </c>
      <c r="F721" t="s">
        <v>1715</v>
      </c>
    </row>
    <row r="722" spans="1:6" x14ac:dyDescent="0.2">
      <c r="A722" t="s">
        <v>1669</v>
      </c>
      <c r="B722" t="s">
        <v>1670</v>
      </c>
      <c r="C722">
        <v>21</v>
      </c>
      <c r="D722" t="s">
        <v>1716</v>
      </c>
      <c r="E722" t="s">
        <v>286</v>
      </c>
      <c r="F722" t="s">
        <v>287</v>
      </c>
    </row>
    <row r="723" spans="1:6" x14ac:dyDescent="0.2">
      <c r="A723" t="s">
        <v>1669</v>
      </c>
      <c r="B723" t="s">
        <v>1670</v>
      </c>
      <c r="C723">
        <v>22</v>
      </c>
      <c r="D723" t="s">
        <v>1717</v>
      </c>
      <c r="E723" t="s">
        <v>1718</v>
      </c>
      <c r="F723" t="s">
        <v>1719</v>
      </c>
    </row>
    <row r="724" spans="1:6" x14ac:dyDescent="0.2">
      <c r="A724" t="s">
        <v>1669</v>
      </c>
      <c r="B724" t="s">
        <v>1670</v>
      </c>
      <c r="C724">
        <v>23</v>
      </c>
      <c r="D724" t="s">
        <v>1720</v>
      </c>
      <c r="E724" t="s">
        <v>401</v>
      </c>
      <c r="F724" t="s">
        <v>17</v>
      </c>
    </row>
    <row r="725" spans="1:6" x14ac:dyDescent="0.2">
      <c r="A725" t="s">
        <v>1669</v>
      </c>
      <c r="B725" t="s">
        <v>1670</v>
      </c>
      <c r="C725">
        <v>24</v>
      </c>
      <c r="D725" t="s">
        <v>1721</v>
      </c>
      <c r="E725" t="s">
        <v>1722</v>
      </c>
      <c r="F725" t="s">
        <v>1723</v>
      </c>
    </row>
    <row r="726" spans="1:6" x14ac:dyDescent="0.2">
      <c r="A726" t="s">
        <v>1669</v>
      </c>
      <c r="B726" t="s">
        <v>1670</v>
      </c>
      <c r="C726">
        <v>25</v>
      </c>
      <c r="D726" t="s">
        <v>1724</v>
      </c>
      <c r="E726" t="s">
        <v>1725</v>
      </c>
      <c r="F726" t="s">
        <v>1726</v>
      </c>
    </row>
    <row r="727" spans="1:6" x14ac:dyDescent="0.2">
      <c r="A727" t="s">
        <v>1669</v>
      </c>
      <c r="B727" t="s">
        <v>1670</v>
      </c>
      <c r="C727">
        <v>26</v>
      </c>
      <c r="D727" t="s">
        <v>1727</v>
      </c>
      <c r="E727" t="s">
        <v>583</v>
      </c>
      <c r="F727" t="s">
        <v>584</v>
      </c>
    </row>
    <row r="728" spans="1:6" x14ac:dyDescent="0.2">
      <c r="A728" t="s">
        <v>1669</v>
      </c>
      <c r="B728" t="s">
        <v>1670</v>
      </c>
      <c r="C728">
        <v>27</v>
      </c>
      <c r="D728" t="s">
        <v>1728</v>
      </c>
      <c r="E728" t="s">
        <v>1729</v>
      </c>
      <c r="F728" t="s">
        <v>1730</v>
      </c>
    </row>
    <row r="729" spans="1:6" x14ac:dyDescent="0.2">
      <c r="A729" t="s">
        <v>1669</v>
      </c>
      <c r="B729" t="s">
        <v>1670</v>
      </c>
      <c r="C729">
        <v>28</v>
      </c>
      <c r="D729" t="s">
        <v>1731</v>
      </c>
      <c r="E729" t="s">
        <v>527</v>
      </c>
      <c r="F729" t="s">
        <v>21</v>
      </c>
    </row>
    <row r="730" spans="1:6" x14ac:dyDescent="0.2">
      <c r="A730" t="s">
        <v>1669</v>
      </c>
      <c r="B730" t="s">
        <v>1670</v>
      </c>
      <c r="C730">
        <v>29</v>
      </c>
      <c r="D730" t="s">
        <v>1732</v>
      </c>
      <c r="E730" t="s">
        <v>1733</v>
      </c>
      <c r="F730" t="s">
        <v>20</v>
      </c>
    </row>
    <row r="731" spans="1:6" x14ac:dyDescent="0.2">
      <c r="A731" t="s">
        <v>1669</v>
      </c>
      <c r="B731" t="s">
        <v>1670</v>
      </c>
      <c r="C731">
        <v>30</v>
      </c>
      <c r="D731" t="s">
        <v>1734</v>
      </c>
      <c r="E731" t="s">
        <v>1735</v>
      </c>
      <c r="F731" t="s">
        <v>1736</v>
      </c>
    </row>
    <row r="732" spans="1:6" x14ac:dyDescent="0.2">
      <c r="A732" t="s">
        <v>1669</v>
      </c>
      <c r="B732" t="s">
        <v>1670</v>
      </c>
      <c r="C732">
        <v>31</v>
      </c>
      <c r="D732" t="s">
        <v>1737</v>
      </c>
      <c r="E732" t="s">
        <v>1738</v>
      </c>
      <c r="F732" t="s">
        <v>1739</v>
      </c>
    </row>
    <row r="733" spans="1:6" x14ac:dyDescent="0.2">
      <c r="A733" t="s">
        <v>1669</v>
      </c>
      <c r="B733" t="s">
        <v>1670</v>
      </c>
      <c r="C733">
        <v>32</v>
      </c>
      <c r="D733" t="s">
        <v>1740</v>
      </c>
      <c r="E733" t="s">
        <v>1021</v>
      </c>
      <c r="F733" t="s">
        <v>19</v>
      </c>
    </row>
    <row r="734" spans="1:6" x14ac:dyDescent="0.2">
      <c r="A734" t="s">
        <v>1669</v>
      </c>
      <c r="B734" t="s">
        <v>1670</v>
      </c>
      <c r="C734">
        <v>33</v>
      </c>
      <c r="D734" t="s">
        <v>1741</v>
      </c>
      <c r="E734" t="s">
        <v>1524</v>
      </c>
      <c r="F734" t="s">
        <v>1525</v>
      </c>
    </row>
    <row r="735" spans="1:6" x14ac:dyDescent="0.2">
      <c r="A735" t="s">
        <v>1669</v>
      </c>
      <c r="B735" t="s">
        <v>1670</v>
      </c>
      <c r="C735">
        <v>34</v>
      </c>
      <c r="D735" t="s">
        <v>1742</v>
      </c>
      <c r="E735" t="s">
        <v>521</v>
      </c>
      <c r="F735" t="s">
        <v>522</v>
      </c>
    </row>
    <row r="736" spans="1:6" x14ac:dyDescent="0.2">
      <c r="A736" t="s">
        <v>1669</v>
      </c>
      <c r="B736" t="s">
        <v>1670</v>
      </c>
      <c r="C736">
        <v>35</v>
      </c>
      <c r="D736" t="s">
        <v>1743</v>
      </c>
      <c r="E736" t="s">
        <v>1622</v>
      </c>
      <c r="F736" t="s">
        <v>1623</v>
      </c>
    </row>
    <row r="737" spans="1:6" x14ac:dyDescent="0.2">
      <c r="A737" t="s">
        <v>1669</v>
      </c>
      <c r="B737" t="s">
        <v>1670</v>
      </c>
      <c r="C737">
        <v>36</v>
      </c>
      <c r="D737" t="s">
        <v>1744</v>
      </c>
      <c r="E737" t="s">
        <v>1745</v>
      </c>
      <c r="F737" t="s">
        <v>1746</v>
      </c>
    </row>
    <row r="738" spans="1:6" x14ac:dyDescent="0.2">
      <c r="A738" t="s">
        <v>1669</v>
      </c>
      <c r="B738" t="s">
        <v>1670</v>
      </c>
      <c r="C738">
        <v>37</v>
      </c>
      <c r="D738" t="s">
        <v>1747</v>
      </c>
      <c r="E738" t="s">
        <v>1748</v>
      </c>
      <c r="F738" t="s">
        <v>1749</v>
      </c>
    </row>
    <row r="739" spans="1:6" x14ac:dyDescent="0.2">
      <c r="A739" t="s">
        <v>1669</v>
      </c>
      <c r="B739" t="s">
        <v>1670</v>
      </c>
      <c r="C739">
        <v>38</v>
      </c>
      <c r="D739" t="s">
        <v>1750</v>
      </c>
      <c r="E739" t="s">
        <v>1751</v>
      </c>
      <c r="F739" t="s">
        <v>1752</v>
      </c>
    </row>
    <row r="740" spans="1:6" x14ac:dyDescent="0.2">
      <c r="A740" t="s">
        <v>1669</v>
      </c>
      <c r="B740" t="s">
        <v>1670</v>
      </c>
      <c r="C740">
        <v>39</v>
      </c>
      <c r="D740" t="s">
        <v>1753</v>
      </c>
      <c r="E740" t="s">
        <v>887</v>
      </c>
      <c r="F740" t="s">
        <v>69</v>
      </c>
    </row>
    <row r="741" spans="1:6" x14ac:dyDescent="0.2">
      <c r="A741" t="s">
        <v>1669</v>
      </c>
      <c r="B741" t="s">
        <v>1670</v>
      </c>
      <c r="C741">
        <v>40</v>
      </c>
      <c r="D741" t="s">
        <v>1754</v>
      </c>
      <c r="E741" t="s">
        <v>1755</v>
      </c>
      <c r="F741" t="s">
        <v>1756</v>
      </c>
    </row>
    <row r="742" spans="1:6" x14ac:dyDescent="0.2">
      <c r="A742" t="s">
        <v>1669</v>
      </c>
      <c r="B742" t="s">
        <v>1670</v>
      </c>
      <c r="C742">
        <v>41</v>
      </c>
      <c r="D742" t="s">
        <v>1757</v>
      </c>
      <c r="E742" t="s">
        <v>1758</v>
      </c>
      <c r="F742" t="s">
        <v>1759</v>
      </c>
    </row>
    <row r="743" spans="1:6" x14ac:dyDescent="0.2">
      <c r="A743" t="s">
        <v>1669</v>
      </c>
      <c r="B743" t="s">
        <v>1670</v>
      </c>
      <c r="C743">
        <v>42</v>
      </c>
      <c r="D743" t="s">
        <v>1760</v>
      </c>
      <c r="E743" t="s">
        <v>1761</v>
      </c>
      <c r="F743" t="s">
        <v>1762</v>
      </c>
    </row>
    <row r="744" spans="1:6" x14ac:dyDescent="0.2">
      <c r="A744" t="s">
        <v>1669</v>
      </c>
      <c r="B744" t="s">
        <v>1670</v>
      </c>
      <c r="C744">
        <v>43</v>
      </c>
      <c r="D744" t="s">
        <v>1763</v>
      </c>
      <c r="E744" t="s">
        <v>1052</v>
      </c>
      <c r="F744" t="s">
        <v>1053</v>
      </c>
    </row>
    <row r="745" spans="1:6" x14ac:dyDescent="0.2">
      <c r="A745" t="s">
        <v>1669</v>
      </c>
      <c r="B745" t="s">
        <v>1670</v>
      </c>
      <c r="C745">
        <v>44</v>
      </c>
      <c r="D745" t="s">
        <v>1764</v>
      </c>
      <c r="E745" t="s">
        <v>1765</v>
      </c>
      <c r="F745" t="s">
        <v>1766</v>
      </c>
    </row>
    <row r="746" spans="1:6" x14ac:dyDescent="0.2">
      <c r="A746" t="s">
        <v>1669</v>
      </c>
      <c r="B746" t="s">
        <v>1670</v>
      </c>
      <c r="C746">
        <v>45</v>
      </c>
      <c r="D746" t="s">
        <v>1767</v>
      </c>
      <c r="E746" t="s">
        <v>338</v>
      </c>
      <c r="F746" t="s">
        <v>544</v>
      </c>
    </row>
    <row r="747" spans="1:6" x14ac:dyDescent="0.2">
      <c r="A747" t="s">
        <v>1669</v>
      </c>
      <c r="B747" t="s">
        <v>1670</v>
      </c>
      <c r="C747">
        <v>46</v>
      </c>
      <c r="D747" t="s">
        <v>1768</v>
      </c>
      <c r="E747" t="s">
        <v>530</v>
      </c>
      <c r="F747" t="s">
        <v>531</v>
      </c>
    </row>
    <row r="748" spans="1:6" x14ac:dyDescent="0.2">
      <c r="A748" t="s">
        <v>1669</v>
      </c>
      <c r="B748" t="s">
        <v>1670</v>
      </c>
      <c r="C748">
        <v>47</v>
      </c>
      <c r="D748" t="s">
        <v>1769</v>
      </c>
      <c r="E748" t="s">
        <v>709</v>
      </c>
      <c r="F748" t="s">
        <v>710</v>
      </c>
    </row>
    <row r="749" spans="1:6" x14ac:dyDescent="0.2">
      <c r="A749" t="s">
        <v>1669</v>
      </c>
      <c r="B749" t="s">
        <v>1670</v>
      </c>
      <c r="C749">
        <v>48</v>
      </c>
      <c r="D749" t="s">
        <v>1770</v>
      </c>
      <c r="E749" t="s">
        <v>1771</v>
      </c>
      <c r="F749" t="s">
        <v>1772</v>
      </c>
    </row>
    <row r="750" spans="1:6" x14ac:dyDescent="0.2">
      <c r="A750" t="s">
        <v>1669</v>
      </c>
      <c r="B750" t="s">
        <v>1670</v>
      </c>
      <c r="C750">
        <v>49</v>
      </c>
      <c r="D750" t="s">
        <v>1773</v>
      </c>
      <c r="E750" t="s">
        <v>1177</v>
      </c>
      <c r="F750" t="s">
        <v>1178</v>
      </c>
    </row>
    <row r="751" spans="1:6" x14ac:dyDescent="0.2">
      <c r="A751" t="s">
        <v>1669</v>
      </c>
      <c r="B751" t="s">
        <v>1670</v>
      </c>
      <c r="C751">
        <v>50</v>
      </c>
      <c r="D751" t="s">
        <v>1774</v>
      </c>
      <c r="E751" t="s">
        <v>386</v>
      </c>
      <c r="F751" t="s">
        <v>387</v>
      </c>
    </row>
    <row r="752" spans="1:6" x14ac:dyDescent="0.2">
      <c r="A752" t="s">
        <v>1669</v>
      </c>
      <c r="B752" t="s">
        <v>1670</v>
      </c>
      <c r="C752">
        <v>51</v>
      </c>
      <c r="D752" t="s">
        <v>1775</v>
      </c>
      <c r="E752" t="s">
        <v>984</v>
      </c>
      <c r="F752" t="s">
        <v>985</v>
      </c>
    </row>
    <row r="753" spans="1:6" x14ac:dyDescent="0.2">
      <c r="A753" t="s">
        <v>1669</v>
      </c>
      <c r="B753" t="s">
        <v>1670</v>
      </c>
      <c r="C753">
        <v>52</v>
      </c>
      <c r="D753" t="s">
        <v>1776</v>
      </c>
      <c r="E753" t="s">
        <v>1777</v>
      </c>
      <c r="F753" t="s">
        <v>1778</v>
      </c>
    </row>
    <row r="754" spans="1:6" x14ac:dyDescent="0.2">
      <c r="A754" t="s">
        <v>1669</v>
      </c>
      <c r="B754" t="s">
        <v>1670</v>
      </c>
      <c r="C754">
        <v>53</v>
      </c>
      <c r="D754" t="s">
        <v>1779</v>
      </c>
      <c r="E754" t="s">
        <v>1780</v>
      </c>
      <c r="F754" t="s">
        <v>1781</v>
      </c>
    </row>
    <row r="755" spans="1:6" x14ac:dyDescent="0.2">
      <c r="A755" t="s">
        <v>1669</v>
      </c>
      <c r="B755" t="s">
        <v>1670</v>
      </c>
      <c r="C755">
        <v>54</v>
      </c>
      <c r="D755" t="s">
        <v>1782</v>
      </c>
      <c r="E755" t="s">
        <v>1783</v>
      </c>
      <c r="F755" t="s">
        <v>1784</v>
      </c>
    </row>
    <row r="756" spans="1:6" x14ac:dyDescent="0.2">
      <c r="A756" t="s">
        <v>1669</v>
      </c>
      <c r="B756" t="s">
        <v>1670</v>
      </c>
      <c r="C756">
        <v>55</v>
      </c>
      <c r="D756" t="s">
        <v>1785</v>
      </c>
      <c r="E756" t="s">
        <v>1786</v>
      </c>
      <c r="F756" t="s">
        <v>1787</v>
      </c>
    </row>
    <row r="757" spans="1:6" x14ac:dyDescent="0.2">
      <c r="A757" t="s">
        <v>1669</v>
      </c>
      <c r="B757" t="s">
        <v>1670</v>
      </c>
      <c r="C757">
        <v>56</v>
      </c>
      <c r="D757" t="s">
        <v>1788</v>
      </c>
      <c r="E757" t="s">
        <v>1789</v>
      </c>
      <c r="F757" t="s">
        <v>1790</v>
      </c>
    </row>
    <row r="758" spans="1:6" x14ac:dyDescent="0.2">
      <c r="A758" t="s">
        <v>1669</v>
      </c>
      <c r="B758" t="s">
        <v>1670</v>
      </c>
      <c r="C758">
        <v>57</v>
      </c>
      <c r="D758" t="s">
        <v>1791</v>
      </c>
      <c r="E758" t="s">
        <v>859</v>
      </c>
      <c r="F758" t="s">
        <v>59</v>
      </c>
    </row>
    <row r="759" spans="1:6" x14ac:dyDescent="0.2">
      <c r="A759" t="s">
        <v>1669</v>
      </c>
      <c r="B759" t="s">
        <v>1670</v>
      </c>
      <c r="C759">
        <v>58</v>
      </c>
      <c r="D759" t="s">
        <v>1792</v>
      </c>
      <c r="E759" t="s">
        <v>451</v>
      </c>
      <c r="F759" t="s">
        <v>452</v>
      </c>
    </row>
    <row r="760" spans="1:6" x14ac:dyDescent="0.2">
      <c r="A760" t="s">
        <v>1669</v>
      </c>
      <c r="B760" t="s">
        <v>1670</v>
      </c>
      <c r="C760">
        <v>59</v>
      </c>
      <c r="D760" t="s">
        <v>1793</v>
      </c>
      <c r="E760" t="s">
        <v>1794</v>
      </c>
      <c r="F760" t="s">
        <v>1795</v>
      </c>
    </row>
    <row r="761" spans="1:6" x14ac:dyDescent="0.2">
      <c r="A761" t="s">
        <v>1669</v>
      </c>
      <c r="B761" t="s">
        <v>1670</v>
      </c>
      <c r="C761">
        <v>60</v>
      </c>
      <c r="D761" t="s">
        <v>1796</v>
      </c>
      <c r="E761" t="s">
        <v>1797</v>
      </c>
      <c r="F761" t="s">
        <v>65</v>
      </c>
    </row>
    <row r="762" spans="1:6" x14ac:dyDescent="0.2">
      <c r="A762" t="s">
        <v>1669</v>
      </c>
      <c r="B762" t="s">
        <v>1670</v>
      </c>
      <c r="C762">
        <v>61</v>
      </c>
      <c r="D762" t="s">
        <v>1798</v>
      </c>
      <c r="E762" t="s">
        <v>1799</v>
      </c>
      <c r="F762" t="s">
        <v>1800</v>
      </c>
    </row>
    <row r="763" spans="1:6" x14ac:dyDescent="0.2">
      <c r="A763" t="s">
        <v>1669</v>
      </c>
      <c r="B763" t="s">
        <v>1670</v>
      </c>
      <c r="C763">
        <v>62</v>
      </c>
      <c r="D763" t="s">
        <v>1801</v>
      </c>
      <c r="E763" t="s">
        <v>1802</v>
      </c>
      <c r="F763" t="s">
        <v>1803</v>
      </c>
    </row>
    <row r="764" spans="1:6" x14ac:dyDescent="0.2">
      <c r="A764" t="s">
        <v>1669</v>
      </c>
      <c r="B764" t="s">
        <v>1670</v>
      </c>
      <c r="C764">
        <v>63</v>
      </c>
      <c r="D764" t="s">
        <v>1804</v>
      </c>
      <c r="E764" t="s">
        <v>883</v>
      </c>
      <c r="F764" t="s">
        <v>73</v>
      </c>
    </row>
    <row r="765" spans="1:6" x14ac:dyDescent="0.2">
      <c r="A765" t="s">
        <v>1669</v>
      </c>
      <c r="B765" t="s">
        <v>1670</v>
      </c>
      <c r="C765">
        <v>64</v>
      </c>
      <c r="D765" t="s">
        <v>1805</v>
      </c>
      <c r="E765" t="s">
        <v>1806</v>
      </c>
      <c r="F765" t="s">
        <v>1807</v>
      </c>
    </row>
    <row r="766" spans="1:6" x14ac:dyDescent="0.2">
      <c r="A766" t="s">
        <v>1669</v>
      </c>
      <c r="B766" t="s">
        <v>1670</v>
      </c>
      <c r="C766">
        <v>65</v>
      </c>
      <c r="D766" t="s">
        <v>1808</v>
      </c>
      <c r="E766" t="s">
        <v>1809</v>
      </c>
      <c r="F766" t="s">
        <v>1810</v>
      </c>
    </row>
    <row r="767" spans="1:6" x14ac:dyDescent="0.2">
      <c r="A767" t="s">
        <v>1669</v>
      </c>
      <c r="B767" t="s">
        <v>1670</v>
      </c>
      <c r="C767">
        <v>66</v>
      </c>
      <c r="D767" t="s">
        <v>1811</v>
      </c>
      <c r="E767" t="s">
        <v>902</v>
      </c>
      <c r="F767" t="s">
        <v>903</v>
      </c>
    </row>
    <row r="768" spans="1:6" x14ac:dyDescent="0.2">
      <c r="A768" t="s">
        <v>1669</v>
      </c>
      <c r="B768" t="s">
        <v>1670</v>
      </c>
      <c r="C768">
        <v>67</v>
      </c>
      <c r="D768" t="s">
        <v>1812</v>
      </c>
      <c r="E768" t="s">
        <v>1813</v>
      </c>
      <c r="F768" t="s">
        <v>1814</v>
      </c>
    </row>
    <row r="769" spans="1:6" x14ac:dyDescent="0.2">
      <c r="A769" t="s">
        <v>1669</v>
      </c>
      <c r="B769" t="s">
        <v>1670</v>
      </c>
      <c r="C769">
        <v>68</v>
      </c>
      <c r="D769" t="s">
        <v>1815</v>
      </c>
      <c r="E769" t="s">
        <v>1816</v>
      </c>
      <c r="F769" t="s">
        <v>1817</v>
      </c>
    </row>
    <row r="770" spans="1:6" x14ac:dyDescent="0.2">
      <c r="A770" t="s">
        <v>1669</v>
      </c>
      <c r="B770" t="s">
        <v>1670</v>
      </c>
      <c r="C770">
        <v>69</v>
      </c>
      <c r="D770" t="s">
        <v>1818</v>
      </c>
      <c r="E770" t="s">
        <v>1819</v>
      </c>
      <c r="F770" t="s">
        <v>1820</v>
      </c>
    </row>
    <row r="771" spans="1:6" x14ac:dyDescent="0.2">
      <c r="A771" t="s">
        <v>1669</v>
      </c>
      <c r="B771" t="s">
        <v>1670</v>
      </c>
      <c r="C771">
        <v>70</v>
      </c>
      <c r="D771" t="s">
        <v>1821</v>
      </c>
      <c r="E771" t="s">
        <v>1822</v>
      </c>
      <c r="F771" t="s">
        <v>1823</v>
      </c>
    </row>
    <row r="772" spans="1:6" x14ac:dyDescent="0.2">
      <c r="A772" t="s">
        <v>1669</v>
      </c>
      <c r="B772" t="s">
        <v>1670</v>
      </c>
      <c r="C772">
        <v>71</v>
      </c>
      <c r="D772" t="s">
        <v>1824</v>
      </c>
      <c r="E772" t="s">
        <v>1825</v>
      </c>
      <c r="F772" t="s">
        <v>1826</v>
      </c>
    </row>
    <row r="773" spans="1:6" x14ac:dyDescent="0.2">
      <c r="A773" t="s">
        <v>1669</v>
      </c>
      <c r="B773" t="s">
        <v>1670</v>
      </c>
      <c r="C773">
        <v>72</v>
      </c>
      <c r="D773" t="s">
        <v>1827</v>
      </c>
      <c r="E773" t="s">
        <v>877</v>
      </c>
      <c r="F773" t="s">
        <v>878</v>
      </c>
    </row>
    <row r="774" spans="1:6" x14ac:dyDescent="0.2">
      <c r="A774" t="s">
        <v>1669</v>
      </c>
      <c r="B774" t="s">
        <v>1670</v>
      </c>
      <c r="C774">
        <v>73</v>
      </c>
      <c r="D774" t="s">
        <v>1828</v>
      </c>
      <c r="E774" t="s">
        <v>1829</v>
      </c>
      <c r="F774" t="s">
        <v>1830</v>
      </c>
    </row>
    <row r="775" spans="1:6" x14ac:dyDescent="0.2">
      <c r="A775" t="s">
        <v>1669</v>
      </c>
      <c r="B775" t="s">
        <v>1670</v>
      </c>
      <c r="C775">
        <v>74</v>
      </c>
      <c r="D775" t="s">
        <v>1831</v>
      </c>
      <c r="E775" t="s">
        <v>1832</v>
      </c>
      <c r="F775" t="s">
        <v>1833</v>
      </c>
    </row>
    <row r="776" spans="1:6" x14ac:dyDescent="0.2">
      <c r="A776" t="s">
        <v>1669</v>
      </c>
      <c r="B776" t="s">
        <v>1670</v>
      </c>
      <c r="C776">
        <v>75</v>
      </c>
      <c r="D776" t="s">
        <v>1834</v>
      </c>
      <c r="E776" t="s">
        <v>1835</v>
      </c>
      <c r="F776" t="s">
        <v>1836</v>
      </c>
    </row>
    <row r="777" spans="1:6" x14ac:dyDescent="0.2">
      <c r="A777" t="s">
        <v>1669</v>
      </c>
      <c r="B777" t="s">
        <v>1670</v>
      </c>
      <c r="C777">
        <v>76</v>
      </c>
      <c r="D777" t="s">
        <v>1837</v>
      </c>
      <c r="E777" t="s">
        <v>1838</v>
      </c>
      <c r="F777" t="s">
        <v>1839</v>
      </c>
    </row>
    <row r="778" spans="1:6" x14ac:dyDescent="0.2">
      <c r="A778" t="s">
        <v>1669</v>
      </c>
      <c r="B778" t="s">
        <v>1670</v>
      </c>
      <c r="C778">
        <v>77</v>
      </c>
      <c r="D778" t="s">
        <v>1840</v>
      </c>
      <c r="E778" t="s">
        <v>850</v>
      </c>
      <c r="F778" t="s">
        <v>851</v>
      </c>
    </row>
    <row r="779" spans="1:6" x14ac:dyDescent="0.2">
      <c r="A779" t="s">
        <v>1669</v>
      </c>
      <c r="B779" t="s">
        <v>1670</v>
      </c>
      <c r="C779">
        <v>78</v>
      </c>
      <c r="D779" t="s">
        <v>1841</v>
      </c>
      <c r="E779" t="s">
        <v>861</v>
      </c>
      <c r="F779" t="s">
        <v>57</v>
      </c>
    </row>
    <row r="780" spans="1:6" x14ac:dyDescent="0.2">
      <c r="A780" t="s">
        <v>1669</v>
      </c>
      <c r="B780" t="s">
        <v>1670</v>
      </c>
      <c r="C780">
        <v>79</v>
      </c>
      <c r="D780" t="s">
        <v>1842</v>
      </c>
      <c r="E780" t="s">
        <v>1843</v>
      </c>
      <c r="F780" t="s">
        <v>1844</v>
      </c>
    </row>
    <row r="781" spans="1:6" x14ac:dyDescent="0.2">
      <c r="A781" t="s">
        <v>1669</v>
      </c>
      <c r="B781" t="s">
        <v>1670</v>
      </c>
      <c r="C781">
        <v>80</v>
      </c>
      <c r="D781" t="s">
        <v>1845</v>
      </c>
      <c r="E781" t="s">
        <v>1843</v>
      </c>
      <c r="F781" t="s">
        <v>1846</v>
      </c>
    </row>
    <row r="782" spans="1:6" x14ac:dyDescent="0.2">
      <c r="A782" t="s">
        <v>1669</v>
      </c>
      <c r="B782" t="s">
        <v>1670</v>
      </c>
      <c r="C782">
        <v>81</v>
      </c>
      <c r="D782" t="s">
        <v>1847</v>
      </c>
      <c r="E782" t="s">
        <v>297</v>
      </c>
      <c r="F782" t="s">
        <v>298</v>
      </c>
    </row>
    <row r="783" spans="1:6" x14ac:dyDescent="0.2">
      <c r="A783" t="s">
        <v>2215</v>
      </c>
      <c r="B783" t="s">
        <v>2213</v>
      </c>
      <c r="C783">
        <v>1</v>
      </c>
      <c r="D783" t="s">
        <v>1848</v>
      </c>
      <c r="E783" t="s">
        <v>1849</v>
      </c>
      <c r="F783" t="s">
        <v>1850</v>
      </c>
    </row>
    <row r="784" spans="1:6" x14ac:dyDescent="0.2">
      <c r="A784" t="s">
        <v>2215</v>
      </c>
      <c r="B784" t="s">
        <v>2213</v>
      </c>
      <c r="C784">
        <v>2</v>
      </c>
      <c r="D784" t="s">
        <v>1851</v>
      </c>
      <c r="E784" t="s">
        <v>1852</v>
      </c>
      <c r="F784" t="s">
        <v>1853</v>
      </c>
    </row>
    <row r="785" spans="1:6" x14ac:dyDescent="0.2">
      <c r="A785" t="s">
        <v>2215</v>
      </c>
      <c r="B785" t="s">
        <v>2213</v>
      </c>
      <c r="C785">
        <v>3</v>
      </c>
      <c r="D785" t="s">
        <v>1854</v>
      </c>
      <c r="E785" t="s">
        <v>1855</v>
      </c>
      <c r="F785" t="s">
        <v>1856</v>
      </c>
    </row>
    <row r="786" spans="1:6" x14ac:dyDescent="0.2">
      <c r="A786" t="s">
        <v>2215</v>
      </c>
      <c r="B786" t="s">
        <v>2213</v>
      </c>
      <c r="C786">
        <v>4</v>
      </c>
      <c r="D786" t="s">
        <v>1857</v>
      </c>
      <c r="E786" t="s">
        <v>1858</v>
      </c>
      <c r="F786" t="s">
        <v>1859</v>
      </c>
    </row>
    <row r="787" spans="1:6" x14ac:dyDescent="0.2">
      <c r="A787" t="s">
        <v>2215</v>
      </c>
      <c r="B787" t="s">
        <v>2213</v>
      </c>
      <c r="C787">
        <v>5</v>
      </c>
      <c r="D787" t="s">
        <v>1860</v>
      </c>
      <c r="E787" t="s">
        <v>481</v>
      </c>
      <c r="F787" t="s">
        <v>1273</v>
      </c>
    </row>
    <row r="788" spans="1:6" x14ac:dyDescent="0.2">
      <c r="A788" t="s">
        <v>2215</v>
      </c>
      <c r="B788" t="s">
        <v>2213</v>
      </c>
      <c r="C788">
        <v>6</v>
      </c>
      <c r="D788" t="s">
        <v>1861</v>
      </c>
      <c r="E788" t="s">
        <v>1862</v>
      </c>
      <c r="F788" t="s">
        <v>1863</v>
      </c>
    </row>
    <row r="789" spans="1:6" x14ac:dyDescent="0.2">
      <c r="A789" t="s">
        <v>2215</v>
      </c>
      <c r="B789" t="s">
        <v>2213</v>
      </c>
      <c r="C789">
        <v>7</v>
      </c>
      <c r="D789" t="s">
        <v>1864</v>
      </c>
      <c r="E789" t="s">
        <v>487</v>
      </c>
      <c r="F789" t="s">
        <v>14</v>
      </c>
    </row>
    <row r="790" spans="1:6" x14ac:dyDescent="0.2">
      <c r="A790" t="s">
        <v>2215</v>
      </c>
      <c r="B790" t="s">
        <v>2213</v>
      </c>
      <c r="C790">
        <v>8</v>
      </c>
      <c r="D790" t="s">
        <v>1865</v>
      </c>
      <c r="E790" t="s">
        <v>1866</v>
      </c>
      <c r="F790" t="s">
        <v>1867</v>
      </c>
    </row>
    <row r="791" spans="1:6" x14ac:dyDescent="0.2">
      <c r="A791" t="s">
        <v>2215</v>
      </c>
      <c r="B791" t="s">
        <v>2213</v>
      </c>
      <c r="C791">
        <v>9</v>
      </c>
      <c r="D791" t="s">
        <v>1868</v>
      </c>
      <c r="E791" t="s">
        <v>1869</v>
      </c>
      <c r="F791" t="s">
        <v>1870</v>
      </c>
    </row>
    <row r="792" spans="1:6" x14ac:dyDescent="0.2">
      <c r="A792" t="s">
        <v>2215</v>
      </c>
      <c r="B792" t="s">
        <v>2213</v>
      </c>
      <c r="C792">
        <v>10</v>
      </c>
      <c r="D792" t="s">
        <v>1871</v>
      </c>
      <c r="E792" t="s">
        <v>481</v>
      </c>
      <c r="F792" t="s">
        <v>482</v>
      </c>
    </row>
    <row r="793" spans="1:6" x14ac:dyDescent="0.2">
      <c r="A793" t="s">
        <v>2215</v>
      </c>
      <c r="B793" t="s">
        <v>2213</v>
      </c>
      <c r="C793">
        <v>11</v>
      </c>
      <c r="D793" t="s">
        <v>1872</v>
      </c>
      <c r="E793" t="s">
        <v>1873</v>
      </c>
      <c r="F793" t="s">
        <v>673</v>
      </c>
    </row>
    <row r="794" spans="1:6" x14ac:dyDescent="0.2">
      <c r="A794" t="s">
        <v>2215</v>
      </c>
      <c r="B794" t="s">
        <v>2213</v>
      </c>
      <c r="C794">
        <v>12</v>
      </c>
      <c r="D794" t="s">
        <v>1874</v>
      </c>
      <c r="E794" t="s">
        <v>1875</v>
      </c>
      <c r="F794" t="s">
        <v>1876</v>
      </c>
    </row>
    <row r="795" spans="1:6" x14ac:dyDescent="0.2">
      <c r="A795" t="s">
        <v>2215</v>
      </c>
      <c r="B795" t="s">
        <v>2213</v>
      </c>
      <c r="C795">
        <v>13</v>
      </c>
      <c r="D795" t="s">
        <v>1877</v>
      </c>
      <c r="E795" t="s">
        <v>1878</v>
      </c>
      <c r="F795" t="s">
        <v>1879</v>
      </c>
    </row>
    <row r="796" spans="1:6" x14ac:dyDescent="0.2">
      <c r="A796" t="s">
        <v>2215</v>
      </c>
      <c r="B796" t="s">
        <v>2213</v>
      </c>
      <c r="C796">
        <v>14</v>
      </c>
      <c r="D796" t="s">
        <v>1880</v>
      </c>
      <c r="E796" t="s">
        <v>1881</v>
      </c>
      <c r="F796" t="s">
        <v>1882</v>
      </c>
    </row>
    <row r="797" spans="1:6" x14ac:dyDescent="0.2">
      <c r="A797" t="s">
        <v>2215</v>
      </c>
      <c r="B797" t="s">
        <v>2213</v>
      </c>
      <c r="C797">
        <v>15</v>
      </c>
      <c r="D797" t="s">
        <v>1883</v>
      </c>
      <c r="E797" t="s">
        <v>1884</v>
      </c>
      <c r="F797" t="s">
        <v>1885</v>
      </c>
    </row>
    <row r="798" spans="1:6" x14ac:dyDescent="0.2">
      <c r="A798" t="s">
        <v>2215</v>
      </c>
      <c r="B798" t="s">
        <v>2213</v>
      </c>
      <c r="C798">
        <v>16</v>
      </c>
      <c r="D798" t="s">
        <v>1886</v>
      </c>
      <c r="E798" t="s">
        <v>1887</v>
      </c>
      <c r="F798" t="s">
        <v>1888</v>
      </c>
    </row>
    <row r="799" spans="1:6" x14ac:dyDescent="0.2">
      <c r="A799" t="s">
        <v>2215</v>
      </c>
      <c r="B799" t="s">
        <v>2213</v>
      </c>
      <c r="C799">
        <v>17</v>
      </c>
      <c r="D799" t="s">
        <v>1889</v>
      </c>
      <c r="E799" t="s">
        <v>1890</v>
      </c>
      <c r="F799" t="s">
        <v>1891</v>
      </c>
    </row>
    <row r="800" spans="1:6" x14ac:dyDescent="0.2">
      <c r="A800" t="s">
        <v>2215</v>
      </c>
      <c r="B800" t="s">
        <v>2213</v>
      </c>
      <c r="C800">
        <v>18</v>
      </c>
      <c r="D800" t="s">
        <v>1892</v>
      </c>
      <c r="E800" t="s">
        <v>1700</v>
      </c>
      <c r="F800" t="s">
        <v>1701</v>
      </c>
    </row>
    <row r="801" spans="1:6" x14ac:dyDescent="0.2">
      <c r="A801" t="s">
        <v>2215</v>
      </c>
      <c r="B801" t="s">
        <v>2213</v>
      </c>
      <c r="C801">
        <v>19</v>
      </c>
      <c r="D801" t="s">
        <v>1893</v>
      </c>
      <c r="E801" t="s">
        <v>521</v>
      </c>
      <c r="F801" t="s">
        <v>522</v>
      </c>
    </row>
    <row r="802" spans="1:6" x14ac:dyDescent="0.2">
      <c r="A802" t="s">
        <v>2215</v>
      </c>
      <c r="B802" t="s">
        <v>2213</v>
      </c>
      <c r="C802">
        <v>20</v>
      </c>
      <c r="D802" t="s">
        <v>1894</v>
      </c>
      <c r="E802" t="s">
        <v>825</v>
      </c>
      <c r="F802" t="s">
        <v>12</v>
      </c>
    </row>
    <row r="803" spans="1:6" x14ac:dyDescent="0.2">
      <c r="A803" t="s">
        <v>2215</v>
      </c>
      <c r="B803" t="s">
        <v>2213</v>
      </c>
      <c r="C803">
        <v>21</v>
      </c>
      <c r="D803" t="s">
        <v>1895</v>
      </c>
      <c r="E803" t="s">
        <v>401</v>
      </c>
      <c r="F803" t="s">
        <v>17</v>
      </c>
    </row>
    <row r="804" spans="1:6" x14ac:dyDescent="0.2">
      <c r="A804" t="s">
        <v>2215</v>
      </c>
      <c r="B804" t="s">
        <v>2213</v>
      </c>
      <c r="C804">
        <v>22</v>
      </c>
      <c r="D804" t="s">
        <v>1896</v>
      </c>
      <c r="E804" t="s">
        <v>524</v>
      </c>
      <c r="F804" t="s">
        <v>11</v>
      </c>
    </row>
    <row r="805" spans="1:6" x14ac:dyDescent="0.2">
      <c r="A805" t="s">
        <v>2215</v>
      </c>
      <c r="B805" t="s">
        <v>2213</v>
      </c>
      <c r="C805">
        <v>23</v>
      </c>
      <c r="D805" t="s">
        <v>1897</v>
      </c>
      <c r="E805" t="s">
        <v>527</v>
      </c>
      <c r="F805" t="s">
        <v>21</v>
      </c>
    </row>
    <row r="806" spans="1:6" x14ac:dyDescent="0.2">
      <c r="A806" t="s">
        <v>2215</v>
      </c>
      <c r="B806" t="s">
        <v>2213</v>
      </c>
      <c r="C806">
        <v>24</v>
      </c>
      <c r="D806" t="s">
        <v>1898</v>
      </c>
      <c r="E806" t="s">
        <v>1899</v>
      </c>
      <c r="F806" t="s">
        <v>1900</v>
      </c>
    </row>
    <row r="807" spans="1:6" x14ac:dyDescent="0.2">
      <c r="A807" t="s">
        <v>2215</v>
      </c>
      <c r="B807" t="s">
        <v>2213</v>
      </c>
      <c r="C807">
        <v>25</v>
      </c>
      <c r="D807" t="s">
        <v>1901</v>
      </c>
      <c r="E807" t="s">
        <v>1745</v>
      </c>
      <c r="F807" t="s">
        <v>1746</v>
      </c>
    </row>
    <row r="808" spans="1:6" x14ac:dyDescent="0.2">
      <c r="A808" t="s">
        <v>2215</v>
      </c>
      <c r="B808" t="s">
        <v>2213</v>
      </c>
      <c r="C808">
        <v>26</v>
      </c>
      <c r="D808" t="s">
        <v>1902</v>
      </c>
      <c r="E808" t="s">
        <v>530</v>
      </c>
      <c r="F808" t="s">
        <v>531</v>
      </c>
    </row>
    <row r="809" spans="1:6" x14ac:dyDescent="0.2">
      <c r="A809" t="s">
        <v>2215</v>
      </c>
      <c r="B809" t="s">
        <v>2213</v>
      </c>
      <c r="C809">
        <v>27</v>
      </c>
      <c r="D809" t="s">
        <v>1903</v>
      </c>
      <c r="E809" t="s">
        <v>533</v>
      </c>
      <c r="F809" t="s">
        <v>534</v>
      </c>
    </row>
    <row r="810" spans="1:6" x14ac:dyDescent="0.2">
      <c r="A810" t="s">
        <v>2215</v>
      </c>
      <c r="B810" t="s">
        <v>2213</v>
      </c>
      <c r="C810">
        <v>28</v>
      </c>
      <c r="D810" t="s">
        <v>1904</v>
      </c>
      <c r="E810" t="s">
        <v>1113</v>
      </c>
      <c r="F810" t="s">
        <v>1114</v>
      </c>
    </row>
    <row r="811" spans="1:6" x14ac:dyDescent="0.2">
      <c r="A811" t="s">
        <v>2215</v>
      </c>
      <c r="B811" t="s">
        <v>2213</v>
      </c>
      <c r="C811">
        <v>29</v>
      </c>
      <c r="D811" t="s">
        <v>1905</v>
      </c>
      <c r="E811" t="s">
        <v>1021</v>
      </c>
      <c r="F811" t="s">
        <v>19</v>
      </c>
    </row>
    <row r="812" spans="1:6" x14ac:dyDescent="0.2">
      <c r="A812" t="s">
        <v>2215</v>
      </c>
      <c r="B812" t="s">
        <v>2213</v>
      </c>
      <c r="C812">
        <v>30</v>
      </c>
      <c r="D812" t="s">
        <v>1906</v>
      </c>
      <c r="E812" t="s">
        <v>1610</v>
      </c>
      <c r="F812" t="s">
        <v>1611</v>
      </c>
    </row>
    <row r="813" spans="1:6" x14ac:dyDescent="0.2">
      <c r="A813" t="s">
        <v>2215</v>
      </c>
      <c r="B813" t="s">
        <v>2213</v>
      </c>
      <c r="C813">
        <v>31</v>
      </c>
      <c r="D813" t="s">
        <v>1907</v>
      </c>
      <c r="E813" t="s">
        <v>1908</v>
      </c>
      <c r="F813" t="s">
        <v>1909</v>
      </c>
    </row>
    <row r="814" spans="1:6" x14ac:dyDescent="0.2">
      <c r="A814" t="s">
        <v>2215</v>
      </c>
      <c r="B814" t="s">
        <v>2213</v>
      </c>
      <c r="C814">
        <v>32</v>
      </c>
      <c r="D814" t="s">
        <v>1910</v>
      </c>
      <c r="E814" t="s">
        <v>573</v>
      </c>
      <c r="F814" t="s">
        <v>574</v>
      </c>
    </row>
    <row r="815" spans="1:6" x14ac:dyDescent="0.2">
      <c r="A815" t="s">
        <v>2215</v>
      </c>
      <c r="B815" t="s">
        <v>2213</v>
      </c>
      <c r="C815">
        <v>33</v>
      </c>
      <c r="D815" t="s">
        <v>1911</v>
      </c>
      <c r="E815" t="s">
        <v>1912</v>
      </c>
      <c r="F815" t="s">
        <v>15</v>
      </c>
    </row>
    <row r="816" spans="1:6" x14ac:dyDescent="0.2">
      <c r="A816" t="s">
        <v>2215</v>
      </c>
      <c r="B816" t="s">
        <v>2213</v>
      </c>
      <c r="C816">
        <v>34</v>
      </c>
      <c r="D816" t="s">
        <v>1913</v>
      </c>
      <c r="E816" t="s">
        <v>1914</v>
      </c>
    </row>
    <row r="817" spans="1:6" x14ac:dyDescent="0.2">
      <c r="A817" t="s">
        <v>2215</v>
      </c>
      <c r="B817" t="s">
        <v>2213</v>
      </c>
      <c r="C817">
        <v>35</v>
      </c>
      <c r="D817" t="s">
        <v>1915</v>
      </c>
      <c r="E817" t="s">
        <v>1916</v>
      </c>
    </row>
    <row r="818" spans="1:6" x14ac:dyDescent="0.2">
      <c r="A818" t="s">
        <v>2215</v>
      </c>
      <c r="B818" t="s">
        <v>2213</v>
      </c>
      <c r="C818">
        <v>36</v>
      </c>
      <c r="D818" t="s">
        <v>1917</v>
      </c>
      <c r="E818" t="s">
        <v>1918</v>
      </c>
      <c r="F818" t="s">
        <v>1919</v>
      </c>
    </row>
    <row r="819" spans="1:6" x14ac:dyDescent="0.2">
      <c r="A819" t="s">
        <v>2215</v>
      </c>
      <c r="B819" t="s">
        <v>2213</v>
      </c>
      <c r="C819">
        <v>37</v>
      </c>
      <c r="D819" t="s">
        <v>1920</v>
      </c>
      <c r="E819" t="s">
        <v>1921</v>
      </c>
      <c r="F819" t="s">
        <v>1922</v>
      </c>
    </row>
    <row r="820" spans="1:6" x14ac:dyDescent="0.2">
      <c r="A820" t="s">
        <v>2215</v>
      </c>
      <c r="B820" t="s">
        <v>2213</v>
      </c>
      <c r="C820">
        <v>38</v>
      </c>
      <c r="D820" t="s">
        <v>1923</v>
      </c>
      <c r="E820" t="s">
        <v>536</v>
      </c>
      <c r="F820" t="s">
        <v>44</v>
      </c>
    </row>
    <row r="821" spans="1:6" x14ac:dyDescent="0.2">
      <c r="A821" t="s">
        <v>2215</v>
      </c>
      <c r="B821" t="s">
        <v>2213</v>
      </c>
      <c r="C821">
        <v>39</v>
      </c>
      <c r="D821" t="s">
        <v>1924</v>
      </c>
      <c r="E821" t="s">
        <v>1925</v>
      </c>
      <c r="F821" t="s">
        <v>1926</v>
      </c>
    </row>
    <row r="822" spans="1:6" x14ac:dyDescent="0.2">
      <c r="A822" t="s">
        <v>2215</v>
      </c>
      <c r="B822" t="s">
        <v>2213</v>
      </c>
      <c r="C822">
        <v>40</v>
      </c>
      <c r="D822" t="s">
        <v>1927</v>
      </c>
      <c r="E822" t="s">
        <v>1928</v>
      </c>
      <c r="F822" t="s">
        <v>1929</v>
      </c>
    </row>
    <row r="823" spans="1:6" x14ac:dyDescent="0.2">
      <c r="A823" t="s">
        <v>2215</v>
      </c>
      <c r="B823" t="s">
        <v>2213</v>
      </c>
      <c r="C823">
        <v>41</v>
      </c>
      <c r="D823" t="s">
        <v>1930</v>
      </c>
      <c r="E823" t="s">
        <v>1931</v>
      </c>
      <c r="F823" t="s">
        <v>1932</v>
      </c>
    </row>
    <row r="824" spans="1:6" x14ac:dyDescent="0.2">
      <c r="A824" t="s">
        <v>2215</v>
      </c>
      <c r="B824" t="s">
        <v>2213</v>
      </c>
      <c r="C824">
        <v>42</v>
      </c>
      <c r="D824" t="s">
        <v>1933</v>
      </c>
      <c r="E824" t="s">
        <v>1934</v>
      </c>
      <c r="F824" t="s">
        <v>1935</v>
      </c>
    </row>
    <row r="825" spans="1:6" x14ac:dyDescent="0.2">
      <c r="A825" t="s">
        <v>2215</v>
      </c>
      <c r="B825" t="s">
        <v>2213</v>
      </c>
      <c r="C825">
        <v>43</v>
      </c>
      <c r="D825" t="s">
        <v>1936</v>
      </c>
      <c r="E825" t="s">
        <v>1937</v>
      </c>
      <c r="F825" t="s">
        <v>1938</v>
      </c>
    </row>
    <row r="826" spans="1:6" x14ac:dyDescent="0.2">
      <c r="A826" t="s">
        <v>2215</v>
      </c>
      <c r="B826" t="s">
        <v>2213</v>
      </c>
      <c r="C826">
        <v>44</v>
      </c>
      <c r="D826" t="s">
        <v>1939</v>
      </c>
      <c r="E826" t="s">
        <v>1940</v>
      </c>
      <c r="F826" t="s">
        <v>1941</v>
      </c>
    </row>
    <row r="827" spans="1:6" x14ac:dyDescent="0.2">
      <c r="A827" t="s">
        <v>2215</v>
      </c>
      <c r="B827" t="s">
        <v>2213</v>
      </c>
      <c r="C827">
        <v>45</v>
      </c>
      <c r="D827" t="s">
        <v>1942</v>
      </c>
      <c r="E827" t="s">
        <v>372</v>
      </c>
      <c r="F827" t="s">
        <v>45</v>
      </c>
    </row>
    <row r="828" spans="1:6" x14ac:dyDescent="0.2">
      <c r="A828" t="s">
        <v>2215</v>
      </c>
      <c r="B828" t="s">
        <v>2213</v>
      </c>
      <c r="C828">
        <v>46</v>
      </c>
      <c r="D828" t="s">
        <v>1943</v>
      </c>
      <c r="E828" t="s">
        <v>1944</v>
      </c>
      <c r="F828" t="s">
        <v>1945</v>
      </c>
    </row>
    <row r="829" spans="1:6" x14ac:dyDescent="0.2">
      <c r="A829" t="s">
        <v>2215</v>
      </c>
      <c r="B829" t="s">
        <v>2213</v>
      </c>
      <c r="C829">
        <v>47</v>
      </c>
      <c r="D829" t="s">
        <v>1946</v>
      </c>
      <c r="E829" t="s">
        <v>1947</v>
      </c>
      <c r="F829" t="s">
        <v>1948</v>
      </c>
    </row>
    <row r="830" spans="1:6" x14ac:dyDescent="0.2">
      <c r="A830" t="s">
        <v>2215</v>
      </c>
      <c r="B830" t="s">
        <v>2213</v>
      </c>
      <c r="C830">
        <v>48</v>
      </c>
      <c r="D830" t="s">
        <v>1949</v>
      </c>
      <c r="E830" t="s">
        <v>1950</v>
      </c>
      <c r="F830" t="s">
        <v>1951</v>
      </c>
    </row>
    <row r="831" spans="1:6" x14ac:dyDescent="0.2">
      <c r="A831" t="s">
        <v>2215</v>
      </c>
      <c r="B831" t="s">
        <v>2213</v>
      </c>
      <c r="C831">
        <v>49</v>
      </c>
      <c r="D831" t="s">
        <v>1952</v>
      </c>
      <c r="E831" t="s">
        <v>766</v>
      </c>
      <c r="F831" t="s">
        <v>767</v>
      </c>
    </row>
    <row r="832" spans="1:6" x14ac:dyDescent="0.2">
      <c r="A832" t="s">
        <v>2215</v>
      </c>
      <c r="B832" t="s">
        <v>2213</v>
      </c>
      <c r="C832">
        <v>50</v>
      </c>
      <c r="D832" t="s">
        <v>1953</v>
      </c>
      <c r="E832" t="s">
        <v>1954</v>
      </c>
      <c r="F832" t="s">
        <v>1955</v>
      </c>
    </row>
    <row r="833" spans="1:6" x14ac:dyDescent="0.2">
      <c r="A833" t="s">
        <v>2215</v>
      </c>
      <c r="B833" t="s">
        <v>2213</v>
      </c>
      <c r="C833">
        <v>51</v>
      </c>
      <c r="D833" t="s">
        <v>1956</v>
      </c>
      <c r="E833" t="s">
        <v>1957</v>
      </c>
      <c r="F833" t="s">
        <v>1958</v>
      </c>
    </row>
    <row r="834" spans="1:6" x14ac:dyDescent="0.2">
      <c r="A834" t="s">
        <v>2215</v>
      </c>
      <c r="B834" t="s">
        <v>2213</v>
      </c>
      <c r="C834">
        <v>52</v>
      </c>
      <c r="D834" t="s">
        <v>1959</v>
      </c>
      <c r="E834" t="s">
        <v>772</v>
      </c>
      <c r="F834" t="s">
        <v>773</v>
      </c>
    </row>
    <row r="835" spans="1:6" x14ac:dyDescent="0.2">
      <c r="A835" t="s">
        <v>2215</v>
      </c>
      <c r="B835" t="s">
        <v>2213</v>
      </c>
      <c r="C835">
        <v>53</v>
      </c>
      <c r="D835" t="s">
        <v>1960</v>
      </c>
      <c r="E835" t="s">
        <v>769</v>
      </c>
    </row>
    <row r="836" spans="1:6" x14ac:dyDescent="0.2">
      <c r="A836" t="s">
        <v>2215</v>
      </c>
      <c r="B836" t="s">
        <v>2213</v>
      </c>
      <c r="C836">
        <v>54</v>
      </c>
      <c r="D836" t="s">
        <v>1961</v>
      </c>
      <c r="E836" t="s">
        <v>790</v>
      </c>
      <c r="F836" t="s">
        <v>791</v>
      </c>
    </row>
    <row r="837" spans="1:6" x14ac:dyDescent="0.2">
      <c r="A837" t="s">
        <v>2215</v>
      </c>
      <c r="B837" t="s">
        <v>2213</v>
      </c>
      <c r="C837">
        <v>55</v>
      </c>
      <c r="D837" t="s">
        <v>1962</v>
      </c>
      <c r="E837" t="s">
        <v>187</v>
      </c>
      <c r="F837" t="s">
        <v>188</v>
      </c>
    </row>
    <row r="838" spans="1:6" x14ac:dyDescent="0.2">
      <c r="A838" t="s">
        <v>2215</v>
      </c>
      <c r="B838" t="s">
        <v>2213</v>
      </c>
      <c r="C838">
        <v>56</v>
      </c>
      <c r="D838" t="s">
        <v>1963</v>
      </c>
      <c r="E838" t="s">
        <v>1964</v>
      </c>
      <c r="F838" t="s">
        <v>1965</v>
      </c>
    </row>
    <row r="839" spans="1:6" x14ac:dyDescent="0.2">
      <c r="A839" t="s">
        <v>2215</v>
      </c>
      <c r="B839" t="s">
        <v>2213</v>
      </c>
      <c r="C839">
        <v>57</v>
      </c>
      <c r="D839" t="s">
        <v>1966</v>
      </c>
      <c r="E839" t="s">
        <v>1967</v>
      </c>
      <c r="F839" t="s">
        <v>1968</v>
      </c>
    </row>
    <row r="840" spans="1:6" x14ac:dyDescent="0.2">
      <c r="A840" t="s">
        <v>2215</v>
      </c>
      <c r="B840" t="s">
        <v>2213</v>
      </c>
      <c r="C840">
        <v>58</v>
      </c>
      <c r="D840" t="s">
        <v>1969</v>
      </c>
      <c r="E840" t="s">
        <v>1967</v>
      </c>
      <c r="F840" t="s">
        <v>1970</v>
      </c>
    </row>
    <row r="841" spans="1:6" x14ac:dyDescent="0.2">
      <c r="A841" t="s">
        <v>2215</v>
      </c>
      <c r="B841" t="s">
        <v>2213</v>
      </c>
      <c r="C841">
        <v>59</v>
      </c>
      <c r="D841" t="s">
        <v>1971</v>
      </c>
      <c r="E841" t="s">
        <v>1972</v>
      </c>
      <c r="F841" t="s">
        <v>1973</v>
      </c>
    </row>
    <row r="842" spans="1:6" x14ac:dyDescent="0.2">
      <c r="A842" t="s">
        <v>2215</v>
      </c>
      <c r="B842" t="s">
        <v>2213</v>
      </c>
      <c r="C842">
        <v>60</v>
      </c>
      <c r="D842" t="s">
        <v>1974</v>
      </c>
      <c r="E842" t="s">
        <v>1975</v>
      </c>
      <c r="F842" t="s">
        <v>1976</v>
      </c>
    </row>
    <row r="843" spans="1:6" x14ac:dyDescent="0.2">
      <c r="A843" t="s">
        <v>2215</v>
      </c>
      <c r="B843" t="s">
        <v>2213</v>
      </c>
      <c r="C843">
        <v>61</v>
      </c>
      <c r="D843" t="s">
        <v>1977</v>
      </c>
      <c r="E843" t="s">
        <v>1978</v>
      </c>
    </row>
    <row r="844" spans="1:6" x14ac:dyDescent="0.2">
      <c r="A844" t="s">
        <v>2215</v>
      </c>
      <c r="B844" t="s">
        <v>2213</v>
      </c>
      <c r="C844">
        <v>62</v>
      </c>
      <c r="D844" t="s">
        <v>1979</v>
      </c>
      <c r="E844" t="s">
        <v>1980</v>
      </c>
      <c r="F844" t="s">
        <v>1981</v>
      </c>
    </row>
    <row r="845" spans="1:6" x14ac:dyDescent="0.2">
      <c r="A845" t="s">
        <v>2215</v>
      </c>
      <c r="B845" t="s">
        <v>2213</v>
      </c>
      <c r="C845">
        <v>63</v>
      </c>
      <c r="D845" t="s">
        <v>1982</v>
      </c>
      <c r="E845" t="s">
        <v>1983</v>
      </c>
      <c r="F845" t="s">
        <v>1984</v>
      </c>
    </row>
    <row r="846" spans="1:6" x14ac:dyDescent="0.2">
      <c r="A846" t="s">
        <v>2215</v>
      </c>
      <c r="B846" t="s">
        <v>2213</v>
      </c>
      <c r="C846">
        <v>64</v>
      </c>
      <c r="D846" t="s">
        <v>1985</v>
      </c>
      <c r="E846" t="s">
        <v>1986</v>
      </c>
      <c r="F846" t="s">
        <v>1987</v>
      </c>
    </row>
    <row r="847" spans="1:6" x14ac:dyDescent="0.2">
      <c r="A847" t="s">
        <v>2215</v>
      </c>
      <c r="B847" t="s">
        <v>2213</v>
      </c>
      <c r="C847">
        <v>65</v>
      </c>
      <c r="D847" t="s">
        <v>1988</v>
      </c>
      <c r="E847" t="s">
        <v>1989</v>
      </c>
      <c r="F847" t="s">
        <v>1990</v>
      </c>
    </row>
    <row r="848" spans="1:6" x14ac:dyDescent="0.2">
      <c r="A848" t="s">
        <v>2215</v>
      </c>
      <c r="B848" t="s">
        <v>2213</v>
      </c>
      <c r="C848">
        <v>66</v>
      </c>
      <c r="D848" t="s">
        <v>1991</v>
      </c>
      <c r="E848" t="s">
        <v>612</v>
      </c>
      <c r="F848" t="s">
        <v>613</v>
      </c>
    </row>
    <row r="849" spans="1:6" x14ac:dyDescent="0.2">
      <c r="A849" t="s">
        <v>2215</v>
      </c>
      <c r="B849" t="s">
        <v>2213</v>
      </c>
      <c r="C849">
        <v>67</v>
      </c>
      <c r="D849" t="s">
        <v>1992</v>
      </c>
      <c r="E849" t="s">
        <v>1333</v>
      </c>
      <c r="F849" t="s">
        <v>1334</v>
      </c>
    </row>
    <row r="850" spans="1:6" x14ac:dyDescent="0.2">
      <c r="A850" t="s">
        <v>2215</v>
      </c>
      <c r="B850" t="s">
        <v>2213</v>
      </c>
      <c r="C850">
        <v>68</v>
      </c>
      <c r="D850" t="s">
        <v>1993</v>
      </c>
      <c r="E850" t="s">
        <v>338</v>
      </c>
      <c r="F850" t="s">
        <v>339</v>
      </c>
    </row>
    <row r="851" spans="1:6" x14ac:dyDescent="0.2">
      <c r="A851" t="s">
        <v>2215</v>
      </c>
      <c r="B851" t="s">
        <v>2213</v>
      </c>
      <c r="C851">
        <v>69</v>
      </c>
      <c r="D851" t="s">
        <v>1994</v>
      </c>
      <c r="E851" t="s">
        <v>1995</v>
      </c>
      <c r="F851" t="s">
        <v>1996</v>
      </c>
    </row>
    <row r="852" spans="1:6" x14ac:dyDescent="0.2">
      <c r="A852" t="s">
        <v>2215</v>
      </c>
      <c r="B852" t="s">
        <v>2213</v>
      </c>
      <c r="C852">
        <v>70</v>
      </c>
      <c r="D852" t="s">
        <v>1997</v>
      </c>
      <c r="E852" t="s">
        <v>1998</v>
      </c>
      <c r="F852" t="s">
        <v>1999</v>
      </c>
    </row>
    <row r="853" spans="1:6" x14ac:dyDescent="0.2">
      <c r="A853" t="s">
        <v>2215</v>
      </c>
      <c r="B853" t="s">
        <v>2213</v>
      </c>
      <c r="C853">
        <v>71</v>
      </c>
      <c r="D853" t="s">
        <v>2000</v>
      </c>
      <c r="E853" t="s">
        <v>2001</v>
      </c>
    </row>
    <row r="854" spans="1:6" x14ac:dyDescent="0.2">
      <c r="A854" t="s">
        <v>2215</v>
      </c>
      <c r="B854" t="s">
        <v>2213</v>
      </c>
      <c r="C854">
        <v>72</v>
      </c>
      <c r="D854" t="s">
        <v>2002</v>
      </c>
      <c r="E854" t="s">
        <v>2003</v>
      </c>
      <c r="F854" t="s">
        <v>2004</v>
      </c>
    </row>
    <row r="855" spans="1:6" x14ac:dyDescent="0.2">
      <c r="A855" t="s">
        <v>2215</v>
      </c>
      <c r="B855" t="s">
        <v>2213</v>
      </c>
      <c r="C855">
        <v>73</v>
      </c>
      <c r="D855" t="s">
        <v>2005</v>
      </c>
      <c r="E855" t="s">
        <v>2006</v>
      </c>
      <c r="F855" t="s">
        <v>2007</v>
      </c>
    </row>
    <row r="856" spans="1:6" x14ac:dyDescent="0.2">
      <c r="A856" t="s">
        <v>2215</v>
      </c>
      <c r="B856" t="s">
        <v>2213</v>
      </c>
      <c r="C856">
        <v>74</v>
      </c>
      <c r="D856" t="s">
        <v>2008</v>
      </c>
      <c r="E856" t="s">
        <v>1110</v>
      </c>
      <c r="F856" t="s">
        <v>1111</v>
      </c>
    </row>
    <row r="857" spans="1:6" x14ac:dyDescent="0.2">
      <c r="A857" t="s">
        <v>2215</v>
      </c>
      <c r="B857" t="s">
        <v>2213</v>
      </c>
      <c r="C857">
        <v>75</v>
      </c>
      <c r="D857" t="s">
        <v>2009</v>
      </c>
      <c r="E857" t="s">
        <v>2010</v>
      </c>
      <c r="F857" t="s">
        <v>579</v>
      </c>
    </row>
    <row r="858" spans="1:6" x14ac:dyDescent="0.2">
      <c r="A858" t="s">
        <v>2215</v>
      </c>
      <c r="B858" t="s">
        <v>2213</v>
      </c>
      <c r="C858">
        <v>76</v>
      </c>
      <c r="D858" t="s">
        <v>2011</v>
      </c>
      <c r="E858" t="s">
        <v>1095</v>
      </c>
      <c r="F858" t="s">
        <v>1096</v>
      </c>
    </row>
    <row r="859" spans="1:6" x14ac:dyDescent="0.2">
      <c r="A859" t="s">
        <v>2215</v>
      </c>
      <c r="B859" t="s">
        <v>2213</v>
      </c>
      <c r="C859">
        <v>77</v>
      </c>
      <c r="D859" t="s">
        <v>2012</v>
      </c>
      <c r="E859" t="s">
        <v>321</v>
      </c>
      <c r="F859" t="s">
        <v>13</v>
      </c>
    </row>
    <row r="860" spans="1:6" x14ac:dyDescent="0.2">
      <c r="A860" t="s">
        <v>2215</v>
      </c>
      <c r="B860" t="s">
        <v>2213</v>
      </c>
      <c r="C860">
        <v>78</v>
      </c>
      <c r="D860" t="s">
        <v>2013</v>
      </c>
      <c r="E860" t="s">
        <v>681</v>
      </c>
      <c r="F860" t="s">
        <v>682</v>
      </c>
    </row>
    <row r="861" spans="1:6" x14ac:dyDescent="0.2">
      <c r="A861" t="s">
        <v>2215</v>
      </c>
      <c r="B861" t="s">
        <v>2213</v>
      </c>
      <c r="C861">
        <v>79</v>
      </c>
      <c r="D861" t="s">
        <v>2014</v>
      </c>
      <c r="E861" t="s">
        <v>2015</v>
      </c>
      <c r="F861" t="s">
        <v>2016</v>
      </c>
    </row>
    <row r="862" spans="1:6" x14ac:dyDescent="0.2">
      <c r="A862" t="s">
        <v>2215</v>
      </c>
      <c r="B862" t="s">
        <v>2213</v>
      </c>
      <c r="C862">
        <v>80</v>
      </c>
      <c r="D862" t="s">
        <v>2017</v>
      </c>
      <c r="E862" t="s">
        <v>2018</v>
      </c>
      <c r="F862" t="s">
        <v>2019</v>
      </c>
    </row>
    <row r="863" spans="1:6" x14ac:dyDescent="0.2">
      <c r="A863" t="s">
        <v>2215</v>
      </c>
      <c r="B863" t="s">
        <v>2213</v>
      </c>
      <c r="C863">
        <v>81</v>
      </c>
      <c r="D863" t="s">
        <v>2020</v>
      </c>
      <c r="E863" t="s">
        <v>2021</v>
      </c>
      <c r="F863" t="s">
        <v>2022</v>
      </c>
    </row>
    <row r="864" spans="1:6" x14ac:dyDescent="0.2">
      <c r="A864" t="s">
        <v>2215</v>
      </c>
      <c r="B864" t="s">
        <v>2213</v>
      </c>
      <c r="C864">
        <v>82</v>
      </c>
      <c r="D864" t="s">
        <v>2023</v>
      </c>
      <c r="E864" t="s">
        <v>2024</v>
      </c>
      <c r="F864" t="s">
        <v>2025</v>
      </c>
    </row>
    <row r="865" spans="1:6" x14ac:dyDescent="0.2">
      <c r="A865" t="s">
        <v>2215</v>
      </c>
      <c r="B865" t="s">
        <v>2213</v>
      </c>
      <c r="C865">
        <v>83</v>
      </c>
      <c r="D865" t="s">
        <v>2026</v>
      </c>
      <c r="E865" t="s">
        <v>2027</v>
      </c>
      <c r="F865" t="s">
        <v>2028</v>
      </c>
    </row>
    <row r="866" spans="1:6" x14ac:dyDescent="0.2">
      <c r="A866" t="s">
        <v>2215</v>
      </c>
      <c r="B866" t="s">
        <v>2213</v>
      </c>
      <c r="C866">
        <v>84</v>
      </c>
      <c r="D866" t="s">
        <v>2029</v>
      </c>
      <c r="E866" t="s">
        <v>1388</v>
      </c>
      <c r="F866" t="s">
        <v>1389</v>
      </c>
    </row>
    <row r="867" spans="1:6" x14ac:dyDescent="0.2">
      <c r="A867" t="s">
        <v>2215</v>
      </c>
      <c r="B867" t="s">
        <v>2213</v>
      </c>
      <c r="C867">
        <v>85</v>
      </c>
      <c r="D867" t="s">
        <v>2030</v>
      </c>
      <c r="E867" t="s">
        <v>2031</v>
      </c>
      <c r="F867" t="s">
        <v>2032</v>
      </c>
    </row>
    <row r="868" spans="1:6" x14ac:dyDescent="0.2">
      <c r="A868" t="s">
        <v>2215</v>
      </c>
      <c r="B868" t="s">
        <v>2213</v>
      </c>
      <c r="C868">
        <v>86</v>
      </c>
      <c r="D868" t="s">
        <v>2033</v>
      </c>
      <c r="E868" t="s">
        <v>684</v>
      </c>
      <c r="F868" t="s">
        <v>685</v>
      </c>
    </row>
    <row r="869" spans="1:6" x14ac:dyDescent="0.2">
      <c r="A869" t="s">
        <v>2215</v>
      </c>
      <c r="B869" t="s">
        <v>2213</v>
      </c>
      <c r="C869">
        <v>87</v>
      </c>
      <c r="D869" t="s">
        <v>2034</v>
      </c>
      <c r="E869" t="s">
        <v>2035</v>
      </c>
      <c r="F869" t="s">
        <v>2036</v>
      </c>
    </row>
    <row r="870" spans="1:6" x14ac:dyDescent="0.2">
      <c r="A870" t="s">
        <v>2215</v>
      </c>
      <c r="B870" t="s">
        <v>2213</v>
      </c>
      <c r="C870">
        <v>88</v>
      </c>
      <c r="D870" t="s">
        <v>2037</v>
      </c>
      <c r="E870" t="s">
        <v>2038</v>
      </c>
      <c r="F870" t="s">
        <v>2039</v>
      </c>
    </row>
    <row r="871" spans="1:6" x14ac:dyDescent="0.2">
      <c r="A871" t="s">
        <v>2215</v>
      </c>
      <c r="B871" t="s">
        <v>2213</v>
      </c>
      <c r="C871">
        <v>89</v>
      </c>
      <c r="D871" t="s">
        <v>2040</v>
      </c>
      <c r="E871" t="s">
        <v>2041</v>
      </c>
      <c r="F871" t="s">
        <v>2042</v>
      </c>
    </row>
    <row r="872" spans="1:6" x14ac:dyDescent="0.2">
      <c r="A872" t="s">
        <v>2215</v>
      </c>
      <c r="B872" t="s">
        <v>2213</v>
      </c>
      <c r="C872">
        <v>90</v>
      </c>
      <c r="D872" t="s">
        <v>2043</v>
      </c>
      <c r="E872" t="s">
        <v>2044</v>
      </c>
      <c r="F872" t="s">
        <v>2045</v>
      </c>
    </row>
    <row r="873" spans="1:6" x14ac:dyDescent="0.2">
      <c r="A873" t="s">
        <v>2215</v>
      </c>
      <c r="B873" t="s">
        <v>2213</v>
      </c>
      <c r="C873">
        <v>91</v>
      </c>
      <c r="D873" t="s">
        <v>2046</v>
      </c>
      <c r="E873" t="s">
        <v>2047</v>
      </c>
      <c r="F873" t="s">
        <v>2048</v>
      </c>
    </row>
    <row r="874" spans="1:6" x14ac:dyDescent="0.2">
      <c r="A874" t="s">
        <v>2215</v>
      </c>
      <c r="B874" t="s">
        <v>2213</v>
      </c>
      <c r="C874">
        <v>92</v>
      </c>
      <c r="D874" t="s">
        <v>2049</v>
      </c>
      <c r="E874" t="s">
        <v>2050</v>
      </c>
      <c r="F874" t="s">
        <v>2051</v>
      </c>
    </row>
    <row r="875" spans="1:6" x14ac:dyDescent="0.2">
      <c r="A875" t="s">
        <v>2215</v>
      </c>
      <c r="B875" t="s">
        <v>2213</v>
      </c>
      <c r="C875">
        <v>93</v>
      </c>
      <c r="D875" t="s">
        <v>2052</v>
      </c>
      <c r="E875" t="s">
        <v>2053</v>
      </c>
      <c r="F875" t="s">
        <v>2054</v>
      </c>
    </row>
    <row r="876" spans="1:6" x14ac:dyDescent="0.2">
      <c r="A876" t="s">
        <v>2215</v>
      </c>
      <c r="B876" t="s">
        <v>2213</v>
      </c>
      <c r="C876">
        <v>94</v>
      </c>
      <c r="D876" t="s">
        <v>2055</v>
      </c>
      <c r="E876" t="s">
        <v>2056</v>
      </c>
      <c r="F876" t="s">
        <v>2057</v>
      </c>
    </row>
    <row r="877" spans="1:6" x14ac:dyDescent="0.2">
      <c r="A877" t="s">
        <v>2215</v>
      </c>
      <c r="B877" t="s">
        <v>2213</v>
      </c>
      <c r="C877">
        <v>95</v>
      </c>
      <c r="D877" t="s">
        <v>2058</v>
      </c>
      <c r="E877" t="s">
        <v>2059</v>
      </c>
      <c r="F877" t="s">
        <v>2060</v>
      </c>
    </row>
    <row r="878" spans="1:6" x14ac:dyDescent="0.2">
      <c r="A878" t="s">
        <v>2215</v>
      </c>
      <c r="B878" t="s">
        <v>2213</v>
      </c>
      <c r="C878">
        <v>96</v>
      </c>
      <c r="D878" t="s">
        <v>2061</v>
      </c>
      <c r="E878" t="s">
        <v>2062</v>
      </c>
      <c r="F878" t="s">
        <v>2063</v>
      </c>
    </row>
    <row r="879" spans="1:6" x14ac:dyDescent="0.2">
      <c r="A879" t="s">
        <v>2215</v>
      </c>
      <c r="B879" t="s">
        <v>2213</v>
      </c>
      <c r="C879">
        <v>97</v>
      </c>
      <c r="D879" t="s">
        <v>2064</v>
      </c>
      <c r="E879" t="s">
        <v>2065</v>
      </c>
      <c r="F879" t="s">
        <v>2066</v>
      </c>
    </row>
    <row r="880" spans="1:6" x14ac:dyDescent="0.2">
      <c r="A880" t="s">
        <v>2215</v>
      </c>
      <c r="B880" t="s">
        <v>2213</v>
      </c>
      <c r="C880">
        <v>98</v>
      </c>
      <c r="D880" t="s">
        <v>2067</v>
      </c>
      <c r="E880" t="s">
        <v>2068</v>
      </c>
      <c r="F880" t="s">
        <v>2069</v>
      </c>
    </row>
    <row r="881" spans="1:6" x14ac:dyDescent="0.2">
      <c r="A881" t="s">
        <v>2215</v>
      </c>
      <c r="B881" t="s">
        <v>2213</v>
      </c>
      <c r="C881">
        <v>99</v>
      </c>
      <c r="D881" t="s">
        <v>2070</v>
      </c>
      <c r="E881" t="s">
        <v>2071</v>
      </c>
      <c r="F881" t="s">
        <v>2072</v>
      </c>
    </row>
    <row r="882" spans="1:6" x14ac:dyDescent="0.2">
      <c r="A882" t="s">
        <v>2215</v>
      </c>
      <c r="B882" t="s">
        <v>2213</v>
      </c>
      <c r="C882">
        <v>100</v>
      </c>
      <c r="D882" t="s">
        <v>2073</v>
      </c>
      <c r="E882" t="s">
        <v>2074</v>
      </c>
      <c r="F882" t="s">
        <v>2075</v>
      </c>
    </row>
    <row r="883" spans="1:6" x14ac:dyDescent="0.2">
      <c r="A883" t="s">
        <v>2215</v>
      </c>
      <c r="B883" t="s">
        <v>2213</v>
      </c>
      <c r="C883">
        <v>101</v>
      </c>
      <c r="D883" t="s">
        <v>2076</v>
      </c>
      <c r="E883" t="s">
        <v>2077</v>
      </c>
      <c r="F883" t="s">
        <v>2078</v>
      </c>
    </row>
    <row r="884" spans="1:6" x14ac:dyDescent="0.2">
      <c r="A884" t="s">
        <v>2215</v>
      </c>
      <c r="B884" t="s">
        <v>2213</v>
      </c>
      <c r="C884">
        <v>102</v>
      </c>
      <c r="D884" t="s">
        <v>2079</v>
      </c>
      <c r="E884" t="s">
        <v>2080</v>
      </c>
      <c r="F884" t="s">
        <v>2081</v>
      </c>
    </row>
    <row r="885" spans="1:6" x14ac:dyDescent="0.2">
      <c r="A885" t="s">
        <v>2215</v>
      </c>
      <c r="B885" t="s">
        <v>2213</v>
      </c>
      <c r="C885">
        <v>103</v>
      </c>
      <c r="D885" t="s">
        <v>2082</v>
      </c>
      <c r="E885" t="s">
        <v>2083</v>
      </c>
      <c r="F885" t="s">
        <v>2084</v>
      </c>
    </row>
    <row r="886" spans="1:6" x14ac:dyDescent="0.2">
      <c r="A886" t="s">
        <v>2215</v>
      </c>
      <c r="B886" t="s">
        <v>2213</v>
      </c>
      <c r="C886">
        <v>104</v>
      </c>
      <c r="D886" t="s">
        <v>2085</v>
      </c>
      <c r="E886" t="s">
        <v>1806</v>
      </c>
      <c r="F886" t="s">
        <v>2086</v>
      </c>
    </row>
    <row r="887" spans="1:6" x14ac:dyDescent="0.2">
      <c r="A887" t="s">
        <v>2215</v>
      </c>
      <c r="B887" t="s">
        <v>2213</v>
      </c>
      <c r="C887">
        <v>105</v>
      </c>
      <c r="D887" t="s">
        <v>2087</v>
      </c>
      <c r="E887" t="s">
        <v>2088</v>
      </c>
      <c r="F887" t="s">
        <v>2089</v>
      </c>
    </row>
    <row r="888" spans="1:6" x14ac:dyDescent="0.2">
      <c r="A888" t="s">
        <v>2215</v>
      </c>
      <c r="B888" t="s">
        <v>2213</v>
      </c>
      <c r="C888">
        <v>106</v>
      </c>
      <c r="D888" t="s">
        <v>2090</v>
      </c>
      <c r="E888" t="s">
        <v>1183</v>
      </c>
      <c r="F888" t="s">
        <v>2091</v>
      </c>
    </row>
    <row r="889" spans="1:6" x14ac:dyDescent="0.2">
      <c r="A889" t="s">
        <v>2215</v>
      </c>
      <c r="B889" t="s">
        <v>2213</v>
      </c>
      <c r="C889">
        <v>107</v>
      </c>
      <c r="D889" t="s">
        <v>2092</v>
      </c>
      <c r="E889" t="s">
        <v>2093</v>
      </c>
      <c r="F889" t="s">
        <v>2094</v>
      </c>
    </row>
    <row r="890" spans="1:6" x14ac:dyDescent="0.2">
      <c r="A890" t="s">
        <v>2215</v>
      </c>
      <c r="B890" t="s">
        <v>2213</v>
      </c>
      <c r="C890">
        <v>108</v>
      </c>
      <c r="D890" t="s">
        <v>2095</v>
      </c>
      <c r="E890" t="s">
        <v>2096</v>
      </c>
      <c r="F890" t="s">
        <v>2097</v>
      </c>
    </row>
    <row r="891" spans="1:6" x14ac:dyDescent="0.2">
      <c r="A891" t="s">
        <v>2215</v>
      </c>
      <c r="B891" t="s">
        <v>2213</v>
      </c>
      <c r="C891">
        <v>109</v>
      </c>
      <c r="D891" t="s">
        <v>2098</v>
      </c>
      <c r="E891" t="s">
        <v>2099</v>
      </c>
      <c r="F891" t="s">
        <v>2100</v>
      </c>
    </row>
    <row r="892" spans="1:6" x14ac:dyDescent="0.2">
      <c r="A892" t="s">
        <v>2215</v>
      </c>
      <c r="B892" t="s">
        <v>2213</v>
      </c>
      <c r="C892">
        <v>110</v>
      </c>
      <c r="D892" t="s">
        <v>2101</v>
      </c>
      <c r="E892" t="s">
        <v>2102</v>
      </c>
      <c r="F892" t="s">
        <v>2103</v>
      </c>
    </row>
    <row r="893" spans="1:6" x14ac:dyDescent="0.2">
      <c r="A893" t="s">
        <v>2215</v>
      </c>
      <c r="B893" t="s">
        <v>2213</v>
      </c>
      <c r="C893">
        <v>111</v>
      </c>
      <c r="D893" t="s">
        <v>2104</v>
      </c>
      <c r="E893" t="s">
        <v>2105</v>
      </c>
      <c r="F893" t="s">
        <v>2106</v>
      </c>
    </row>
    <row r="894" spans="1:6" x14ac:dyDescent="0.2">
      <c r="A894" t="s">
        <v>2215</v>
      </c>
      <c r="B894" t="s">
        <v>2213</v>
      </c>
      <c r="C894">
        <v>112</v>
      </c>
      <c r="D894" t="s">
        <v>2107</v>
      </c>
      <c r="E894" t="s">
        <v>2108</v>
      </c>
      <c r="F894" t="s">
        <v>2109</v>
      </c>
    </row>
    <row r="895" spans="1:6" x14ac:dyDescent="0.2">
      <c r="A895" t="s">
        <v>2215</v>
      </c>
      <c r="B895" t="s">
        <v>2213</v>
      </c>
      <c r="C895">
        <v>113</v>
      </c>
      <c r="D895" t="s">
        <v>2110</v>
      </c>
      <c r="E895" t="s">
        <v>2111</v>
      </c>
      <c r="F895" t="s">
        <v>2112</v>
      </c>
    </row>
    <row r="896" spans="1:6" x14ac:dyDescent="0.2">
      <c r="A896" t="s">
        <v>2215</v>
      </c>
      <c r="B896" t="s">
        <v>2213</v>
      </c>
      <c r="C896">
        <v>114</v>
      </c>
      <c r="D896" t="s">
        <v>2113</v>
      </c>
      <c r="E896" t="s">
        <v>2114</v>
      </c>
      <c r="F896" t="s">
        <v>2115</v>
      </c>
    </row>
    <row r="897" spans="1:6" x14ac:dyDescent="0.2">
      <c r="A897" t="s">
        <v>2215</v>
      </c>
      <c r="B897" t="s">
        <v>2213</v>
      </c>
      <c r="C897">
        <v>115</v>
      </c>
      <c r="D897" t="s">
        <v>2116</v>
      </c>
      <c r="E897" t="s">
        <v>2117</v>
      </c>
      <c r="F897" t="s">
        <v>2118</v>
      </c>
    </row>
    <row r="898" spans="1:6" x14ac:dyDescent="0.2">
      <c r="A898" t="s">
        <v>2215</v>
      </c>
      <c r="B898" t="s">
        <v>2213</v>
      </c>
      <c r="C898">
        <v>116</v>
      </c>
      <c r="D898" t="s">
        <v>2119</v>
      </c>
      <c r="E898" t="s">
        <v>616</v>
      </c>
      <c r="F898" t="s">
        <v>25</v>
      </c>
    </row>
    <row r="899" spans="1:6" x14ac:dyDescent="0.2">
      <c r="A899" t="s">
        <v>2215</v>
      </c>
      <c r="B899" t="s">
        <v>2213</v>
      </c>
      <c r="C899">
        <v>117</v>
      </c>
      <c r="D899" t="s">
        <v>2120</v>
      </c>
      <c r="E899" t="s">
        <v>2121</v>
      </c>
      <c r="F899" t="s">
        <v>2122</v>
      </c>
    </row>
    <row r="900" spans="1:6" x14ac:dyDescent="0.2">
      <c r="A900" t="s">
        <v>2215</v>
      </c>
      <c r="B900" t="s">
        <v>2213</v>
      </c>
      <c r="C900">
        <v>118</v>
      </c>
      <c r="D900" t="s">
        <v>2123</v>
      </c>
      <c r="E900" t="s">
        <v>2124</v>
      </c>
      <c r="F900" t="s">
        <v>2125</v>
      </c>
    </row>
    <row r="901" spans="1:6" x14ac:dyDescent="0.2">
      <c r="A901" t="s">
        <v>2215</v>
      </c>
      <c r="B901" t="s">
        <v>2213</v>
      </c>
      <c r="C901">
        <v>119</v>
      </c>
      <c r="D901" t="s">
        <v>2126</v>
      </c>
      <c r="E901" t="s">
        <v>2127</v>
      </c>
      <c r="F901" t="s">
        <v>2128</v>
      </c>
    </row>
    <row r="902" spans="1:6" x14ac:dyDescent="0.2">
      <c r="A902" t="s">
        <v>2215</v>
      </c>
      <c r="B902" t="s">
        <v>2213</v>
      </c>
      <c r="C902">
        <v>120</v>
      </c>
      <c r="D902" t="s">
        <v>2129</v>
      </c>
      <c r="E902" t="s">
        <v>2130</v>
      </c>
      <c r="F902" t="s">
        <v>2131</v>
      </c>
    </row>
    <row r="903" spans="1:6" x14ac:dyDescent="0.2">
      <c r="A903" t="s">
        <v>2215</v>
      </c>
      <c r="B903" t="s">
        <v>2213</v>
      </c>
      <c r="C903">
        <v>121</v>
      </c>
      <c r="D903" t="s">
        <v>2132</v>
      </c>
      <c r="E903" t="s">
        <v>556</v>
      </c>
      <c r="F903" t="s">
        <v>18</v>
      </c>
    </row>
    <row r="904" spans="1:6" x14ac:dyDescent="0.2">
      <c r="A904" t="s">
        <v>2215</v>
      </c>
      <c r="B904" t="s">
        <v>2213</v>
      </c>
      <c r="C904">
        <v>122</v>
      </c>
      <c r="D904" t="s">
        <v>2133</v>
      </c>
      <c r="E904" t="s">
        <v>724</v>
      </c>
      <c r="F904" t="s">
        <v>725</v>
      </c>
    </row>
    <row r="905" spans="1:6" x14ac:dyDescent="0.2">
      <c r="A905" t="s">
        <v>2215</v>
      </c>
      <c r="B905" t="s">
        <v>2213</v>
      </c>
      <c r="C905">
        <v>123</v>
      </c>
      <c r="D905" t="s">
        <v>2134</v>
      </c>
      <c r="E905" t="s">
        <v>2135</v>
      </c>
      <c r="F905" t="s">
        <v>37</v>
      </c>
    </row>
    <row r="906" spans="1:6" x14ac:dyDescent="0.2">
      <c r="A906" t="s">
        <v>2215</v>
      </c>
      <c r="B906" t="s">
        <v>2213</v>
      </c>
      <c r="C906">
        <v>124</v>
      </c>
      <c r="D906" t="s">
        <v>2136</v>
      </c>
      <c r="E906" t="s">
        <v>592</v>
      </c>
      <c r="F906" t="s">
        <v>43</v>
      </c>
    </row>
    <row r="907" spans="1:6" x14ac:dyDescent="0.2">
      <c r="A907" t="s">
        <v>2215</v>
      </c>
      <c r="B907" t="s">
        <v>2213</v>
      </c>
      <c r="C907">
        <v>125</v>
      </c>
      <c r="D907" t="s">
        <v>2137</v>
      </c>
      <c r="E907" t="s">
        <v>289</v>
      </c>
      <c r="F907" t="s">
        <v>26</v>
      </c>
    </row>
    <row r="908" spans="1:6" x14ac:dyDescent="0.2">
      <c r="A908" t="s">
        <v>2215</v>
      </c>
      <c r="B908" t="s">
        <v>2213</v>
      </c>
      <c r="C908">
        <v>126</v>
      </c>
      <c r="D908" t="s">
        <v>2138</v>
      </c>
      <c r="E908" t="s">
        <v>1625</v>
      </c>
      <c r="F908" t="s">
        <v>1626</v>
      </c>
    </row>
    <row r="909" spans="1:6" x14ac:dyDescent="0.2">
      <c r="A909" t="s">
        <v>2215</v>
      </c>
      <c r="B909" t="s">
        <v>2213</v>
      </c>
      <c r="C909">
        <v>127</v>
      </c>
      <c r="D909" t="s">
        <v>2139</v>
      </c>
      <c r="E909" t="s">
        <v>2140</v>
      </c>
      <c r="F909" t="s">
        <v>2141</v>
      </c>
    </row>
    <row r="910" spans="1:6" x14ac:dyDescent="0.2">
      <c r="A910" t="s">
        <v>2215</v>
      </c>
      <c r="B910" t="s">
        <v>2213</v>
      </c>
      <c r="C910">
        <v>128</v>
      </c>
      <c r="D910" t="s">
        <v>2142</v>
      </c>
      <c r="E910" t="s">
        <v>2143</v>
      </c>
      <c r="F910" t="s">
        <v>2144</v>
      </c>
    </row>
    <row r="911" spans="1:6" x14ac:dyDescent="0.2">
      <c r="A911" t="s">
        <v>2215</v>
      </c>
      <c r="B911" t="s">
        <v>2213</v>
      </c>
      <c r="C911">
        <v>129</v>
      </c>
      <c r="D911" t="s">
        <v>2145</v>
      </c>
      <c r="E911" t="s">
        <v>1123</v>
      </c>
      <c r="F911" t="s">
        <v>2146</v>
      </c>
    </row>
    <row r="912" spans="1:6" x14ac:dyDescent="0.2">
      <c r="A912" t="s">
        <v>2215</v>
      </c>
      <c r="B912" t="s">
        <v>2213</v>
      </c>
      <c r="C912">
        <v>130</v>
      </c>
      <c r="D912" t="s">
        <v>2147</v>
      </c>
      <c r="E912" t="s">
        <v>2059</v>
      </c>
      <c r="F912" t="s">
        <v>2148</v>
      </c>
    </row>
    <row r="913" spans="1:6" x14ac:dyDescent="0.2">
      <c r="A913" t="s">
        <v>2215</v>
      </c>
      <c r="B913" t="s">
        <v>2213</v>
      </c>
      <c r="C913">
        <v>131</v>
      </c>
      <c r="D913" t="s">
        <v>2149</v>
      </c>
      <c r="E913" t="s">
        <v>632</v>
      </c>
      <c r="F913" t="s">
        <v>633</v>
      </c>
    </row>
    <row r="914" spans="1:6" x14ac:dyDescent="0.2">
      <c r="A914" t="s">
        <v>2215</v>
      </c>
      <c r="B914" t="s">
        <v>2213</v>
      </c>
      <c r="C914">
        <v>132</v>
      </c>
      <c r="D914" t="s">
        <v>2150</v>
      </c>
      <c r="E914" t="s">
        <v>859</v>
      </c>
      <c r="F914" t="s">
        <v>59</v>
      </c>
    </row>
    <row r="915" spans="1:6" x14ac:dyDescent="0.2">
      <c r="A915" t="s">
        <v>2215</v>
      </c>
      <c r="B915" t="s">
        <v>2213</v>
      </c>
      <c r="C915">
        <v>133</v>
      </c>
      <c r="D915" t="s">
        <v>2151</v>
      </c>
      <c r="E915" t="s">
        <v>850</v>
      </c>
      <c r="F915" t="s">
        <v>851</v>
      </c>
    </row>
    <row r="916" spans="1:6" x14ac:dyDescent="0.2">
      <c r="A916" t="s">
        <v>2215</v>
      </c>
      <c r="B916" t="s">
        <v>2213</v>
      </c>
      <c r="C916">
        <v>134</v>
      </c>
      <c r="D916" t="s">
        <v>2152</v>
      </c>
      <c r="E916" t="s">
        <v>822</v>
      </c>
      <c r="F916" t="s">
        <v>823</v>
      </c>
    </row>
    <row r="917" spans="1:6" x14ac:dyDescent="0.2">
      <c r="A917" t="s">
        <v>2215</v>
      </c>
      <c r="B917" t="s">
        <v>2213</v>
      </c>
      <c r="C917">
        <v>135</v>
      </c>
      <c r="D917" t="s">
        <v>2153</v>
      </c>
      <c r="E917" t="s">
        <v>2154</v>
      </c>
      <c r="F917" t="s">
        <v>2155</v>
      </c>
    </row>
    <row r="918" spans="1:6" x14ac:dyDescent="0.2">
      <c r="A918" t="s">
        <v>2215</v>
      </c>
      <c r="B918" t="s">
        <v>2213</v>
      </c>
      <c r="C918">
        <v>136</v>
      </c>
      <c r="D918" t="s">
        <v>2156</v>
      </c>
      <c r="E918" t="s">
        <v>2157</v>
      </c>
      <c r="F918" t="s">
        <v>2158</v>
      </c>
    </row>
    <row r="919" spans="1:6" x14ac:dyDescent="0.2">
      <c r="A919" t="s">
        <v>2215</v>
      </c>
      <c r="B919" t="s">
        <v>2213</v>
      </c>
      <c r="C919">
        <v>137</v>
      </c>
      <c r="D919" t="s">
        <v>2159</v>
      </c>
      <c r="E919" t="s">
        <v>830</v>
      </c>
      <c r="F919" t="s">
        <v>831</v>
      </c>
    </row>
    <row r="920" spans="1:6" x14ac:dyDescent="0.2">
      <c r="A920" t="s">
        <v>2215</v>
      </c>
      <c r="B920" t="s">
        <v>2213</v>
      </c>
      <c r="C920">
        <v>138</v>
      </c>
      <c r="D920" t="s">
        <v>2160</v>
      </c>
      <c r="E920" t="s">
        <v>451</v>
      </c>
      <c r="F920" t="s">
        <v>452</v>
      </c>
    </row>
    <row r="921" spans="1:6" x14ac:dyDescent="0.2">
      <c r="A921" t="s">
        <v>2215</v>
      </c>
      <c r="B921" t="s">
        <v>2213</v>
      </c>
      <c r="C921">
        <v>139</v>
      </c>
      <c r="D921" t="s">
        <v>2161</v>
      </c>
      <c r="E921" t="s">
        <v>2162</v>
      </c>
      <c r="F921" t="s">
        <v>2163</v>
      </c>
    </row>
    <row r="922" spans="1:6" x14ac:dyDescent="0.2">
      <c r="A922" t="s">
        <v>2215</v>
      </c>
      <c r="B922" t="s">
        <v>2213</v>
      </c>
      <c r="C922">
        <v>140</v>
      </c>
      <c r="D922" t="s">
        <v>2164</v>
      </c>
      <c r="E922" t="s">
        <v>2165</v>
      </c>
      <c r="F922" t="s">
        <v>2166</v>
      </c>
    </row>
    <row r="923" spans="1:6" x14ac:dyDescent="0.2">
      <c r="A923" t="s">
        <v>2215</v>
      </c>
      <c r="B923" t="s">
        <v>2213</v>
      </c>
      <c r="C923">
        <v>141</v>
      </c>
      <c r="D923" t="s">
        <v>2167</v>
      </c>
      <c r="E923" t="s">
        <v>2168</v>
      </c>
      <c r="F923" t="s">
        <v>2169</v>
      </c>
    </row>
    <row r="924" spans="1:6" x14ac:dyDescent="0.2">
      <c r="A924" t="s">
        <v>2215</v>
      </c>
      <c r="B924" t="s">
        <v>2213</v>
      </c>
      <c r="C924">
        <v>142</v>
      </c>
      <c r="D924" t="s">
        <v>2170</v>
      </c>
      <c r="E924" t="s">
        <v>2171</v>
      </c>
      <c r="F924" t="s">
        <v>2172</v>
      </c>
    </row>
    <row r="925" spans="1:6" x14ac:dyDescent="0.2">
      <c r="A925" t="s">
        <v>2215</v>
      </c>
      <c r="B925" t="s">
        <v>2213</v>
      </c>
      <c r="C925">
        <v>143</v>
      </c>
      <c r="D925" t="s">
        <v>2173</v>
      </c>
      <c r="E925" t="s">
        <v>905</v>
      </c>
      <c r="F925" t="s">
        <v>906</v>
      </c>
    </row>
    <row r="926" spans="1:6" x14ac:dyDescent="0.2">
      <c r="A926" t="s">
        <v>2215</v>
      </c>
      <c r="B926" t="s">
        <v>2213</v>
      </c>
      <c r="C926">
        <v>144</v>
      </c>
      <c r="D926" t="s">
        <v>2174</v>
      </c>
      <c r="E926" t="s">
        <v>887</v>
      </c>
      <c r="F926" t="s">
        <v>69</v>
      </c>
    </row>
    <row r="927" spans="1:6" x14ac:dyDescent="0.2">
      <c r="A927" t="s">
        <v>2215</v>
      </c>
      <c r="B927" t="s">
        <v>2213</v>
      </c>
      <c r="C927">
        <v>145</v>
      </c>
      <c r="D927" t="s">
        <v>2175</v>
      </c>
      <c r="E927" t="s">
        <v>891</v>
      </c>
      <c r="F927" t="s">
        <v>892</v>
      </c>
    </row>
    <row r="928" spans="1:6" x14ac:dyDescent="0.2">
      <c r="A928" t="s">
        <v>2215</v>
      </c>
      <c r="B928" t="s">
        <v>2213</v>
      </c>
      <c r="C928">
        <v>146</v>
      </c>
      <c r="D928" t="s">
        <v>2176</v>
      </c>
      <c r="E928" t="s">
        <v>338</v>
      </c>
      <c r="F928" t="s">
        <v>544</v>
      </c>
    </row>
    <row r="929" spans="1:6" x14ac:dyDescent="0.2">
      <c r="A929" t="s">
        <v>2215</v>
      </c>
      <c r="B929" t="s">
        <v>2213</v>
      </c>
      <c r="C929">
        <v>147</v>
      </c>
      <c r="D929" t="s">
        <v>2177</v>
      </c>
      <c r="E929" t="s">
        <v>2178</v>
      </c>
      <c r="F929" t="s">
        <v>2179</v>
      </c>
    </row>
    <row r="930" spans="1:6" x14ac:dyDescent="0.2">
      <c r="A930" t="s">
        <v>2215</v>
      </c>
      <c r="B930" t="s">
        <v>2213</v>
      </c>
      <c r="C930">
        <v>148</v>
      </c>
      <c r="D930" t="s">
        <v>2180</v>
      </c>
      <c r="E930" t="s">
        <v>2181</v>
      </c>
      <c r="F930" t="s">
        <v>2182</v>
      </c>
    </row>
    <row r="931" spans="1:6" x14ac:dyDescent="0.2">
      <c r="A931" t="s">
        <v>2215</v>
      </c>
      <c r="B931" t="s">
        <v>2213</v>
      </c>
      <c r="C931">
        <v>149</v>
      </c>
      <c r="D931" t="s">
        <v>2183</v>
      </c>
      <c r="E931" t="s">
        <v>2184</v>
      </c>
      <c r="F931" t="s">
        <v>2185</v>
      </c>
    </row>
    <row r="932" spans="1:6" x14ac:dyDescent="0.2">
      <c r="A932" t="s">
        <v>2215</v>
      </c>
      <c r="B932" t="s">
        <v>2213</v>
      </c>
      <c r="C932">
        <v>150</v>
      </c>
      <c r="D932" t="s">
        <v>2186</v>
      </c>
      <c r="E932" t="s">
        <v>2187</v>
      </c>
      <c r="F932" t="s">
        <v>2188</v>
      </c>
    </row>
    <row r="933" spans="1:6" x14ac:dyDescent="0.2">
      <c r="A933" t="s">
        <v>2215</v>
      </c>
      <c r="B933" t="s">
        <v>2213</v>
      </c>
      <c r="C933">
        <v>151</v>
      </c>
      <c r="D933" t="s">
        <v>2189</v>
      </c>
      <c r="E933" t="s">
        <v>2190</v>
      </c>
      <c r="F933" t="s">
        <v>2191</v>
      </c>
    </row>
    <row r="934" spans="1:6" x14ac:dyDescent="0.2">
      <c r="A934" t="s">
        <v>2215</v>
      </c>
      <c r="B934" t="s">
        <v>2213</v>
      </c>
      <c r="C934">
        <v>152</v>
      </c>
      <c r="D934" t="s">
        <v>2192</v>
      </c>
      <c r="E934" t="s">
        <v>2193</v>
      </c>
      <c r="F934" t="s">
        <v>2194</v>
      </c>
    </row>
    <row r="935" spans="1:6" x14ac:dyDescent="0.2">
      <c r="A935" t="s">
        <v>2215</v>
      </c>
      <c r="B935" t="s">
        <v>2213</v>
      </c>
      <c r="C935">
        <v>153</v>
      </c>
      <c r="D935" t="s">
        <v>2195</v>
      </c>
      <c r="E935" t="s">
        <v>2196</v>
      </c>
      <c r="F935" t="s">
        <v>2197</v>
      </c>
    </row>
    <row r="936" spans="1:6" x14ac:dyDescent="0.2">
      <c r="A936" t="s">
        <v>2215</v>
      </c>
      <c r="B936" t="s">
        <v>2213</v>
      </c>
      <c r="C936">
        <v>154</v>
      </c>
      <c r="D936" t="s">
        <v>2198</v>
      </c>
      <c r="E936" t="s">
        <v>2199</v>
      </c>
      <c r="F936" t="s">
        <v>2200</v>
      </c>
    </row>
    <row r="937" spans="1:6" x14ac:dyDescent="0.2">
      <c r="A937" t="s">
        <v>2215</v>
      </c>
      <c r="B937" t="s">
        <v>2213</v>
      </c>
      <c r="C937">
        <v>155</v>
      </c>
      <c r="D937" t="s">
        <v>2201</v>
      </c>
      <c r="E937" t="s">
        <v>2202</v>
      </c>
      <c r="F937" t="s">
        <v>2203</v>
      </c>
    </row>
    <row r="938" spans="1:6" x14ac:dyDescent="0.2">
      <c r="A938" t="s">
        <v>2215</v>
      </c>
      <c r="B938" t="s">
        <v>2213</v>
      </c>
      <c r="C938">
        <v>156</v>
      </c>
      <c r="D938" t="s">
        <v>2204</v>
      </c>
      <c r="E938" t="s">
        <v>2205</v>
      </c>
      <c r="F938" t="s">
        <v>2206</v>
      </c>
    </row>
    <row r="939" spans="1:6" x14ac:dyDescent="0.2">
      <c r="A939" t="s">
        <v>2215</v>
      </c>
      <c r="B939" t="s">
        <v>2213</v>
      </c>
      <c r="C939">
        <v>157</v>
      </c>
      <c r="D939" t="s">
        <v>2207</v>
      </c>
      <c r="E939" t="s">
        <v>2208</v>
      </c>
      <c r="F939" t="s">
        <v>2209</v>
      </c>
    </row>
    <row r="940" spans="1:6" x14ac:dyDescent="0.2">
      <c r="A940" t="s">
        <v>2215</v>
      </c>
      <c r="B940" t="s">
        <v>2213</v>
      </c>
      <c r="C940">
        <v>158</v>
      </c>
      <c r="D940" t="s">
        <v>2210</v>
      </c>
      <c r="E940" t="s">
        <v>2211</v>
      </c>
      <c r="F940" t="s">
        <v>2212</v>
      </c>
    </row>
    <row r="941" spans="1:6" x14ac:dyDescent="0.2">
      <c r="A941" t="s">
        <v>2216</v>
      </c>
      <c r="B941" t="s">
        <v>2214</v>
      </c>
      <c r="C941">
        <v>1</v>
      </c>
      <c r="D941" t="s">
        <v>2217</v>
      </c>
      <c r="E941" t="s">
        <v>2218</v>
      </c>
      <c r="F941" t="s">
        <v>2219</v>
      </c>
    </row>
    <row r="942" spans="1:6" x14ac:dyDescent="0.2">
      <c r="A942" t="s">
        <v>2216</v>
      </c>
      <c r="B942" t="s">
        <v>2214</v>
      </c>
      <c r="C942">
        <v>2</v>
      </c>
      <c r="D942" t="s">
        <v>2220</v>
      </c>
      <c r="E942" t="s">
        <v>2221</v>
      </c>
      <c r="F942" t="s">
        <v>2222</v>
      </c>
    </row>
    <row r="943" spans="1:6" x14ac:dyDescent="0.2">
      <c r="A943" t="s">
        <v>2216</v>
      </c>
      <c r="B943" t="s">
        <v>2214</v>
      </c>
      <c r="C943">
        <v>3</v>
      </c>
      <c r="D943" t="s">
        <v>2223</v>
      </c>
      <c r="E943" t="s">
        <v>2224</v>
      </c>
      <c r="F943" t="s">
        <v>2225</v>
      </c>
    </row>
    <row r="944" spans="1:6" x14ac:dyDescent="0.2">
      <c r="A944" t="s">
        <v>2216</v>
      </c>
      <c r="B944" t="s">
        <v>2214</v>
      </c>
      <c r="C944">
        <v>4</v>
      </c>
      <c r="D944" t="s">
        <v>2226</v>
      </c>
      <c r="E944" t="s">
        <v>2227</v>
      </c>
      <c r="F944" t="s">
        <v>2228</v>
      </c>
    </row>
    <row r="945" spans="1:6" x14ac:dyDescent="0.2">
      <c r="A945" t="s">
        <v>2216</v>
      </c>
      <c r="B945" t="s">
        <v>2214</v>
      </c>
      <c r="C945">
        <v>5</v>
      </c>
      <c r="D945" t="s">
        <v>2229</v>
      </c>
      <c r="E945" t="s">
        <v>2230</v>
      </c>
      <c r="F945" t="s">
        <v>2231</v>
      </c>
    </row>
    <row r="946" spans="1:6" x14ac:dyDescent="0.2">
      <c r="A946" t="s">
        <v>2216</v>
      </c>
      <c r="B946" t="s">
        <v>2214</v>
      </c>
      <c r="C946">
        <v>6</v>
      </c>
      <c r="D946" t="s">
        <v>2232</v>
      </c>
      <c r="E946" t="s">
        <v>1632</v>
      </c>
      <c r="F946" t="s">
        <v>2233</v>
      </c>
    </row>
    <row r="947" spans="1:6" x14ac:dyDescent="0.2">
      <c r="A947" t="s">
        <v>2216</v>
      </c>
      <c r="B947" t="s">
        <v>2214</v>
      </c>
      <c r="C947">
        <v>7</v>
      </c>
      <c r="D947" t="s">
        <v>2234</v>
      </c>
      <c r="E947" t="s">
        <v>421</v>
      </c>
      <c r="F947" t="s">
        <v>2235</v>
      </c>
    </row>
    <row r="948" spans="1:6" x14ac:dyDescent="0.2">
      <c r="A948" t="s">
        <v>2216</v>
      </c>
      <c r="B948" t="s">
        <v>2214</v>
      </c>
      <c r="C948">
        <v>8</v>
      </c>
      <c r="D948" t="s">
        <v>2236</v>
      </c>
      <c r="E948" t="s">
        <v>2237</v>
      </c>
      <c r="F948" t="s">
        <v>2238</v>
      </c>
    </row>
    <row r="949" spans="1:6" x14ac:dyDescent="0.2">
      <c r="A949" t="s">
        <v>2216</v>
      </c>
      <c r="B949" t="s">
        <v>2214</v>
      </c>
      <c r="C949">
        <v>9</v>
      </c>
      <c r="D949" t="s">
        <v>2239</v>
      </c>
      <c r="E949" t="s">
        <v>2240</v>
      </c>
      <c r="F949" t="s">
        <v>2241</v>
      </c>
    </row>
    <row r="950" spans="1:6" x14ac:dyDescent="0.2">
      <c r="A950" t="s">
        <v>2216</v>
      </c>
      <c r="B950" t="s">
        <v>2214</v>
      </c>
      <c r="C950">
        <v>10</v>
      </c>
      <c r="D950" t="s">
        <v>2242</v>
      </c>
      <c r="E950" t="s">
        <v>2243</v>
      </c>
      <c r="F950" t="s">
        <v>2244</v>
      </c>
    </row>
    <row r="951" spans="1:6" x14ac:dyDescent="0.2">
      <c r="A951" t="s">
        <v>2216</v>
      </c>
      <c r="B951" t="s">
        <v>2214</v>
      </c>
      <c r="C951">
        <v>11</v>
      </c>
      <c r="D951" t="s">
        <v>2245</v>
      </c>
      <c r="E951" t="s">
        <v>2246</v>
      </c>
      <c r="F951" t="s">
        <v>2247</v>
      </c>
    </row>
    <row r="952" spans="1:6" x14ac:dyDescent="0.2">
      <c r="A952" t="s">
        <v>2216</v>
      </c>
      <c r="B952" t="s">
        <v>2214</v>
      </c>
      <c r="C952">
        <v>12</v>
      </c>
      <c r="D952" t="s">
        <v>2248</v>
      </c>
      <c r="E952" t="s">
        <v>2249</v>
      </c>
      <c r="F952" t="s">
        <v>2250</v>
      </c>
    </row>
    <row r="953" spans="1:6" x14ac:dyDescent="0.2">
      <c r="A953" t="s">
        <v>2216</v>
      </c>
      <c r="B953" t="s">
        <v>2214</v>
      </c>
      <c r="C953">
        <v>13</v>
      </c>
      <c r="D953" t="s">
        <v>2251</v>
      </c>
      <c r="E953" t="s">
        <v>2252</v>
      </c>
      <c r="F953" t="s">
        <v>2253</v>
      </c>
    </row>
    <row r="954" spans="1:6" x14ac:dyDescent="0.2">
      <c r="A954" t="s">
        <v>2216</v>
      </c>
      <c r="B954" t="s">
        <v>2214</v>
      </c>
      <c r="C954">
        <v>14</v>
      </c>
      <c r="D954" t="s">
        <v>2254</v>
      </c>
      <c r="E954" t="s">
        <v>2255</v>
      </c>
      <c r="F954" t="s">
        <v>2256</v>
      </c>
    </row>
    <row r="955" spans="1:6" x14ac:dyDescent="0.2">
      <c r="A955" t="s">
        <v>2216</v>
      </c>
      <c r="B955" t="s">
        <v>2214</v>
      </c>
      <c r="C955">
        <v>15</v>
      </c>
      <c r="D955" t="s">
        <v>2257</v>
      </c>
      <c r="E955" t="s">
        <v>2258</v>
      </c>
      <c r="F955" t="s">
        <v>2259</v>
      </c>
    </row>
    <row r="956" spans="1:6" x14ac:dyDescent="0.2">
      <c r="A956" t="s">
        <v>2216</v>
      </c>
      <c r="B956" t="s">
        <v>2214</v>
      </c>
      <c r="C956">
        <v>16</v>
      </c>
      <c r="D956" t="s">
        <v>2260</v>
      </c>
      <c r="E956" t="s">
        <v>2261</v>
      </c>
      <c r="F956" t="s">
        <v>2262</v>
      </c>
    </row>
    <row r="957" spans="1:6" x14ac:dyDescent="0.2">
      <c r="A957" t="s">
        <v>2216</v>
      </c>
      <c r="B957" t="s">
        <v>2214</v>
      </c>
      <c r="C957">
        <v>17</v>
      </c>
      <c r="D957" t="s">
        <v>2263</v>
      </c>
      <c r="E957" t="s">
        <v>2264</v>
      </c>
    </row>
    <row r="958" spans="1:6" x14ac:dyDescent="0.2">
      <c r="A958" t="s">
        <v>2216</v>
      </c>
      <c r="B958" t="s">
        <v>2214</v>
      </c>
      <c r="C958">
        <v>18</v>
      </c>
      <c r="D958" t="s">
        <v>2265</v>
      </c>
      <c r="E958" t="s">
        <v>2266</v>
      </c>
      <c r="F958" t="s">
        <v>2267</v>
      </c>
    </row>
    <row r="959" spans="1:6" x14ac:dyDescent="0.2">
      <c r="A959" t="s">
        <v>2216</v>
      </c>
      <c r="B959" t="s">
        <v>2214</v>
      </c>
      <c r="C959">
        <v>19</v>
      </c>
      <c r="D959" t="s">
        <v>2268</v>
      </c>
      <c r="E959" t="s">
        <v>2269</v>
      </c>
      <c r="F959" t="s">
        <v>2270</v>
      </c>
    </row>
    <row r="960" spans="1:6" x14ac:dyDescent="0.2">
      <c r="A960" t="s">
        <v>2216</v>
      </c>
      <c r="B960" t="s">
        <v>2214</v>
      </c>
      <c r="C960">
        <v>20</v>
      </c>
      <c r="D960" t="s">
        <v>2271</v>
      </c>
      <c r="E960" t="s">
        <v>421</v>
      </c>
      <c r="F960" t="s">
        <v>2272</v>
      </c>
    </row>
    <row r="961" spans="1:6" x14ac:dyDescent="0.2">
      <c r="A961" t="s">
        <v>2216</v>
      </c>
      <c r="B961" t="s">
        <v>2214</v>
      </c>
      <c r="C961">
        <v>21</v>
      </c>
      <c r="D961" t="s">
        <v>2273</v>
      </c>
      <c r="E961" t="s">
        <v>2274</v>
      </c>
      <c r="F961" t="s">
        <v>2275</v>
      </c>
    </row>
    <row r="962" spans="1:6" x14ac:dyDescent="0.2">
      <c r="A962" t="s">
        <v>2216</v>
      </c>
      <c r="B962" t="s">
        <v>2214</v>
      </c>
      <c r="C962">
        <v>22</v>
      </c>
      <c r="D962" t="s">
        <v>2276</v>
      </c>
      <c r="E962" t="s">
        <v>2277</v>
      </c>
      <c r="F962" t="s">
        <v>2278</v>
      </c>
    </row>
    <row r="963" spans="1:6" x14ac:dyDescent="0.2">
      <c r="A963" t="s">
        <v>2216</v>
      </c>
      <c r="B963" t="s">
        <v>2214</v>
      </c>
      <c r="C963">
        <v>23</v>
      </c>
      <c r="D963" t="s">
        <v>2279</v>
      </c>
      <c r="E963" t="s">
        <v>1080</v>
      </c>
      <c r="F963" t="s">
        <v>1081</v>
      </c>
    </row>
    <row r="964" spans="1:6" x14ac:dyDescent="0.2">
      <c r="A964" t="s">
        <v>2216</v>
      </c>
      <c r="B964" t="s">
        <v>2214</v>
      </c>
      <c r="C964">
        <v>24</v>
      </c>
      <c r="D964" t="s">
        <v>2280</v>
      </c>
      <c r="E964" t="s">
        <v>2281</v>
      </c>
      <c r="F964" t="s">
        <v>2282</v>
      </c>
    </row>
    <row r="965" spans="1:6" x14ac:dyDescent="0.2">
      <c r="A965" t="s">
        <v>2216</v>
      </c>
      <c r="B965" t="s">
        <v>2214</v>
      </c>
      <c r="C965">
        <v>25</v>
      </c>
      <c r="D965" t="s">
        <v>2283</v>
      </c>
      <c r="E965" t="s">
        <v>2284</v>
      </c>
      <c r="F965" t="s">
        <v>2285</v>
      </c>
    </row>
    <row r="966" spans="1:6" x14ac:dyDescent="0.2">
      <c r="A966" t="s">
        <v>2216</v>
      </c>
      <c r="B966" t="s">
        <v>2214</v>
      </c>
      <c r="C966">
        <v>26</v>
      </c>
      <c r="D966" t="s">
        <v>2286</v>
      </c>
      <c r="E966" t="s">
        <v>2168</v>
      </c>
      <c r="F966" t="s">
        <v>2287</v>
      </c>
    </row>
    <row r="967" spans="1:6" x14ac:dyDescent="0.2">
      <c r="A967" t="s">
        <v>2216</v>
      </c>
      <c r="B967" t="s">
        <v>2214</v>
      </c>
      <c r="C967">
        <v>27</v>
      </c>
      <c r="D967" t="s">
        <v>2288</v>
      </c>
      <c r="E967" t="s">
        <v>451</v>
      </c>
      <c r="F967" t="s">
        <v>452</v>
      </c>
    </row>
    <row r="968" spans="1:6" x14ac:dyDescent="0.2">
      <c r="A968" t="s">
        <v>2216</v>
      </c>
      <c r="B968" t="s">
        <v>2214</v>
      </c>
      <c r="C968">
        <v>28</v>
      </c>
      <c r="D968" t="s">
        <v>2289</v>
      </c>
      <c r="E968" t="s">
        <v>401</v>
      </c>
      <c r="F968" t="s">
        <v>17</v>
      </c>
    </row>
    <row r="969" spans="1:6" x14ac:dyDescent="0.2">
      <c r="A969" t="s">
        <v>2216</v>
      </c>
      <c r="B969" t="s">
        <v>2214</v>
      </c>
      <c r="C969">
        <v>29</v>
      </c>
      <c r="D969" t="s">
        <v>2290</v>
      </c>
      <c r="E969" t="s">
        <v>321</v>
      </c>
      <c r="F969" t="s">
        <v>13</v>
      </c>
    </row>
    <row r="970" spans="1:6" x14ac:dyDescent="0.2">
      <c r="A970" t="s">
        <v>2216</v>
      </c>
      <c r="B970" t="s">
        <v>2214</v>
      </c>
      <c r="C970">
        <v>30</v>
      </c>
      <c r="D970" t="s">
        <v>2291</v>
      </c>
      <c r="E970" t="s">
        <v>268</v>
      </c>
      <c r="F970" t="s">
        <v>670</v>
      </c>
    </row>
    <row r="971" spans="1:6" x14ac:dyDescent="0.2">
      <c r="A971" t="s">
        <v>2216</v>
      </c>
      <c r="B971" t="s">
        <v>2214</v>
      </c>
      <c r="C971">
        <v>31</v>
      </c>
      <c r="D971" t="s">
        <v>2292</v>
      </c>
      <c r="E971" t="s">
        <v>1619</v>
      </c>
      <c r="F971" t="s">
        <v>1620</v>
      </c>
    </row>
    <row r="972" spans="1:6" x14ac:dyDescent="0.2">
      <c r="A972" t="s">
        <v>2216</v>
      </c>
      <c r="B972" t="s">
        <v>2214</v>
      </c>
      <c r="C972">
        <v>32</v>
      </c>
      <c r="D972" t="s">
        <v>2293</v>
      </c>
      <c r="E972" t="s">
        <v>1095</v>
      </c>
      <c r="F972" t="s">
        <v>1096</v>
      </c>
    </row>
    <row r="973" spans="1:6" x14ac:dyDescent="0.2">
      <c r="A973" t="s">
        <v>2216</v>
      </c>
      <c r="B973" t="s">
        <v>2214</v>
      </c>
      <c r="C973">
        <v>33</v>
      </c>
      <c r="D973" t="s">
        <v>2294</v>
      </c>
      <c r="E973" t="s">
        <v>1052</v>
      </c>
      <c r="F973" t="s">
        <v>1053</v>
      </c>
    </row>
    <row r="974" spans="1:6" x14ac:dyDescent="0.2">
      <c r="A974" t="s">
        <v>2216</v>
      </c>
      <c r="B974" t="s">
        <v>2214</v>
      </c>
      <c r="C974">
        <v>34</v>
      </c>
      <c r="D974" t="s">
        <v>2295</v>
      </c>
      <c r="E974" t="s">
        <v>1237</v>
      </c>
      <c r="F974" t="s">
        <v>1238</v>
      </c>
    </row>
    <row r="975" spans="1:6" x14ac:dyDescent="0.2">
      <c r="A975" t="s">
        <v>2216</v>
      </c>
      <c r="B975" t="s">
        <v>2214</v>
      </c>
      <c r="C975">
        <v>35</v>
      </c>
      <c r="D975" t="s">
        <v>2296</v>
      </c>
      <c r="E975" t="s">
        <v>1622</v>
      </c>
      <c r="F975" t="s">
        <v>1623</v>
      </c>
    </row>
    <row r="976" spans="1:6" x14ac:dyDescent="0.2">
      <c r="A976" t="s">
        <v>2216</v>
      </c>
      <c r="B976" t="s">
        <v>2214</v>
      </c>
      <c r="C976">
        <v>36</v>
      </c>
      <c r="D976" t="s">
        <v>2297</v>
      </c>
      <c r="E976" t="s">
        <v>2298</v>
      </c>
      <c r="F976" t="s">
        <v>785</v>
      </c>
    </row>
    <row r="977" spans="1:6" x14ac:dyDescent="0.2">
      <c r="A977" t="s">
        <v>2216</v>
      </c>
      <c r="B977" t="s">
        <v>2214</v>
      </c>
      <c r="C977">
        <v>37</v>
      </c>
      <c r="D977" t="s">
        <v>2299</v>
      </c>
      <c r="E977" t="s">
        <v>1113</v>
      </c>
      <c r="F977" t="s">
        <v>1114</v>
      </c>
    </row>
    <row r="978" spans="1:6" x14ac:dyDescent="0.2">
      <c r="A978" t="s">
        <v>2216</v>
      </c>
      <c r="B978" t="s">
        <v>2214</v>
      </c>
      <c r="C978">
        <v>38</v>
      </c>
      <c r="D978" t="s">
        <v>2300</v>
      </c>
      <c r="E978" t="s">
        <v>1835</v>
      </c>
      <c r="F978" t="s">
        <v>1836</v>
      </c>
    </row>
    <row r="979" spans="1:6" x14ac:dyDescent="0.2">
      <c r="A979" t="s">
        <v>2216</v>
      </c>
      <c r="B979" t="s">
        <v>2214</v>
      </c>
      <c r="C979">
        <v>39</v>
      </c>
      <c r="D979" t="s">
        <v>2301</v>
      </c>
      <c r="E979" t="s">
        <v>2302</v>
      </c>
      <c r="F979" t="s">
        <v>2303</v>
      </c>
    </row>
    <row r="980" spans="1:6" x14ac:dyDescent="0.2">
      <c r="A980" t="s">
        <v>2216</v>
      </c>
      <c r="B980" t="s">
        <v>2214</v>
      </c>
      <c r="C980">
        <v>40</v>
      </c>
      <c r="D980" t="s">
        <v>2304</v>
      </c>
      <c r="E980" t="s">
        <v>2305</v>
      </c>
      <c r="F980" t="s">
        <v>2306</v>
      </c>
    </row>
    <row r="981" spans="1:6" x14ac:dyDescent="0.2">
      <c r="A981" t="s">
        <v>2216</v>
      </c>
      <c r="B981" t="s">
        <v>2214</v>
      </c>
      <c r="C981">
        <v>41</v>
      </c>
      <c r="D981" t="s">
        <v>2307</v>
      </c>
      <c r="E981" t="s">
        <v>2308</v>
      </c>
      <c r="F981" t="s">
        <v>2309</v>
      </c>
    </row>
    <row r="982" spans="1:6" x14ac:dyDescent="0.2">
      <c r="A982" t="s">
        <v>2216</v>
      </c>
      <c r="B982" t="s">
        <v>2214</v>
      </c>
      <c r="C982">
        <v>42</v>
      </c>
      <c r="D982" t="s">
        <v>2310</v>
      </c>
      <c r="E982" t="s">
        <v>2311</v>
      </c>
      <c r="F982" t="s">
        <v>2312</v>
      </c>
    </row>
    <row r="983" spans="1:6" x14ac:dyDescent="0.2">
      <c r="A983" t="s">
        <v>2216</v>
      </c>
      <c r="B983" t="s">
        <v>2214</v>
      </c>
      <c r="C983">
        <v>43</v>
      </c>
      <c r="D983" t="s">
        <v>2313</v>
      </c>
      <c r="E983" t="s">
        <v>2314</v>
      </c>
      <c r="F983" t="s">
        <v>2315</v>
      </c>
    </row>
    <row r="984" spans="1:6" x14ac:dyDescent="0.2">
      <c r="A984" t="s">
        <v>2216</v>
      </c>
      <c r="B984" t="s">
        <v>2214</v>
      </c>
      <c r="C984">
        <v>44</v>
      </c>
      <c r="D984" t="s">
        <v>2316</v>
      </c>
      <c r="E984" t="s">
        <v>395</v>
      </c>
      <c r="F984" t="s">
        <v>2317</v>
      </c>
    </row>
    <row r="985" spans="1:6" x14ac:dyDescent="0.2">
      <c r="A985" t="s">
        <v>2216</v>
      </c>
      <c r="B985" t="s">
        <v>2214</v>
      </c>
      <c r="C985">
        <v>45</v>
      </c>
      <c r="D985" t="s">
        <v>2318</v>
      </c>
      <c r="E985" t="s">
        <v>2319</v>
      </c>
      <c r="F985" t="s">
        <v>2320</v>
      </c>
    </row>
    <row r="986" spans="1:6" x14ac:dyDescent="0.2">
      <c r="A986" t="s">
        <v>2216</v>
      </c>
      <c r="B986" t="s">
        <v>2214</v>
      </c>
      <c r="C986">
        <v>46</v>
      </c>
      <c r="D986" t="s">
        <v>2321</v>
      </c>
      <c r="E986" t="s">
        <v>2322</v>
      </c>
      <c r="F986" t="s">
        <v>2323</v>
      </c>
    </row>
    <row r="987" spans="1:6" x14ac:dyDescent="0.2">
      <c r="A987" t="s">
        <v>2216</v>
      </c>
      <c r="B987" t="s">
        <v>2214</v>
      </c>
      <c r="C987">
        <v>47</v>
      </c>
      <c r="D987" t="s">
        <v>2324</v>
      </c>
      <c r="E987" t="s">
        <v>2325</v>
      </c>
      <c r="F987" t="s">
        <v>2326</v>
      </c>
    </row>
    <row r="988" spans="1:6" x14ac:dyDescent="0.2">
      <c r="A988" t="s">
        <v>2216</v>
      </c>
      <c r="B988" t="s">
        <v>2214</v>
      </c>
      <c r="C988">
        <v>48</v>
      </c>
      <c r="D988" t="s">
        <v>2327</v>
      </c>
      <c r="E988" t="s">
        <v>2328</v>
      </c>
      <c r="F988" t="s">
        <v>2329</v>
      </c>
    </row>
    <row r="989" spans="1:6" x14ac:dyDescent="0.2">
      <c r="A989" t="s">
        <v>2216</v>
      </c>
      <c r="B989" t="s">
        <v>2214</v>
      </c>
      <c r="C989">
        <v>49</v>
      </c>
      <c r="D989" t="s">
        <v>2330</v>
      </c>
      <c r="E989" t="s">
        <v>2331</v>
      </c>
      <c r="F989" t="s">
        <v>2332</v>
      </c>
    </row>
    <row r="990" spans="1:6" x14ac:dyDescent="0.2">
      <c r="A990" t="s">
        <v>2216</v>
      </c>
      <c r="B990" t="s">
        <v>2214</v>
      </c>
      <c r="C990">
        <v>50</v>
      </c>
      <c r="D990" t="s">
        <v>2333</v>
      </c>
      <c r="E990" t="s">
        <v>2334</v>
      </c>
      <c r="F990" t="s">
        <v>2335</v>
      </c>
    </row>
    <row r="991" spans="1:6" x14ac:dyDescent="0.2">
      <c r="A991" t="s">
        <v>2216</v>
      </c>
      <c r="B991" t="s">
        <v>2214</v>
      </c>
      <c r="C991">
        <v>51</v>
      </c>
      <c r="D991" t="s">
        <v>2336</v>
      </c>
      <c r="E991" t="s">
        <v>2337</v>
      </c>
      <c r="F991" t="s">
        <v>2338</v>
      </c>
    </row>
    <row r="992" spans="1:6" x14ac:dyDescent="0.2">
      <c r="A992" t="s">
        <v>2216</v>
      </c>
      <c r="B992" t="s">
        <v>2214</v>
      </c>
      <c r="C992">
        <v>52</v>
      </c>
      <c r="D992" t="s">
        <v>2339</v>
      </c>
      <c r="E992" t="s">
        <v>217</v>
      </c>
      <c r="F992" t="s">
        <v>2340</v>
      </c>
    </row>
    <row r="993" spans="1:6" x14ac:dyDescent="0.2">
      <c r="A993" t="s">
        <v>2216</v>
      </c>
      <c r="B993" t="s">
        <v>2214</v>
      </c>
      <c r="C993">
        <v>53</v>
      </c>
      <c r="D993" t="s">
        <v>2341</v>
      </c>
      <c r="E993" t="s">
        <v>1789</v>
      </c>
      <c r="F993" t="s">
        <v>1790</v>
      </c>
    </row>
    <row r="994" spans="1:6" x14ac:dyDescent="0.2">
      <c r="A994" t="s">
        <v>2216</v>
      </c>
      <c r="B994" t="s">
        <v>2214</v>
      </c>
      <c r="C994">
        <v>54</v>
      </c>
      <c r="D994" t="s">
        <v>2342</v>
      </c>
      <c r="E994" t="s">
        <v>2343</v>
      </c>
      <c r="F994" t="s">
        <v>2344</v>
      </c>
    </row>
    <row r="995" spans="1:6" x14ac:dyDescent="0.2">
      <c r="A995" t="s">
        <v>2216</v>
      </c>
      <c r="B995" t="s">
        <v>2214</v>
      </c>
      <c r="C995">
        <v>55</v>
      </c>
      <c r="D995" t="s">
        <v>2345</v>
      </c>
      <c r="E995" t="s">
        <v>556</v>
      </c>
      <c r="F995" t="s">
        <v>18</v>
      </c>
    </row>
    <row r="996" spans="1:6" x14ac:dyDescent="0.2">
      <c r="A996" t="s">
        <v>2216</v>
      </c>
      <c r="B996" t="s">
        <v>2214</v>
      </c>
      <c r="C996">
        <v>56</v>
      </c>
      <c r="D996" t="s">
        <v>2346</v>
      </c>
      <c r="E996" t="s">
        <v>2347</v>
      </c>
      <c r="F996" t="s">
        <v>2348</v>
      </c>
    </row>
    <row r="997" spans="1:6" x14ac:dyDescent="0.2">
      <c r="A997" t="s">
        <v>2216</v>
      </c>
      <c r="B997" t="s">
        <v>2214</v>
      </c>
      <c r="C997">
        <v>57</v>
      </c>
      <c r="D997" t="s">
        <v>2349</v>
      </c>
      <c r="E997" t="s">
        <v>2350</v>
      </c>
      <c r="F997" t="s">
        <v>788</v>
      </c>
    </row>
    <row r="998" spans="1:6" x14ac:dyDescent="0.2">
      <c r="A998" t="s">
        <v>2216</v>
      </c>
      <c r="B998" t="s">
        <v>2214</v>
      </c>
      <c r="C998">
        <v>58</v>
      </c>
      <c r="D998" t="s">
        <v>2351</v>
      </c>
      <c r="E998" t="s">
        <v>2352</v>
      </c>
      <c r="F998" t="s">
        <v>2353</v>
      </c>
    </row>
    <row r="999" spans="1:6" x14ac:dyDescent="0.2">
      <c r="A999" t="s">
        <v>2216</v>
      </c>
      <c r="B999" t="s">
        <v>2214</v>
      </c>
      <c r="C999">
        <v>59</v>
      </c>
      <c r="D999" t="s">
        <v>2354</v>
      </c>
      <c r="E999" t="s">
        <v>2355</v>
      </c>
      <c r="F999" t="s">
        <v>2356</v>
      </c>
    </row>
    <row r="1000" spans="1:6" x14ac:dyDescent="0.2">
      <c r="A1000" t="s">
        <v>2216</v>
      </c>
      <c r="B1000" t="s">
        <v>2214</v>
      </c>
      <c r="C1000">
        <v>60</v>
      </c>
      <c r="D1000" t="s">
        <v>2357</v>
      </c>
      <c r="E1000" t="s">
        <v>2358</v>
      </c>
      <c r="F1000" t="s">
        <v>2359</v>
      </c>
    </row>
    <row r="1001" spans="1:6" x14ac:dyDescent="0.2">
      <c r="A1001" t="s">
        <v>2216</v>
      </c>
      <c r="B1001" t="s">
        <v>2214</v>
      </c>
      <c r="C1001">
        <v>61</v>
      </c>
      <c r="D1001" t="s">
        <v>2360</v>
      </c>
      <c r="E1001" t="s">
        <v>2361</v>
      </c>
      <c r="F1001" t="s">
        <v>2362</v>
      </c>
    </row>
    <row r="1002" spans="1:6" x14ac:dyDescent="0.2">
      <c r="A1002" t="s">
        <v>2216</v>
      </c>
      <c r="B1002" t="s">
        <v>2214</v>
      </c>
      <c r="C1002">
        <v>62</v>
      </c>
      <c r="D1002" t="s">
        <v>2363</v>
      </c>
      <c r="E1002" t="s">
        <v>2364</v>
      </c>
      <c r="F1002" t="s">
        <v>2365</v>
      </c>
    </row>
    <row r="1003" spans="1:6" x14ac:dyDescent="0.2">
      <c r="A1003" t="s">
        <v>2216</v>
      </c>
      <c r="B1003" t="s">
        <v>2214</v>
      </c>
      <c r="C1003">
        <v>63</v>
      </c>
      <c r="D1003" t="s">
        <v>2366</v>
      </c>
      <c r="E1003" t="s">
        <v>2367</v>
      </c>
      <c r="F1003" t="s">
        <v>2368</v>
      </c>
    </row>
    <row r="1004" spans="1:6" x14ac:dyDescent="0.2">
      <c r="A1004" t="s">
        <v>2216</v>
      </c>
      <c r="B1004" t="s">
        <v>2214</v>
      </c>
      <c r="C1004">
        <v>64</v>
      </c>
      <c r="D1004" t="s">
        <v>2369</v>
      </c>
      <c r="E1004" t="s">
        <v>2370</v>
      </c>
      <c r="F1004" t="s">
        <v>2371</v>
      </c>
    </row>
    <row r="1005" spans="1:6" x14ac:dyDescent="0.2">
      <c r="A1005" t="s">
        <v>2216</v>
      </c>
      <c r="B1005" t="s">
        <v>2214</v>
      </c>
      <c r="C1005">
        <v>65</v>
      </c>
      <c r="D1005" t="s">
        <v>2372</v>
      </c>
      <c r="E1005" t="s">
        <v>2373</v>
      </c>
      <c r="F1005" t="s">
        <v>2374</v>
      </c>
    </row>
    <row r="1006" spans="1:6" x14ac:dyDescent="0.2">
      <c r="A1006" t="s">
        <v>2216</v>
      </c>
      <c r="B1006" t="s">
        <v>2214</v>
      </c>
      <c r="C1006">
        <v>66</v>
      </c>
      <c r="D1006" t="s">
        <v>2375</v>
      </c>
      <c r="E1006" t="s">
        <v>1632</v>
      </c>
      <c r="F1006" t="s">
        <v>2376</v>
      </c>
    </row>
    <row r="1007" spans="1:6" x14ac:dyDescent="0.2">
      <c r="A1007" t="s">
        <v>2216</v>
      </c>
      <c r="B1007" t="s">
        <v>2214</v>
      </c>
      <c r="C1007">
        <v>67</v>
      </c>
      <c r="D1007" t="s">
        <v>2377</v>
      </c>
      <c r="E1007" t="s">
        <v>2378</v>
      </c>
      <c r="F1007" t="s">
        <v>2379</v>
      </c>
    </row>
    <row r="1008" spans="1:6" x14ac:dyDescent="0.2">
      <c r="A1008" t="s">
        <v>2216</v>
      </c>
      <c r="B1008" t="s">
        <v>2214</v>
      </c>
      <c r="C1008">
        <v>68</v>
      </c>
      <c r="D1008" t="s">
        <v>2380</v>
      </c>
      <c r="E1008" t="s">
        <v>891</v>
      </c>
      <c r="F1008" t="s">
        <v>892</v>
      </c>
    </row>
    <row r="1009" spans="1:6" x14ac:dyDescent="0.2">
      <c r="A1009" t="s">
        <v>2216</v>
      </c>
      <c r="B1009" t="s">
        <v>2214</v>
      </c>
      <c r="C1009">
        <v>69</v>
      </c>
      <c r="D1009" t="s">
        <v>2381</v>
      </c>
      <c r="E1009" t="s">
        <v>2382</v>
      </c>
      <c r="F1009" t="s">
        <v>2383</v>
      </c>
    </row>
    <row r="1010" spans="1:6" x14ac:dyDescent="0.2">
      <c r="A1010" t="s">
        <v>2216</v>
      </c>
      <c r="B1010" t="s">
        <v>2214</v>
      </c>
      <c r="C1010">
        <v>70</v>
      </c>
      <c r="D1010" t="s">
        <v>2384</v>
      </c>
      <c r="E1010" t="s">
        <v>1703</v>
      </c>
      <c r="F1010" t="s">
        <v>2385</v>
      </c>
    </row>
    <row r="1011" spans="1:6" x14ac:dyDescent="0.2">
      <c r="A1011" t="s">
        <v>2216</v>
      </c>
      <c r="B1011" t="s">
        <v>2214</v>
      </c>
      <c r="C1011">
        <v>71</v>
      </c>
      <c r="D1011" t="s">
        <v>2386</v>
      </c>
      <c r="E1011" t="s">
        <v>2387</v>
      </c>
      <c r="F1011" t="s">
        <v>63</v>
      </c>
    </row>
    <row r="1012" spans="1:6" x14ac:dyDescent="0.2">
      <c r="A1012" t="s">
        <v>2216</v>
      </c>
      <c r="B1012" t="s">
        <v>2214</v>
      </c>
      <c r="C1012">
        <v>72</v>
      </c>
      <c r="D1012" t="s">
        <v>2388</v>
      </c>
      <c r="E1012" t="s">
        <v>896</v>
      </c>
      <c r="F1012" t="s">
        <v>897</v>
      </c>
    </row>
    <row r="1013" spans="1:6" x14ac:dyDescent="0.2">
      <c r="A1013" t="s">
        <v>2216</v>
      </c>
      <c r="B1013" t="s">
        <v>2214</v>
      </c>
      <c r="C1013">
        <v>73</v>
      </c>
      <c r="D1013" t="s">
        <v>2389</v>
      </c>
      <c r="E1013" t="s">
        <v>2390</v>
      </c>
      <c r="F1013" t="s">
        <v>2391</v>
      </c>
    </row>
    <row r="1014" spans="1:6" x14ac:dyDescent="0.2">
      <c r="A1014" t="s">
        <v>2216</v>
      </c>
      <c r="B1014" t="s">
        <v>2214</v>
      </c>
      <c r="C1014">
        <v>74</v>
      </c>
      <c r="D1014" t="s">
        <v>2392</v>
      </c>
      <c r="E1014" t="s">
        <v>2393</v>
      </c>
      <c r="F1014" t="s">
        <v>2394</v>
      </c>
    </row>
    <row r="1015" spans="1:6" x14ac:dyDescent="0.2">
      <c r="A1015" t="s">
        <v>2216</v>
      </c>
      <c r="B1015" t="s">
        <v>2214</v>
      </c>
      <c r="C1015">
        <v>75</v>
      </c>
      <c r="D1015" t="s">
        <v>2395</v>
      </c>
      <c r="E1015" t="s">
        <v>908</v>
      </c>
      <c r="F1015" t="s">
        <v>909</v>
      </c>
    </row>
    <row r="1016" spans="1:6" x14ac:dyDescent="0.2">
      <c r="A1016" t="s">
        <v>2216</v>
      </c>
      <c r="B1016" t="s">
        <v>2214</v>
      </c>
      <c r="C1016">
        <v>76</v>
      </c>
      <c r="D1016" t="s">
        <v>2396</v>
      </c>
      <c r="E1016" t="s">
        <v>338</v>
      </c>
      <c r="F1016" t="s">
        <v>919</v>
      </c>
    </row>
    <row r="1017" spans="1:6" x14ac:dyDescent="0.2">
      <c r="A1017" t="s">
        <v>2216</v>
      </c>
      <c r="B1017" t="s">
        <v>2214</v>
      </c>
      <c r="C1017">
        <v>77</v>
      </c>
      <c r="D1017" t="s">
        <v>2397</v>
      </c>
      <c r="E1017" t="s">
        <v>1809</v>
      </c>
      <c r="F1017" t="s">
        <v>1810</v>
      </c>
    </row>
    <row r="1018" spans="1:6" x14ac:dyDescent="0.2">
      <c r="A1018" t="s">
        <v>2216</v>
      </c>
      <c r="B1018" t="s">
        <v>2214</v>
      </c>
      <c r="C1018">
        <v>78</v>
      </c>
      <c r="D1018" t="s">
        <v>2398</v>
      </c>
      <c r="E1018" t="s">
        <v>2399</v>
      </c>
      <c r="F1018" t="s">
        <v>2400</v>
      </c>
    </row>
    <row r="1019" spans="1:6" x14ac:dyDescent="0.2">
      <c r="A1019" t="s">
        <v>2216</v>
      </c>
      <c r="B1019" t="s">
        <v>2214</v>
      </c>
      <c r="C1019">
        <v>79</v>
      </c>
      <c r="D1019" t="s">
        <v>2401</v>
      </c>
      <c r="E1019" t="s">
        <v>2402</v>
      </c>
      <c r="F1019" t="s">
        <v>2403</v>
      </c>
    </row>
    <row r="1020" spans="1:6" x14ac:dyDescent="0.2">
      <c r="A1020" t="s">
        <v>2216</v>
      </c>
      <c r="B1020" t="s">
        <v>2214</v>
      </c>
      <c r="C1020">
        <v>80</v>
      </c>
      <c r="D1020" t="s">
        <v>2404</v>
      </c>
      <c r="E1020" t="s">
        <v>2405</v>
      </c>
      <c r="F1020" t="s">
        <v>2406</v>
      </c>
    </row>
    <row r="1021" spans="1:6" x14ac:dyDescent="0.2">
      <c r="A1021" t="s">
        <v>2216</v>
      </c>
      <c r="B1021" t="s">
        <v>2214</v>
      </c>
      <c r="C1021">
        <v>81</v>
      </c>
      <c r="D1021" t="s">
        <v>2407</v>
      </c>
      <c r="E1021" t="s">
        <v>2408</v>
      </c>
      <c r="F1021" t="s">
        <v>2409</v>
      </c>
    </row>
    <row r="1022" spans="1:6" x14ac:dyDescent="0.2">
      <c r="A1022" t="s">
        <v>2216</v>
      </c>
      <c r="B1022" t="s">
        <v>2214</v>
      </c>
      <c r="C1022">
        <v>82</v>
      </c>
      <c r="D1022" t="s">
        <v>2410</v>
      </c>
      <c r="E1022" t="s">
        <v>2411</v>
      </c>
      <c r="F1022" t="s">
        <v>2412</v>
      </c>
    </row>
    <row r="1023" spans="1:6" x14ac:dyDescent="0.2">
      <c r="A1023" t="s">
        <v>2216</v>
      </c>
      <c r="B1023" t="s">
        <v>2214</v>
      </c>
      <c r="C1023">
        <v>83</v>
      </c>
      <c r="D1023" t="s">
        <v>2413</v>
      </c>
      <c r="E1023" t="s">
        <v>2414</v>
      </c>
      <c r="F1023" t="s">
        <v>2415</v>
      </c>
    </row>
    <row r="1024" spans="1:6" x14ac:dyDescent="0.2">
      <c r="A1024" t="s">
        <v>2216</v>
      </c>
      <c r="B1024" t="s">
        <v>2214</v>
      </c>
      <c r="C1024">
        <v>84</v>
      </c>
      <c r="D1024" t="s">
        <v>2416</v>
      </c>
      <c r="E1024" t="s">
        <v>2417</v>
      </c>
      <c r="F1024" t="s">
        <v>2418</v>
      </c>
    </row>
    <row r="1025" spans="1:6" x14ac:dyDescent="0.2">
      <c r="A1025" t="s">
        <v>460</v>
      </c>
      <c r="B1025" t="s">
        <v>461</v>
      </c>
      <c r="C1025">
        <v>1</v>
      </c>
      <c r="D1025" t="s">
        <v>2419</v>
      </c>
      <c r="E1025" t="s">
        <v>1673</v>
      </c>
      <c r="F1025" t="s">
        <v>1674</v>
      </c>
    </row>
    <row r="1026" spans="1:6" x14ac:dyDescent="0.2">
      <c r="A1026" t="s">
        <v>460</v>
      </c>
      <c r="B1026" t="s">
        <v>461</v>
      </c>
      <c r="C1026">
        <v>2</v>
      </c>
      <c r="D1026" t="s">
        <v>2420</v>
      </c>
      <c r="E1026" t="s">
        <v>2421</v>
      </c>
      <c r="F1026" t="s">
        <v>2422</v>
      </c>
    </row>
    <row r="1027" spans="1:6" x14ac:dyDescent="0.2">
      <c r="A1027" t="s">
        <v>460</v>
      </c>
      <c r="B1027" t="s">
        <v>461</v>
      </c>
      <c r="C1027">
        <v>3</v>
      </c>
      <c r="D1027" t="s">
        <v>2423</v>
      </c>
      <c r="E1027" t="s">
        <v>2424</v>
      </c>
      <c r="F1027" t="s">
        <v>16</v>
      </c>
    </row>
    <row r="1028" spans="1:6" x14ac:dyDescent="0.2">
      <c r="A1028" t="s">
        <v>460</v>
      </c>
      <c r="B1028" t="s">
        <v>461</v>
      </c>
      <c r="C1028">
        <v>4</v>
      </c>
      <c r="D1028" t="s">
        <v>2425</v>
      </c>
      <c r="E1028" t="s">
        <v>481</v>
      </c>
      <c r="F1028" t="s">
        <v>482</v>
      </c>
    </row>
    <row r="1029" spans="1:6" x14ac:dyDescent="0.2">
      <c r="A1029" t="s">
        <v>460</v>
      </c>
      <c r="B1029" t="s">
        <v>461</v>
      </c>
      <c r="C1029">
        <v>5</v>
      </c>
      <c r="D1029" t="s">
        <v>2426</v>
      </c>
      <c r="E1029" t="s">
        <v>1089</v>
      </c>
      <c r="F1029" t="s">
        <v>1090</v>
      </c>
    </row>
    <row r="1030" spans="1:6" x14ac:dyDescent="0.2">
      <c r="A1030" t="s">
        <v>460</v>
      </c>
      <c r="B1030" t="s">
        <v>461</v>
      </c>
      <c r="C1030">
        <v>6</v>
      </c>
      <c r="D1030" t="s">
        <v>2427</v>
      </c>
      <c r="E1030" t="s">
        <v>481</v>
      </c>
      <c r="F1030" t="s">
        <v>1273</v>
      </c>
    </row>
    <row r="1031" spans="1:6" x14ac:dyDescent="0.2">
      <c r="A1031" t="s">
        <v>460</v>
      </c>
      <c r="B1031" t="s">
        <v>461</v>
      </c>
      <c r="C1031">
        <v>7</v>
      </c>
      <c r="D1031" t="s">
        <v>2428</v>
      </c>
      <c r="E1031" t="s">
        <v>2429</v>
      </c>
      <c r="F1031" t="s">
        <v>2430</v>
      </c>
    </row>
    <row r="1032" spans="1:6" x14ac:dyDescent="0.2">
      <c r="A1032" t="s">
        <v>460</v>
      </c>
      <c r="B1032" t="s">
        <v>461</v>
      </c>
      <c r="C1032">
        <v>8</v>
      </c>
      <c r="D1032" t="s">
        <v>2431</v>
      </c>
      <c r="E1032" t="s">
        <v>2432</v>
      </c>
      <c r="F1032" t="s">
        <v>2433</v>
      </c>
    </row>
    <row r="1033" spans="1:6" x14ac:dyDescent="0.2">
      <c r="A1033" t="s">
        <v>460</v>
      </c>
      <c r="B1033" t="s">
        <v>461</v>
      </c>
      <c r="C1033">
        <v>9</v>
      </c>
      <c r="D1033" t="s">
        <v>2434</v>
      </c>
      <c r="E1033" t="s">
        <v>2435</v>
      </c>
      <c r="F1033" t="s">
        <v>2436</v>
      </c>
    </row>
    <row r="1034" spans="1:6" x14ac:dyDescent="0.2">
      <c r="A1034" t="s">
        <v>460</v>
      </c>
      <c r="B1034" t="s">
        <v>461</v>
      </c>
      <c r="C1034">
        <v>10</v>
      </c>
      <c r="D1034" t="s">
        <v>2437</v>
      </c>
      <c r="E1034" t="s">
        <v>1300</v>
      </c>
      <c r="F1034" t="s">
        <v>1301</v>
      </c>
    </row>
    <row r="1035" spans="1:6" x14ac:dyDescent="0.2">
      <c r="A1035" t="s">
        <v>460</v>
      </c>
      <c r="B1035" t="s">
        <v>461</v>
      </c>
      <c r="C1035">
        <v>11</v>
      </c>
      <c r="D1035" t="s">
        <v>2438</v>
      </c>
      <c r="E1035" t="s">
        <v>1780</v>
      </c>
      <c r="F1035" t="s">
        <v>1781</v>
      </c>
    </row>
    <row r="1036" spans="1:6" x14ac:dyDescent="0.2">
      <c r="A1036" t="s">
        <v>460</v>
      </c>
      <c r="B1036" t="s">
        <v>461</v>
      </c>
      <c r="C1036">
        <v>12</v>
      </c>
      <c r="D1036" t="s">
        <v>2439</v>
      </c>
      <c r="E1036" t="s">
        <v>2440</v>
      </c>
      <c r="F1036" t="s">
        <v>2441</v>
      </c>
    </row>
    <row r="1037" spans="1:6" x14ac:dyDescent="0.2">
      <c r="A1037" t="s">
        <v>460</v>
      </c>
      <c r="B1037" t="s">
        <v>461</v>
      </c>
      <c r="C1037">
        <v>13</v>
      </c>
      <c r="D1037" t="s">
        <v>2442</v>
      </c>
      <c r="E1037" t="s">
        <v>2443</v>
      </c>
      <c r="F1037" t="s">
        <v>2444</v>
      </c>
    </row>
    <row r="1038" spans="1:6" x14ac:dyDescent="0.2">
      <c r="A1038" t="s">
        <v>460</v>
      </c>
      <c r="B1038" t="s">
        <v>461</v>
      </c>
      <c r="C1038">
        <v>14</v>
      </c>
      <c r="D1038" t="s">
        <v>2445</v>
      </c>
      <c r="E1038" t="s">
        <v>2446</v>
      </c>
      <c r="F1038" t="s">
        <v>2447</v>
      </c>
    </row>
    <row r="1039" spans="1:6" x14ac:dyDescent="0.2">
      <c r="A1039" t="s">
        <v>460</v>
      </c>
      <c r="B1039" t="s">
        <v>461</v>
      </c>
      <c r="C1039">
        <v>15</v>
      </c>
      <c r="D1039" t="s">
        <v>2448</v>
      </c>
      <c r="E1039" t="s">
        <v>2449</v>
      </c>
      <c r="F1039" t="s">
        <v>2450</v>
      </c>
    </row>
    <row r="1040" spans="1:6" x14ac:dyDescent="0.2">
      <c r="A1040" t="s">
        <v>460</v>
      </c>
      <c r="B1040" t="s">
        <v>461</v>
      </c>
      <c r="C1040">
        <v>16</v>
      </c>
      <c r="D1040" t="s">
        <v>2451</v>
      </c>
      <c r="E1040" t="s">
        <v>2452</v>
      </c>
      <c r="F1040" t="s">
        <v>2453</v>
      </c>
    </row>
    <row r="1041" spans="1:6" x14ac:dyDescent="0.2">
      <c r="A1041" t="s">
        <v>460</v>
      </c>
      <c r="B1041" t="s">
        <v>461</v>
      </c>
      <c r="C1041">
        <v>17</v>
      </c>
      <c r="D1041" t="s">
        <v>2454</v>
      </c>
      <c r="E1041" t="s">
        <v>553</v>
      </c>
      <c r="F1041" t="s">
        <v>554</v>
      </c>
    </row>
    <row r="1042" spans="1:6" x14ac:dyDescent="0.2">
      <c r="A1042" t="s">
        <v>460</v>
      </c>
      <c r="B1042" t="s">
        <v>461</v>
      </c>
      <c r="C1042">
        <v>18</v>
      </c>
      <c r="D1042" t="s">
        <v>2455</v>
      </c>
      <c r="E1042" t="s">
        <v>401</v>
      </c>
      <c r="F1042" t="s">
        <v>17</v>
      </c>
    </row>
    <row r="1043" spans="1:6" x14ac:dyDescent="0.2">
      <c r="A1043" t="s">
        <v>460</v>
      </c>
      <c r="B1043" t="s">
        <v>461</v>
      </c>
      <c r="C1043">
        <v>19</v>
      </c>
      <c r="D1043" t="s">
        <v>2456</v>
      </c>
      <c r="E1043" t="s">
        <v>2457</v>
      </c>
      <c r="F1043" t="s">
        <v>2458</v>
      </c>
    </row>
    <row r="1044" spans="1:6" x14ac:dyDescent="0.2">
      <c r="A1044" t="s">
        <v>460</v>
      </c>
      <c r="B1044" t="s">
        <v>461</v>
      </c>
      <c r="C1044">
        <v>20</v>
      </c>
      <c r="D1044" t="s">
        <v>2459</v>
      </c>
      <c r="E1044" t="s">
        <v>2460</v>
      </c>
      <c r="F1044" t="s">
        <v>30</v>
      </c>
    </row>
    <row r="1045" spans="1:6" x14ac:dyDescent="0.2">
      <c r="A1045" t="s">
        <v>460</v>
      </c>
      <c r="B1045" t="s">
        <v>461</v>
      </c>
      <c r="C1045">
        <v>21</v>
      </c>
      <c r="D1045" t="s">
        <v>2461</v>
      </c>
      <c r="E1045" t="s">
        <v>1029</v>
      </c>
      <c r="F1045" t="s">
        <v>1030</v>
      </c>
    </row>
    <row r="1046" spans="1:6" x14ac:dyDescent="0.2">
      <c r="A1046" t="s">
        <v>460</v>
      </c>
      <c r="B1046" t="s">
        <v>461</v>
      </c>
      <c r="C1046">
        <v>22</v>
      </c>
      <c r="D1046" t="s">
        <v>2462</v>
      </c>
      <c r="E1046" t="s">
        <v>2463</v>
      </c>
      <c r="F1046" t="s">
        <v>2464</v>
      </c>
    </row>
    <row r="1047" spans="1:6" x14ac:dyDescent="0.2">
      <c r="A1047" t="s">
        <v>460</v>
      </c>
      <c r="B1047" t="s">
        <v>461</v>
      </c>
      <c r="C1047">
        <v>23</v>
      </c>
      <c r="D1047" t="s">
        <v>2465</v>
      </c>
      <c r="E1047" t="s">
        <v>2466</v>
      </c>
      <c r="F1047" t="s">
        <v>2467</v>
      </c>
    </row>
    <row r="1048" spans="1:6" x14ac:dyDescent="0.2">
      <c r="A1048" t="s">
        <v>460</v>
      </c>
      <c r="B1048" t="s">
        <v>461</v>
      </c>
      <c r="C1048">
        <v>24</v>
      </c>
      <c r="D1048" t="s">
        <v>2468</v>
      </c>
      <c r="E1048" t="s">
        <v>2469</v>
      </c>
      <c r="F1048" t="s">
        <v>2470</v>
      </c>
    </row>
    <row r="1049" spans="1:6" x14ac:dyDescent="0.2">
      <c r="A1049" t="s">
        <v>460</v>
      </c>
      <c r="B1049" t="s">
        <v>461</v>
      </c>
      <c r="C1049">
        <v>25</v>
      </c>
      <c r="D1049" t="s">
        <v>2471</v>
      </c>
      <c r="E1049" t="s">
        <v>2472</v>
      </c>
      <c r="F1049" t="s">
        <v>2473</v>
      </c>
    </row>
    <row r="1050" spans="1:6" x14ac:dyDescent="0.2">
      <c r="A1050" t="s">
        <v>460</v>
      </c>
      <c r="B1050" t="s">
        <v>461</v>
      </c>
      <c r="C1050">
        <v>26</v>
      </c>
      <c r="D1050" t="s">
        <v>2474</v>
      </c>
      <c r="E1050" t="s">
        <v>2475</v>
      </c>
      <c r="F1050" t="s">
        <v>2476</v>
      </c>
    </row>
    <row r="1051" spans="1:6" x14ac:dyDescent="0.2">
      <c r="A1051" t="s">
        <v>460</v>
      </c>
      <c r="B1051" t="s">
        <v>461</v>
      </c>
      <c r="C1051">
        <v>27</v>
      </c>
      <c r="D1051" t="s">
        <v>2477</v>
      </c>
      <c r="E1051" t="s">
        <v>2478</v>
      </c>
      <c r="F1051" t="s">
        <v>2479</v>
      </c>
    </row>
    <row r="1052" spans="1:6" x14ac:dyDescent="0.2">
      <c r="A1052" t="s">
        <v>460</v>
      </c>
      <c r="B1052" t="s">
        <v>461</v>
      </c>
      <c r="C1052">
        <v>28</v>
      </c>
      <c r="D1052" t="s">
        <v>2480</v>
      </c>
      <c r="E1052" t="s">
        <v>2481</v>
      </c>
      <c r="F1052" t="s">
        <v>2482</v>
      </c>
    </row>
    <row r="1053" spans="1:6" x14ac:dyDescent="0.2">
      <c r="A1053" t="s">
        <v>460</v>
      </c>
      <c r="B1053" t="s">
        <v>461</v>
      </c>
      <c r="C1053">
        <v>29</v>
      </c>
      <c r="D1053" t="s">
        <v>2483</v>
      </c>
      <c r="E1053" t="s">
        <v>2484</v>
      </c>
      <c r="F1053" t="s">
        <v>2485</v>
      </c>
    </row>
    <row r="1054" spans="1:6" x14ac:dyDescent="0.2">
      <c r="A1054" t="s">
        <v>460</v>
      </c>
      <c r="B1054" t="s">
        <v>461</v>
      </c>
      <c r="C1054">
        <v>30</v>
      </c>
      <c r="D1054" t="s">
        <v>2486</v>
      </c>
      <c r="E1054" t="s">
        <v>2487</v>
      </c>
      <c r="F1054" t="s">
        <v>2488</v>
      </c>
    </row>
    <row r="1055" spans="1:6" x14ac:dyDescent="0.2">
      <c r="A1055" t="s">
        <v>460</v>
      </c>
      <c r="B1055" t="s">
        <v>461</v>
      </c>
      <c r="C1055">
        <v>31</v>
      </c>
      <c r="D1055" t="s">
        <v>2489</v>
      </c>
      <c r="E1055" t="s">
        <v>2490</v>
      </c>
      <c r="F1055" t="s">
        <v>2491</v>
      </c>
    </row>
    <row r="1056" spans="1:6" x14ac:dyDescent="0.2">
      <c r="A1056" t="s">
        <v>460</v>
      </c>
      <c r="B1056" t="s">
        <v>461</v>
      </c>
      <c r="C1056">
        <v>32</v>
      </c>
      <c r="D1056" t="s">
        <v>2492</v>
      </c>
      <c r="E1056" t="s">
        <v>2493</v>
      </c>
      <c r="F1056" t="s">
        <v>2494</v>
      </c>
    </row>
    <row r="1057" spans="1:6" x14ac:dyDescent="0.2">
      <c r="A1057" t="s">
        <v>460</v>
      </c>
      <c r="B1057" t="s">
        <v>461</v>
      </c>
      <c r="C1057">
        <v>33</v>
      </c>
      <c r="D1057" t="s">
        <v>2495</v>
      </c>
      <c r="E1057" t="s">
        <v>825</v>
      </c>
      <c r="F1057" t="s">
        <v>12</v>
      </c>
    </row>
    <row r="1058" spans="1:6" x14ac:dyDescent="0.2">
      <c r="A1058" t="s">
        <v>460</v>
      </c>
      <c r="B1058" t="s">
        <v>461</v>
      </c>
      <c r="C1058">
        <v>34</v>
      </c>
      <c r="D1058" t="s">
        <v>1103</v>
      </c>
      <c r="E1058" t="s">
        <v>664</v>
      </c>
      <c r="F1058" t="s">
        <v>1104</v>
      </c>
    </row>
    <row r="1059" spans="1:6" x14ac:dyDescent="0.2">
      <c r="A1059" t="s">
        <v>460</v>
      </c>
      <c r="B1059" t="s">
        <v>461</v>
      </c>
      <c r="C1059">
        <v>35</v>
      </c>
      <c r="D1059" t="s">
        <v>2496</v>
      </c>
      <c r="E1059" t="s">
        <v>573</v>
      </c>
      <c r="F1059" t="s">
        <v>574</v>
      </c>
    </row>
    <row r="1060" spans="1:6" x14ac:dyDescent="0.2">
      <c r="A1060" t="s">
        <v>460</v>
      </c>
      <c r="B1060" t="s">
        <v>461</v>
      </c>
      <c r="C1060">
        <v>36</v>
      </c>
      <c r="D1060" t="s">
        <v>2497</v>
      </c>
      <c r="E1060" t="s">
        <v>1912</v>
      </c>
      <c r="F1060" t="s">
        <v>15</v>
      </c>
    </row>
    <row r="1061" spans="1:6" x14ac:dyDescent="0.2">
      <c r="A1061" t="s">
        <v>460</v>
      </c>
      <c r="B1061" t="s">
        <v>461</v>
      </c>
      <c r="C1061">
        <v>37</v>
      </c>
      <c r="D1061" t="s">
        <v>2498</v>
      </c>
      <c r="E1061" t="s">
        <v>2006</v>
      </c>
      <c r="F1061" t="s">
        <v>2007</v>
      </c>
    </row>
    <row r="1062" spans="1:6" x14ac:dyDescent="0.2">
      <c r="A1062" t="s">
        <v>460</v>
      </c>
      <c r="B1062" t="s">
        <v>461</v>
      </c>
      <c r="C1062">
        <v>38</v>
      </c>
      <c r="D1062" t="s">
        <v>2499</v>
      </c>
      <c r="E1062" t="s">
        <v>1113</v>
      </c>
      <c r="F1062" t="s">
        <v>1114</v>
      </c>
    </row>
    <row r="1063" spans="1:6" x14ac:dyDescent="0.2">
      <c r="A1063" t="s">
        <v>460</v>
      </c>
      <c r="B1063" t="s">
        <v>461</v>
      </c>
      <c r="C1063">
        <v>39</v>
      </c>
      <c r="D1063" t="s">
        <v>2500</v>
      </c>
      <c r="E1063" t="s">
        <v>1110</v>
      </c>
      <c r="F1063" t="s">
        <v>1111</v>
      </c>
    </row>
    <row r="1064" spans="1:6" x14ac:dyDescent="0.2">
      <c r="A1064" t="s">
        <v>460</v>
      </c>
      <c r="B1064" t="s">
        <v>461</v>
      </c>
      <c r="C1064">
        <v>40</v>
      </c>
      <c r="D1064" t="s">
        <v>2501</v>
      </c>
      <c r="E1064" t="s">
        <v>2502</v>
      </c>
      <c r="F1064" t="s">
        <v>2503</v>
      </c>
    </row>
    <row r="1065" spans="1:6" x14ac:dyDescent="0.2">
      <c r="A1065" t="s">
        <v>460</v>
      </c>
      <c r="B1065" t="s">
        <v>461</v>
      </c>
      <c r="C1065">
        <v>41</v>
      </c>
      <c r="D1065" t="s">
        <v>2504</v>
      </c>
      <c r="E1065" t="s">
        <v>2505</v>
      </c>
      <c r="F1065" t="s">
        <v>1759</v>
      </c>
    </row>
    <row r="1066" spans="1:6" x14ac:dyDescent="0.2">
      <c r="A1066" t="s">
        <v>460</v>
      </c>
      <c r="B1066" t="s">
        <v>461</v>
      </c>
      <c r="C1066">
        <v>42</v>
      </c>
      <c r="D1066" t="s">
        <v>2506</v>
      </c>
      <c r="E1066" t="s">
        <v>527</v>
      </c>
      <c r="F1066" t="s">
        <v>21</v>
      </c>
    </row>
    <row r="1067" spans="1:6" x14ac:dyDescent="0.2">
      <c r="A1067" t="s">
        <v>460</v>
      </c>
      <c r="B1067" t="s">
        <v>461</v>
      </c>
      <c r="C1067">
        <v>43</v>
      </c>
      <c r="D1067" t="s">
        <v>2507</v>
      </c>
      <c r="E1067" t="s">
        <v>321</v>
      </c>
      <c r="F1067" t="s">
        <v>13</v>
      </c>
    </row>
    <row r="1068" spans="1:6" x14ac:dyDescent="0.2">
      <c r="A1068" t="s">
        <v>460</v>
      </c>
      <c r="B1068" t="s">
        <v>461</v>
      </c>
      <c r="C1068">
        <v>44</v>
      </c>
      <c r="D1068" t="s">
        <v>2508</v>
      </c>
      <c r="E1068" t="s">
        <v>784</v>
      </c>
      <c r="F1068" t="s">
        <v>785</v>
      </c>
    </row>
    <row r="1069" spans="1:6" x14ac:dyDescent="0.2">
      <c r="A1069" t="s">
        <v>460</v>
      </c>
      <c r="B1069" t="s">
        <v>461</v>
      </c>
      <c r="C1069">
        <v>45</v>
      </c>
      <c r="D1069" t="s">
        <v>2509</v>
      </c>
      <c r="E1069" t="s">
        <v>1500</v>
      </c>
      <c r="F1069" t="s">
        <v>1501</v>
      </c>
    </row>
    <row r="1070" spans="1:6" x14ac:dyDescent="0.2">
      <c r="A1070" t="s">
        <v>460</v>
      </c>
      <c r="B1070" t="s">
        <v>461</v>
      </c>
      <c r="C1070">
        <v>46</v>
      </c>
      <c r="D1070" t="s">
        <v>2510</v>
      </c>
      <c r="E1070" t="s">
        <v>2511</v>
      </c>
      <c r="F1070" t="s">
        <v>1719</v>
      </c>
    </row>
    <row r="1071" spans="1:6" x14ac:dyDescent="0.2">
      <c r="A1071" t="s">
        <v>460</v>
      </c>
      <c r="B1071" t="s">
        <v>461</v>
      </c>
      <c r="C1071">
        <v>47</v>
      </c>
      <c r="D1071" t="s">
        <v>2512</v>
      </c>
      <c r="E1071" t="s">
        <v>1630</v>
      </c>
      <c r="F1071" t="s">
        <v>579</v>
      </c>
    </row>
    <row r="1072" spans="1:6" x14ac:dyDescent="0.2">
      <c r="A1072" t="s">
        <v>460</v>
      </c>
      <c r="B1072" t="s">
        <v>461</v>
      </c>
      <c r="C1072">
        <v>48</v>
      </c>
      <c r="D1072" t="s">
        <v>2513</v>
      </c>
      <c r="E1072" t="s">
        <v>592</v>
      </c>
      <c r="F1072" t="s">
        <v>43</v>
      </c>
    </row>
    <row r="1073" spans="1:6" x14ac:dyDescent="0.2">
      <c r="A1073" t="s">
        <v>460</v>
      </c>
      <c r="B1073" t="s">
        <v>461</v>
      </c>
      <c r="C1073">
        <v>49</v>
      </c>
      <c r="D1073" t="s">
        <v>2514</v>
      </c>
      <c r="E1073" t="s">
        <v>784</v>
      </c>
      <c r="F1073" t="s">
        <v>785</v>
      </c>
    </row>
    <row r="1074" spans="1:6" x14ac:dyDescent="0.2">
      <c r="A1074" t="s">
        <v>460</v>
      </c>
      <c r="B1074" t="s">
        <v>461</v>
      </c>
      <c r="C1074">
        <v>50</v>
      </c>
      <c r="D1074" t="s">
        <v>2515</v>
      </c>
      <c r="E1074" t="s">
        <v>1095</v>
      </c>
      <c r="F1074" t="s">
        <v>1096</v>
      </c>
    </row>
    <row r="1075" spans="1:6" x14ac:dyDescent="0.2">
      <c r="A1075" t="s">
        <v>460</v>
      </c>
      <c r="B1075" t="s">
        <v>461</v>
      </c>
      <c r="C1075">
        <v>51</v>
      </c>
      <c r="D1075" t="s">
        <v>2516</v>
      </c>
      <c r="E1075" t="s">
        <v>1021</v>
      </c>
      <c r="F1075" t="s">
        <v>19</v>
      </c>
    </row>
    <row r="1076" spans="1:6" x14ac:dyDescent="0.2">
      <c r="A1076" t="s">
        <v>460</v>
      </c>
      <c r="B1076" t="s">
        <v>461</v>
      </c>
      <c r="C1076">
        <v>52</v>
      </c>
      <c r="D1076" t="s">
        <v>2517</v>
      </c>
      <c r="E1076" t="s">
        <v>524</v>
      </c>
      <c r="F1076" t="s">
        <v>11</v>
      </c>
    </row>
    <row r="1077" spans="1:6" x14ac:dyDescent="0.2">
      <c r="A1077" t="s">
        <v>460</v>
      </c>
      <c r="B1077" t="s">
        <v>461</v>
      </c>
      <c r="C1077">
        <v>53</v>
      </c>
      <c r="D1077" t="s">
        <v>2518</v>
      </c>
      <c r="E1077" t="s">
        <v>421</v>
      </c>
      <c r="F1077" t="s">
        <v>1218</v>
      </c>
    </row>
    <row r="1078" spans="1:6" x14ac:dyDescent="0.2">
      <c r="A1078" t="s">
        <v>460</v>
      </c>
      <c r="B1078" t="s">
        <v>461</v>
      </c>
      <c r="C1078">
        <v>54</v>
      </c>
      <c r="D1078" t="s">
        <v>2519</v>
      </c>
      <c r="E1078" t="s">
        <v>703</v>
      </c>
      <c r="F1078" t="s">
        <v>704</v>
      </c>
    </row>
    <row r="1079" spans="1:6" x14ac:dyDescent="0.2">
      <c r="A1079" t="s">
        <v>460</v>
      </c>
      <c r="B1079" t="s">
        <v>461</v>
      </c>
      <c r="C1079">
        <v>55</v>
      </c>
      <c r="D1079" t="s">
        <v>2520</v>
      </c>
      <c r="E1079" t="s">
        <v>2521</v>
      </c>
      <c r="F1079" t="s">
        <v>2522</v>
      </c>
    </row>
    <row r="1080" spans="1:6" x14ac:dyDescent="0.2">
      <c r="A1080" t="s">
        <v>460</v>
      </c>
      <c r="B1080" t="s">
        <v>461</v>
      </c>
      <c r="C1080">
        <v>56</v>
      </c>
      <c r="D1080" t="s">
        <v>2523</v>
      </c>
      <c r="E1080" t="s">
        <v>1072</v>
      </c>
      <c r="F1080" t="s">
        <v>1073</v>
      </c>
    </row>
    <row r="1081" spans="1:6" x14ac:dyDescent="0.2">
      <c r="A1081" t="s">
        <v>460</v>
      </c>
      <c r="B1081" t="s">
        <v>461</v>
      </c>
      <c r="C1081">
        <v>57</v>
      </c>
      <c r="D1081" t="s">
        <v>2524</v>
      </c>
      <c r="E1081" t="s">
        <v>616</v>
      </c>
      <c r="F1081" t="s">
        <v>25</v>
      </c>
    </row>
    <row r="1082" spans="1:6" x14ac:dyDescent="0.2">
      <c r="A1082" t="s">
        <v>460</v>
      </c>
      <c r="B1082" t="s">
        <v>461</v>
      </c>
      <c r="C1082">
        <v>58</v>
      </c>
      <c r="D1082" t="s">
        <v>2525</v>
      </c>
      <c r="E1082" t="s">
        <v>2135</v>
      </c>
      <c r="F1082" t="s">
        <v>37</v>
      </c>
    </row>
    <row r="1083" spans="1:6" x14ac:dyDescent="0.2">
      <c r="A1083" t="s">
        <v>460</v>
      </c>
      <c r="B1083" t="s">
        <v>461</v>
      </c>
      <c r="C1083">
        <v>59</v>
      </c>
      <c r="D1083" t="s">
        <v>2526</v>
      </c>
      <c r="E1083" t="s">
        <v>2527</v>
      </c>
      <c r="F1083" t="s">
        <v>1081</v>
      </c>
    </row>
    <row r="1084" spans="1:6" x14ac:dyDescent="0.2">
      <c r="A1084" t="s">
        <v>460</v>
      </c>
      <c r="B1084" t="s">
        <v>461</v>
      </c>
      <c r="C1084">
        <v>60</v>
      </c>
      <c r="D1084" t="s">
        <v>2528</v>
      </c>
      <c r="E1084" t="s">
        <v>2529</v>
      </c>
      <c r="F1084" t="s">
        <v>2530</v>
      </c>
    </row>
    <row r="1085" spans="1:6" x14ac:dyDescent="0.2">
      <c r="A1085" t="s">
        <v>460</v>
      </c>
      <c r="B1085" t="s">
        <v>461</v>
      </c>
      <c r="C1085">
        <v>61</v>
      </c>
      <c r="D1085" t="s">
        <v>2531</v>
      </c>
      <c r="E1085" t="s">
        <v>2532</v>
      </c>
      <c r="F1085" t="s">
        <v>2533</v>
      </c>
    </row>
    <row r="1086" spans="1:6" x14ac:dyDescent="0.2">
      <c r="A1086" t="s">
        <v>460</v>
      </c>
      <c r="B1086" t="s">
        <v>461</v>
      </c>
      <c r="C1086">
        <v>62</v>
      </c>
      <c r="D1086" t="s">
        <v>2534</v>
      </c>
      <c r="E1086" t="s">
        <v>2535</v>
      </c>
      <c r="F1086" t="s">
        <v>2536</v>
      </c>
    </row>
    <row r="1087" spans="1:6" x14ac:dyDescent="0.2">
      <c r="A1087" t="s">
        <v>460</v>
      </c>
      <c r="B1087" t="s">
        <v>461</v>
      </c>
      <c r="C1087">
        <v>63</v>
      </c>
      <c r="D1087" t="s">
        <v>2537</v>
      </c>
      <c r="E1087" t="s">
        <v>1223</v>
      </c>
      <c r="F1087" t="s">
        <v>2538</v>
      </c>
    </row>
    <row r="1088" spans="1:6" x14ac:dyDescent="0.2">
      <c r="A1088" t="s">
        <v>460</v>
      </c>
      <c r="B1088" t="s">
        <v>461</v>
      </c>
      <c r="C1088">
        <v>64</v>
      </c>
      <c r="D1088" t="s">
        <v>2539</v>
      </c>
      <c r="E1088" t="s">
        <v>2540</v>
      </c>
      <c r="F1088" t="s">
        <v>2541</v>
      </c>
    </row>
    <row r="1089" spans="1:6" x14ac:dyDescent="0.2">
      <c r="A1089" t="s">
        <v>460</v>
      </c>
      <c r="B1089" t="s">
        <v>461</v>
      </c>
      <c r="C1089">
        <v>65</v>
      </c>
      <c r="D1089" t="s">
        <v>2542</v>
      </c>
      <c r="E1089" t="s">
        <v>1654</v>
      </c>
      <c r="F1089" t="s">
        <v>1655</v>
      </c>
    </row>
    <row r="1090" spans="1:6" x14ac:dyDescent="0.2">
      <c r="A1090" t="s">
        <v>460</v>
      </c>
      <c r="B1090" t="s">
        <v>461</v>
      </c>
      <c r="C1090">
        <v>66</v>
      </c>
      <c r="D1090" t="s">
        <v>2543</v>
      </c>
      <c r="E1090" t="s">
        <v>2544</v>
      </c>
      <c r="F1090" t="s">
        <v>2545</v>
      </c>
    </row>
    <row r="1091" spans="1:6" x14ac:dyDescent="0.2">
      <c r="A1091" t="s">
        <v>460</v>
      </c>
      <c r="B1091" t="s">
        <v>461</v>
      </c>
      <c r="C1091">
        <v>67</v>
      </c>
      <c r="D1091" t="s">
        <v>2546</v>
      </c>
      <c r="E1091" t="s">
        <v>1291</v>
      </c>
      <c r="F1091" t="s">
        <v>1292</v>
      </c>
    </row>
    <row r="1092" spans="1:6" x14ac:dyDescent="0.2">
      <c r="A1092" t="s">
        <v>460</v>
      </c>
      <c r="B1092" t="s">
        <v>461</v>
      </c>
      <c r="C1092">
        <v>68</v>
      </c>
      <c r="D1092" t="s">
        <v>2547</v>
      </c>
      <c r="E1092" t="s">
        <v>1288</v>
      </c>
      <c r="F1092" t="s">
        <v>1289</v>
      </c>
    </row>
    <row r="1093" spans="1:6" x14ac:dyDescent="0.2">
      <c r="A1093" t="s">
        <v>460</v>
      </c>
      <c r="B1093" t="s">
        <v>461</v>
      </c>
      <c r="C1093">
        <v>69</v>
      </c>
      <c r="D1093" t="s">
        <v>2548</v>
      </c>
      <c r="E1093" t="s">
        <v>2549</v>
      </c>
      <c r="F1093" t="s">
        <v>2550</v>
      </c>
    </row>
    <row r="1094" spans="1:6" x14ac:dyDescent="0.2">
      <c r="A1094" t="s">
        <v>460</v>
      </c>
      <c r="B1094" t="s">
        <v>461</v>
      </c>
      <c r="C1094">
        <v>70</v>
      </c>
      <c r="D1094" t="s">
        <v>2551</v>
      </c>
      <c r="E1094" t="s">
        <v>1198</v>
      </c>
      <c r="F1094" t="s">
        <v>1199</v>
      </c>
    </row>
    <row r="1095" spans="1:6" x14ac:dyDescent="0.2">
      <c r="A1095" t="s">
        <v>460</v>
      </c>
      <c r="B1095" t="s">
        <v>461</v>
      </c>
      <c r="C1095">
        <v>71</v>
      </c>
      <c r="D1095" t="s">
        <v>2552</v>
      </c>
      <c r="E1095" t="s">
        <v>2553</v>
      </c>
      <c r="F1095" t="s">
        <v>2554</v>
      </c>
    </row>
    <row r="1096" spans="1:6" x14ac:dyDescent="0.2">
      <c r="A1096" t="s">
        <v>460</v>
      </c>
      <c r="B1096" t="s">
        <v>461</v>
      </c>
      <c r="C1096">
        <v>72</v>
      </c>
      <c r="D1096" t="s">
        <v>2555</v>
      </c>
      <c r="E1096" t="s">
        <v>2556</v>
      </c>
      <c r="F1096" t="s">
        <v>2557</v>
      </c>
    </row>
    <row r="1097" spans="1:6" x14ac:dyDescent="0.2">
      <c r="A1097" t="s">
        <v>460</v>
      </c>
      <c r="B1097" t="s">
        <v>461</v>
      </c>
      <c r="C1097">
        <v>73</v>
      </c>
      <c r="D1097" t="s">
        <v>2558</v>
      </c>
      <c r="E1097" t="s">
        <v>583</v>
      </c>
      <c r="F1097" t="s">
        <v>584</v>
      </c>
    </row>
    <row r="1098" spans="1:6" x14ac:dyDescent="0.2">
      <c r="A1098" t="s">
        <v>460</v>
      </c>
      <c r="B1098" t="s">
        <v>461</v>
      </c>
      <c r="C1098">
        <v>74</v>
      </c>
      <c r="D1098" t="s">
        <v>2559</v>
      </c>
      <c r="E1098" t="s">
        <v>2560</v>
      </c>
      <c r="F1098" t="s">
        <v>2561</v>
      </c>
    </row>
    <row r="1099" spans="1:6" x14ac:dyDescent="0.2">
      <c r="A1099" t="s">
        <v>460</v>
      </c>
      <c r="B1099" t="s">
        <v>461</v>
      </c>
      <c r="C1099">
        <v>75</v>
      </c>
      <c r="D1099" t="s">
        <v>2562</v>
      </c>
      <c r="E1099" t="s">
        <v>289</v>
      </c>
      <c r="F1099" t="s">
        <v>26</v>
      </c>
    </row>
    <row r="1100" spans="1:6" x14ac:dyDescent="0.2">
      <c r="A1100" t="s">
        <v>460</v>
      </c>
      <c r="B1100" t="s">
        <v>461</v>
      </c>
      <c r="C1100">
        <v>76</v>
      </c>
      <c r="D1100" t="s">
        <v>2563</v>
      </c>
      <c r="E1100" t="s">
        <v>2564</v>
      </c>
      <c r="F1100" t="s">
        <v>2565</v>
      </c>
    </row>
    <row r="1101" spans="1:6" x14ac:dyDescent="0.2">
      <c r="A1101" t="s">
        <v>460</v>
      </c>
      <c r="B1101" t="s">
        <v>461</v>
      </c>
      <c r="C1101">
        <v>77</v>
      </c>
      <c r="D1101" t="s">
        <v>2566</v>
      </c>
      <c r="E1101" t="s">
        <v>2567</v>
      </c>
      <c r="F1101" t="s">
        <v>2568</v>
      </c>
    </row>
    <row r="1102" spans="1:6" x14ac:dyDescent="0.2">
      <c r="A1102" t="s">
        <v>460</v>
      </c>
      <c r="B1102" t="s">
        <v>461</v>
      </c>
      <c r="C1102">
        <v>78</v>
      </c>
      <c r="D1102" t="s">
        <v>2569</v>
      </c>
      <c r="E1102" t="s">
        <v>2570</v>
      </c>
      <c r="F1102" t="s">
        <v>2571</v>
      </c>
    </row>
    <row r="1103" spans="1:6" x14ac:dyDescent="0.2">
      <c r="A1103" t="s">
        <v>460</v>
      </c>
      <c r="B1103" t="s">
        <v>461</v>
      </c>
      <c r="C1103">
        <v>79</v>
      </c>
      <c r="D1103" t="s">
        <v>2572</v>
      </c>
      <c r="E1103" t="s">
        <v>2573</v>
      </c>
      <c r="F1103" t="s">
        <v>2574</v>
      </c>
    </row>
    <row r="1104" spans="1:6" x14ac:dyDescent="0.2">
      <c r="A1104" t="s">
        <v>460</v>
      </c>
      <c r="B1104" t="s">
        <v>461</v>
      </c>
      <c r="C1104">
        <v>80</v>
      </c>
      <c r="D1104" t="s">
        <v>2575</v>
      </c>
      <c r="E1104" t="s">
        <v>2576</v>
      </c>
      <c r="F1104" t="s">
        <v>2577</v>
      </c>
    </row>
    <row r="1105" spans="1:6" x14ac:dyDescent="0.2">
      <c r="A1105" t="s">
        <v>460</v>
      </c>
      <c r="B1105" t="s">
        <v>461</v>
      </c>
      <c r="C1105">
        <v>81</v>
      </c>
      <c r="D1105" t="s">
        <v>2578</v>
      </c>
      <c r="E1105" t="s">
        <v>2579</v>
      </c>
      <c r="F1105" t="s">
        <v>2580</v>
      </c>
    </row>
    <row r="1106" spans="1:6" x14ac:dyDescent="0.2">
      <c r="A1106" t="s">
        <v>460</v>
      </c>
      <c r="B1106" t="s">
        <v>461</v>
      </c>
      <c r="C1106">
        <v>82</v>
      </c>
      <c r="D1106" t="s">
        <v>2581</v>
      </c>
      <c r="E1106" t="s">
        <v>507</v>
      </c>
      <c r="F1106" t="s">
        <v>508</v>
      </c>
    </row>
    <row r="1107" spans="1:6" x14ac:dyDescent="0.2">
      <c r="A1107" t="s">
        <v>460</v>
      </c>
      <c r="B1107" t="s">
        <v>461</v>
      </c>
      <c r="C1107">
        <v>83</v>
      </c>
      <c r="D1107" t="s">
        <v>2582</v>
      </c>
      <c r="E1107" t="s">
        <v>2583</v>
      </c>
      <c r="F1107" t="s">
        <v>2584</v>
      </c>
    </row>
    <row r="1108" spans="1:6" x14ac:dyDescent="0.2">
      <c r="A1108" t="s">
        <v>460</v>
      </c>
      <c r="B1108" t="s">
        <v>461</v>
      </c>
      <c r="C1108">
        <v>84</v>
      </c>
      <c r="D1108" t="s">
        <v>2585</v>
      </c>
      <c r="E1108" t="s">
        <v>715</v>
      </c>
      <c r="F1108" t="s">
        <v>716</v>
      </c>
    </row>
    <row r="1109" spans="1:6" x14ac:dyDescent="0.2">
      <c r="A1109" t="s">
        <v>460</v>
      </c>
      <c r="B1109" t="s">
        <v>461</v>
      </c>
      <c r="C1109">
        <v>85</v>
      </c>
      <c r="D1109" t="s">
        <v>2586</v>
      </c>
      <c r="E1109" t="s">
        <v>718</v>
      </c>
      <c r="F1109" t="s">
        <v>2587</v>
      </c>
    </row>
    <row r="1110" spans="1:6" x14ac:dyDescent="0.2">
      <c r="A1110" t="s">
        <v>460</v>
      </c>
      <c r="B1110" t="s">
        <v>461</v>
      </c>
      <c r="C1110">
        <v>86</v>
      </c>
      <c r="D1110" t="s">
        <v>2588</v>
      </c>
      <c r="E1110" t="s">
        <v>2589</v>
      </c>
      <c r="F1110" t="s">
        <v>2590</v>
      </c>
    </row>
    <row r="1111" spans="1:6" x14ac:dyDescent="0.2">
      <c r="A1111" t="s">
        <v>460</v>
      </c>
      <c r="B1111" t="s">
        <v>461</v>
      </c>
      <c r="C1111">
        <v>87</v>
      </c>
      <c r="D1111" t="s">
        <v>2591</v>
      </c>
      <c r="E1111" t="s">
        <v>2592</v>
      </c>
      <c r="F1111" t="s">
        <v>2593</v>
      </c>
    </row>
    <row r="1112" spans="1:6" x14ac:dyDescent="0.2">
      <c r="A1112" t="s">
        <v>460</v>
      </c>
      <c r="B1112" t="s">
        <v>461</v>
      </c>
      <c r="C1112">
        <v>88</v>
      </c>
      <c r="D1112" t="s">
        <v>2594</v>
      </c>
      <c r="E1112" t="s">
        <v>2595</v>
      </c>
      <c r="F1112" t="s">
        <v>2596</v>
      </c>
    </row>
    <row r="1113" spans="1:6" x14ac:dyDescent="0.2">
      <c r="A1113" t="s">
        <v>460</v>
      </c>
      <c r="B1113" t="s">
        <v>461</v>
      </c>
      <c r="C1113">
        <v>89</v>
      </c>
      <c r="D1113" t="s">
        <v>2597</v>
      </c>
      <c r="E1113" t="s">
        <v>2598</v>
      </c>
      <c r="F1113" t="s">
        <v>2599</v>
      </c>
    </row>
    <row r="1114" spans="1:6" x14ac:dyDescent="0.2">
      <c r="A1114" t="s">
        <v>460</v>
      </c>
      <c r="B1114" t="s">
        <v>461</v>
      </c>
      <c r="C1114">
        <v>90</v>
      </c>
      <c r="D1114" t="s">
        <v>2600</v>
      </c>
      <c r="E1114" t="s">
        <v>2601</v>
      </c>
      <c r="F1114" t="s">
        <v>2602</v>
      </c>
    </row>
    <row r="1115" spans="1:6" x14ac:dyDescent="0.2">
      <c r="A1115" t="s">
        <v>460</v>
      </c>
      <c r="B1115" t="s">
        <v>461</v>
      </c>
      <c r="C1115">
        <v>91</v>
      </c>
      <c r="D1115" t="s">
        <v>2603</v>
      </c>
      <c r="E1115" t="s">
        <v>2604</v>
      </c>
      <c r="F1115" t="s">
        <v>2605</v>
      </c>
    </row>
    <row r="1116" spans="1:6" x14ac:dyDescent="0.2">
      <c r="A1116" t="s">
        <v>460</v>
      </c>
      <c r="B1116" t="s">
        <v>461</v>
      </c>
      <c r="C1116">
        <v>92</v>
      </c>
      <c r="D1116" t="s">
        <v>2606</v>
      </c>
      <c r="E1116" t="s">
        <v>2607</v>
      </c>
      <c r="F1116" t="s">
        <v>2608</v>
      </c>
    </row>
    <row r="1117" spans="1:6" x14ac:dyDescent="0.2">
      <c r="A1117" t="s">
        <v>460</v>
      </c>
      <c r="B1117" t="s">
        <v>461</v>
      </c>
      <c r="C1117">
        <v>93</v>
      </c>
      <c r="D1117" t="s">
        <v>2609</v>
      </c>
      <c r="E1117" t="s">
        <v>2610</v>
      </c>
      <c r="F1117" t="s">
        <v>2611</v>
      </c>
    </row>
    <row r="1118" spans="1:6" x14ac:dyDescent="0.2">
      <c r="A1118" t="s">
        <v>460</v>
      </c>
      <c r="B1118" t="s">
        <v>461</v>
      </c>
      <c r="C1118">
        <v>94</v>
      </c>
      <c r="D1118" t="s">
        <v>2612</v>
      </c>
      <c r="E1118" t="s">
        <v>2613</v>
      </c>
      <c r="F1118" t="s">
        <v>2614</v>
      </c>
    </row>
    <row r="1119" spans="1:6" x14ac:dyDescent="0.2">
      <c r="A1119" t="s">
        <v>460</v>
      </c>
      <c r="B1119" t="s">
        <v>461</v>
      </c>
      <c r="C1119">
        <v>95</v>
      </c>
      <c r="D1119" t="s">
        <v>2615</v>
      </c>
      <c r="E1119" t="s">
        <v>527</v>
      </c>
      <c r="F1119" t="s">
        <v>2616</v>
      </c>
    </row>
    <row r="1120" spans="1:6" x14ac:dyDescent="0.2">
      <c r="A1120" t="s">
        <v>460</v>
      </c>
      <c r="B1120" t="s">
        <v>461</v>
      </c>
      <c r="C1120">
        <v>96</v>
      </c>
      <c r="D1120" t="s">
        <v>2617</v>
      </c>
      <c r="E1120" t="s">
        <v>556</v>
      </c>
      <c r="F1120" t="s">
        <v>18</v>
      </c>
    </row>
    <row r="1121" spans="1:6" x14ac:dyDescent="0.2">
      <c r="A1121" t="s">
        <v>460</v>
      </c>
      <c r="B1121" t="s">
        <v>461</v>
      </c>
      <c r="C1121">
        <v>97</v>
      </c>
      <c r="D1121" t="s">
        <v>2618</v>
      </c>
      <c r="E1121" t="s">
        <v>2619</v>
      </c>
      <c r="F1121" t="s">
        <v>2620</v>
      </c>
    </row>
    <row r="1122" spans="1:6" x14ac:dyDescent="0.2">
      <c r="A1122" t="s">
        <v>460</v>
      </c>
      <c r="B1122" t="s">
        <v>461</v>
      </c>
      <c r="C1122">
        <v>98</v>
      </c>
      <c r="D1122" t="s">
        <v>2621</v>
      </c>
      <c r="E1122" t="s">
        <v>751</v>
      </c>
      <c r="F1122" t="s">
        <v>752</v>
      </c>
    </row>
    <row r="1123" spans="1:6" x14ac:dyDescent="0.2">
      <c r="A1123" t="s">
        <v>460</v>
      </c>
      <c r="B1123" t="s">
        <v>461</v>
      </c>
      <c r="C1123">
        <v>99</v>
      </c>
      <c r="D1123" t="s">
        <v>2622</v>
      </c>
      <c r="E1123" t="s">
        <v>2623</v>
      </c>
      <c r="F1123" t="s">
        <v>2624</v>
      </c>
    </row>
    <row r="1124" spans="1:6" x14ac:dyDescent="0.2">
      <c r="A1124" t="s">
        <v>460</v>
      </c>
      <c r="B1124" t="s">
        <v>461</v>
      </c>
      <c r="C1124">
        <v>100</v>
      </c>
      <c r="D1124" t="s">
        <v>2625</v>
      </c>
      <c r="E1124" t="s">
        <v>2626</v>
      </c>
      <c r="F1124" t="s">
        <v>2627</v>
      </c>
    </row>
    <row r="1125" spans="1:6" x14ac:dyDescent="0.2">
      <c r="A1125" t="s">
        <v>460</v>
      </c>
      <c r="B1125" t="s">
        <v>461</v>
      </c>
      <c r="C1125">
        <v>101</v>
      </c>
      <c r="D1125" t="s">
        <v>2628</v>
      </c>
      <c r="E1125" t="s">
        <v>2629</v>
      </c>
      <c r="F1125" t="s">
        <v>2630</v>
      </c>
    </row>
    <row r="1126" spans="1:6" x14ac:dyDescent="0.2">
      <c r="A1126" t="s">
        <v>460</v>
      </c>
      <c r="B1126" t="s">
        <v>461</v>
      </c>
      <c r="C1126">
        <v>102</v>
      </c>
      <c r="D1126" t="s">
        <v>2631</v>
      </c>
      <c r="E1126" t="s">
        <v>2059</v>
      </c>
      <c r="F1126" t="s">
        <v>2148</v>
      </c>
    </row>
    <row r="1127" spans="1:6" x14ac:dyDescent="0.2">
      <c r="A1127" t="s">
        <v>460</v>
      </c>
      <c r="B1127" t="s">
        <v>461</v>
      </c>
      <c r="C1127">
        <v>103</v>
      </c>
      <c r="D1127" t="s">
        <v>2632</v>
      </c>
      <c r="E1127" t="s">
        <v>1123</v>
      </c>
      <c r="F1127" t="s">
        <v>2146</v>
      </c>
    </row>
    <row r="1128" spans="1:6" x14ac:dyDescent="0.2">
      <c r="A1128" t="s">
        <v>460</v>
      </c>
      <c r="B1128" t="s">
        <v>461</v>
      </c>
      <c r="C1128">
        <v>104</v>
      </c>
      <c r="D1128" t="s">
        <v>2633</v>
      </c>
      <c r="E1128" t="s">
        <v>2634</v>
      </c>
      <c r="F1128" t="s">
        <v>2635</v>
      </c>
    </row>
    <row r="1129" spans="1:6" x14ac:dyDescent="0.2">
      <c r="A1129" t="s">
        <v>460</v>
      </c>
      <c r="B1129" t="s">
        <v>461</v>
      </c>
      <c r="C1129">
        <v>105</v>
      </c>
      <c r="D1129" t="s">
        <v>2636</v>
      </c>
      <c r="E1129" t="s">
        <v>2637</v>
      </c>
      <c r="F1129" t="s">
        <v>2638</v>
      </c>
    </row>
    <row r="1130" spans="1:6" x14ac:dyDescent="0.2">
      <c r="A1130" t="s">
        <v>460</v>
      </c>
      <c r="B1130" t="s">
        <v>461</v>
      </c>
      <c r="C1130">
        <v>106</v>
      </c>
      <c r="D1130" t="s">
        <v>2639</v>
      </c>
      <c r="E1130" t="s">
        <v>2640</v>
      </c>
      <c r="F1130" t="s">
        <v>2641</v>
      </c>
    </row>
    <row r="1131" spans="1:6" x14ac:dyDescent="0.2">
      <c r="A1131" t="s">
        <v>460</v>
      </c>
      <c r="B1131" t="s">
        <v>461</v>
      </c>
      <c r="C1131">
        <v>107</v>
      </c>
      <c r="D1131" t="s">
        <v>2642</v>
      </c>
      <c r="E1131" t="s">
        <v>2224</v>
      </c>
      <c r="F1131" t="s">
        <v>2643</v>
      </c>
    </row>
    <row r="1132" spans="1:6" x14ac:dyDescent="0.2">
      <c r="A1132" t="s">
        <v>460</v>
      </c>
      <c r="B1132" t="s">
        <v>461</v>
      </c>
      <c r="C1132">
        <v>108</v>
      </c>
      <c r="D1132" t="s">
        <v>2644</v>
      </c>
      <c r="E1132" t="s">
        <v>2645</v>
      </c>
      <c r="F1132" t="s">
        <v>2646</v>
      </c>
    </row>
    <row r="1133" spans="1:6" x14ac:dyDescent="0.2">
      <c r="A1133" t="s">
        <v>460</v>
      </c>
      <c r="B1133" t="s">
        <v>461</v>
      </c>
      <c r="C1133">
        <v>109</v>
      </c>
      <c r="D1133" t="s">
        <v>2647</v>
      </c>
      <c r="E1133" t="s">
        <v>2648</v>
      </c>
      <c r="F1133" t="s">
        <v>2649</v>
      </c>
    </row>
    <row r="1134" spans="1:6" x14ac:dyDescent="0.2">
      <c r="A1134" t="s">
        <v>460</v>
      </c>
      <c r="B1134" t="s">
        <v>461</v>
      </c>
      <c r="C1134">
        <v>110</v>
      </c>
      <c r="D1134" t="s">
        <v>2650</v>
      </c>
      <c r="E1134" t="s">
        <v>2651</v>
      </c>
      <c r="F1134" t="s">
        <v>2652</v>
      </c>
    </row>
    <row r="1135" spans="1:6" x14ac:dyDescent="0.2">
      <c r="A1135" t="s">
        <v>460</v>
      </c>
      <c r="B1135" t="s">
        <v>461</v>
      </c>
      <c r="C1135">
        <v>111</v>
      </c>
      <c r="D1135" t="s">
        <v>2653</v>
      </c>
      <c r="E1135" t="s">
        <v>2654</v>
      </c>
      <c r="F1135" t="s">
        <v>2655</v>
      </c>
    </row>
    <row r="1136" spans="1:6" x14ac:dyDescent="0.2">
      <c r="A1136" t="s">
        <v>460</v>
      </c>
      <c r="B1136" t="s">
        <v>461</v>
      </c>
      <c r="C1136">
        <v>112</v>
      </c>
      <c r="D1136" t="s">
        <v>2656</v>
      </c>
      <c r="E1136" t="s">
        <v>2657</v>
      </c>
      <c r="F1136" t="s">
        <v>2658</v>
      </c>
    </row>
    <row r="1137" spans="1:6" x14ac:dyDescent="0.2">
      <c r="A1137" t="s">
        <v>460</v>
      </c>
      <c r="B1137" t="s">
        <v>461</v>
      </c>
      <c r="C1137">
        <v>113</v>
      </c>
      <c r="D1137" t="s">
        <v>2659</v>
      </c>
      <c r="E1137" t="s">
        <v>2660</v>
      </c>
      <c r="F1137" t="s">
        <v>38</v>
      </c>
    </row>
    <row r="1138" spans="1:6" x14ac:dyDescent="0.2">
      <c r="A1138" t="s">
        <v>460</v>
      </c>
      <c r="B1138" t="s">
        <v>461</v>
      </c>
      <c r="C1138">
        <v>114</v>
      </c>
      <c r="D1138" t="s">
        <v>2661</v>
      </c>
      <c r="E1138" t="s">
        <v>2662</v>
      </c>
      <c r="F1138" t="s">
        <v>2663</v>
      </c>
    </row>
    <row r="1139" spans="1:6" x14ac:dyDescent="0.2">
      <c r="A1139" t="s">
        <v>460</v>
      </c>
      <c r="B1139" t="s">
        <v>461</v>
      </c>
      <c r="C1139">
        <v>115</v>
      </c>
      <c r="D1139" t="s">
        <v>2664</v>
      </c>
      <c r="E1139" t="s">
        <v>2665</v>
      </c>
      <c r="F1139" t="s">
        <v>2638</v>
      </c>
    </row>
    <row r="1140" spans="1:6" x14ac:dyDescent="0.2">
      <c r="A1140" t="s">
        <v>460</v>
      </c>
      <c r="B1140" t="s">
        <v>461</v>
      </c>
      <c r="C1140">
        <v>116</v>
      </c>
      <c r="D1140" t="s">
        <v>2666</v>
      </c>
      <c r="E1140" t="s">
        <v>2667</v>
      </c>
      <c r="F1140" t="s">
        <v>2668</v>
      </c>
    </row>
    <row r="1141" spans="1:6" x14ac:dyDescent="0.2">
      <c r="A1141" t="s">
        <v>460</v>
      </c>
      <c r="B1141" t="s">
        <v>461</v>
      </c>
      <c r="C1141">
        <v>117</v>
      </c>
      <c r="D1141" t="s">
        <v>2669</v>
      </c>
      <c r="E1141" t="s">
        <v>2670</v>
      </c>
      <c r="F1141" t="s">
        <v>2671</v>
      </c>
    </row>
    <row r="1142" spans="1:6" x14ac:dyDescent="0.2">
      <c r="A1142" t="s">
        <v>460</v>
      </c>
      <c r="B1142" t="s">
        <v>461</v>
      </c>
      <c r="C1142">
        <v>118</v>
      </c>
      <c r="D1142" t="s">
        <v>2672</v>
      </c>
      <c r="E1142" t="s">
        <v>2673</v>
      </c>
      <c r="F1142" t="s">
        <v>2674</v>
      </c>
    </row>
    <row r="1143" spans="1:6" x14ac:dyDescent="0.2">
      <c r="A1143" t="s">
        <v>460</v>
      </c>
      <c r="B1143" t="s">
        <v>461</v>
      </c>
      <c r="C1143">
        <v>119</v>
      </c>
      <c r="D1143" t="s">
        <v>2675</v>
      </c>
      <c r="E1143" t="s">
        <v>2676</v>
      </c>
      <c r="F1143" t="s">
        <v>2677</v>
      </c>
    </row>
    <row r="1144" spans="1:6" x14ac:dyDescent="0.2">
      <c r="A1144" t="s">
        <v>460</v>
      </c>
      <c r="B1144" t="s">
        <v>461</v>
      </c>
      <c r="C1144">
        <v>120</v>
      </c>
      <c r="D1144" t="s">
        <v>2678</v>
      </c>
      <c r="E1144" t="s">
        <v>2679</v>
      </c>
      <c r="F1144" t="s">
        <v>2680</v>
      </c>
    </row>
    <row r="1145" spans="1:6" x14ac:dyDescent="0.2">
      <c r="A1145" t="s">
        <v>460</v>
      </c>
      <c r="B1145" t="s">
        <v>461</v>
      </c>
      <c r="C1145">
        <v>121</v>
      </c>
      <c r="D1145" t="s">
        <v>2681</v>
      </c>
      <c r="E1145" t="s">
        <v>2682</v>
      </c>
      <c r="F1145" t="s">
        <v>2683</v>
      </c>
    </row>
    <row r="1146" spans="1:6" x14ac:dyDescent="0.2">
      <c r="A1146" t="s">
        <v>460</v>
      </c>
      <c r="B1146" t="s">
        <v>461</v>
      </c>
      <c r="C1146">
        <v>122</v>
      </c>
      <c r="D1146" t="s">
        <v>2684</v>
      </c>
      <c r="E1146" t="s">
        <v>1794</v>
      </c>
      <c r="F1146" t="s">
        <v>1795</v>
      </c>
    </row>
    <row r="1147" spans="1:6" x14ac:dyDescent="0.2">
      <c r="A1147" t="s">
        <v>460</v>
      </c>
      <c r="B1147" t="s">
        <v>461</v>
      </c>
      <c r="C1147">
        <v>123</v>
      </c>
      <c r="D1147" t="s">
        <v>2685</v>
      </c>
      <c r="E1147" t="s">
        <v>630</v>
      </c>
      <c r="F1147" t="s">
        <v>22</v>
      </c>
    </row>
    <row r="1148" spans="1:6" x14ac:dyDescent="0.2">
      <c r="A1148" t="s">
        <v>460</v>
      </c>
      <c r="B1148" t="s">
        <v>461</v>
      </c>
      <c r="C1148">
        <v>124</v>
      </c>
      <c r="D1148" t="s">
        <v>2686</v>
      </c>
      <c r="E1148" t="s">
        <v>2687</v>
      </c>
      <c r="F1148" t="s">
        <v>2688</v>
      </c>
    </row>
    <row r="1149" spans="1:6" x14ac:dyDescent="0.2">
      <c r="A1149" t="s">
        <v>460</v>
      </c>
      <c r="B1149" t="s">
        <v>461</v>
      </c>
      <c r="C1149">
        <v>125</v>
      </c>
      <c r="D1149" t="s">
        <v>2689</v>
      </c>
      <c r="E1149" t="s">
        <v>2690</v>
      </c>
      <c r="F1149" t="s">
        <v>1839</v>
      </c>
    </row>
    <row r="1150" spans="1:6" x14ac:dyDescent="0.2">
      <c r="A1150" t="s">
        <v>460</v>
      </c>
      <c r="B1150" t="s">
        <v>461</v>
      </c>
      <c r="C1150">
        <v>126</v>
      </c>
      <c r="D1150" t="s">
        <v>2691</v>
      </c>
      <c r="E1150" t="s">
        <v>632</v>
      </c>
      <c r="F1150" t="s">
        <v>633</v>
      </c>
    </row>
    <row r="1151" spans="1:6" x14ac:dyDescent="0.2">
      <c r="A1151" t="s">
        <v>460</v>
      </c>
      <c r="B1151" t="s">
        <v>461</v>
      </c>
      <c r="C1151">
        <v>127</v>
      </c>
      <c r="D1151" t="s">
        <v>2692</v>
      </c>
      <c r="E1151" t="s">
        <v>2402</v>
      </c>
      <c r="F1151" t="s">
        <v>2403</v>
      </c>
    </row>
    <row r="1152" spans="1:6" x14ac:dyDescent="0.2">
      <c r="A1152" t="s">
        <v>460</v>
      </c>
      <c r="B1152" t="s">
        <v>461</v>
      </c>
      <c r="C1152">
        <v>128</v>
      </c>
      <c r="D1152" t="s">
        <v>2693</v>
      </c>
      <c r="E1152" t="s">
        <v>667</v>
      </c>
      <c r="F1152" t="s">
        <v>2694</v>
      </c>
    </row>
    <row r="1153" spans="1:6" x14ac:dyDescent="0.2">
      <c r="A1153" t="s">
        <v>460</v>
      </c>
      <c r="B1153" t="s">
        <v>461</v>
      </c>
      <c r="C1153">
        <v>129</v>
      </c>
      <c r="D1153" t="s">
        <v>2695</v>
      </c>
      <c r="E1153" t="s">
        <v>2696</v>
      </c>
      <c r="F1153" t="s">
        <v>2697</v>
      </c>
    </row>
    <row r="1154" spans="1:6" x14ac:dyDescent="0.2">
      <c r="A1154" t="s">
        <v>460</v>
      </c>
      <c r="B1154" t="s">
        <v>461</v>
      </c>
      <c r="C1154">
        <v>130</v>
      </c>
      <c r="D1154" t="s">
        <v>2698</v>
      </c>
      <c r="E1154" t="s">
        <v>2699</v>
      </c>
      <c r="F1154" t="s">
        <v>2700</v>
      </c>
    </row>
    <row r="1155" spans="1:6" x14ac:dyDescent="0.2">
      <c r="A1155" t="s">
        <v>460</v>
      </c>
      <c r="B1155" t="s">
        <v>461</v>
      </c>
      <c r="C1155">
        <v>131</v>
      </c>
      <c r="D1155" t="s">
        <v>2701</v>
      </c>
      <c r="E1155" t="s">
        <v>2702</v>
      </c>
      <c r="F1155" t="s">
        <v>2394</v>
      </c>
    </row>
    <row r="1156" spans="1:6" x14ac:dyDescent="0.2">
      <c r="A1156" t="s">
        <v>460</v>
      </c>
      <c r="B1156" t="s">
        <v>461</v>
      </c>
      <c r="C1156">
        <v>132</v>
      </c>
      <c r="D1156" t="s">
        <v>2703</v>
      </c>
      <c r="E1156" t="s">
        <v>1595</v>
      </c>
      <c r="F1156" t="s">
        <v>65</v>
      </c>
    </row>
    <row r="1157" spans="1:6" x14ac:dyDescent="0.2">
      <c r="A1157" t="s">
        <v>460</v>
      </c>
      <c r="B1157" t="s">
        <v>461</v>
      </c>
      <c r="C1157">
        <v>133</v>
      </c>
      <c r="D1157" t="s">
        <v>2704</v>
      </c>
      <c r="E1157" t="s">
        <v>896</v>
      </c>
      <c r="F1157" t="s">
        <v>897</v>
      </c>
    </row>
    <row r="1158" spans="1:6" x14ac:dyDescent="0.2">
      <c r="A1158" t="s">
        <v>460</v>
      </c>
      <c r="B1158" t="s">
        <v>461</v>
      </c>
      <c r="C1158">
        <v>134</v>
      </c>
      <c r="D1158" t="s">
        <v>2705</v>
      </c>
      <c r="E1158" t="s">
        <v>2706</v>
      </c>
      <c r="F1158" t="s">
        <v>2707</v>
      </c>
    </row>
    <row r="1159" spans="1:6" x14ac:dyDescent="0.2">
      <c r="A1159" t="s">
        <v>460</v>
      </c>
      <c r="B1159" t="s">
        <v>461</v>
      </c>
      <c r="C1159">
        <v>135</v>
      </c>
      <c r="D1159" t="s">
        <v>2708</v>
      </c>
      <c r="E1159" t="s">
        <v>891</v>
      </c>
      <c r="F1159" t="s">
        <v>892</v>
      </c>
    </row>
    <row r="1160" spans="1:6" x14ac:dyDescent="0.2">
      <c r="A1160" t="s">
        <v>460</v>
      </c>
      <c r="B1160" t="s">
        <v>461</v>
      </c>
      <c r="C1160">
        <v>136</v>
      </c>
      <c r="D1160" t="s">
        <v>2709</v>
      </c>
      <c r="E1160" t="s">
        <v>894</v>
      </c>
      <c r="F1160" t="s">
        <v>63</v>
      </c>
    </row>
    <row r="1161" spans="1:6" x14ac:dyDescent="0.2">
      <c r="A1161" t="s">
        <v>460</v>
      </c>
      <c r="B1161" t="s">
        <v>461</v>
      </c>
      <c r="C1161">
        <v>137</v>
      </c>
      <c r="D1161" t="s">
        <v>2710</v>
      </c>
      <c r="E1161" t="s">
        <v>902</v>
      </c>
      <c r="F1161" t="s">
        <v>903</v>
      </c>
    </row>
    <row r="1162" spans="1:6" x14ac:dyDescent="0.2">
      <c r="A1162" t="s">
        <v>460</v>
      </c>
      <c r="B1162" t="s">
        <v>461</v>
      </c>
      <c r="C1162">
        <v>138</v>
      </c>
      <c r="D1162" t="s">
        <v>2711</v>
      </c>
      <c r="E1162" t="s">
        <v>2399</v>
      </c>
      <c r="F1162" t="s">
        <v>2400</v>
      </c>
    </row>
    <row r="1163" spans="1:6" x14ac:dyDescent="0.2">
      <c r="A1163" t="s">
        <v>460</v>
      </c>
      <c r="B1163" t="s">
        <v>461</v>
      </c>
      <c r="C1163">
        <v>139</v>
      </c>
      <c r="D1163" t="s">
        <v>2712</v>
      </c>
      <c r="E1163" t="s">
        <v>908</v>
      </c>
      <c r="F1163" t="s">
        <v>909</v>
      </c>
    </row>
    <row r="1164" spans="1:6" x14ac:dyDescent="0.2">
      <c r="A1164" t="s">
        <v>460</v>
      </c>
      <c r="B1164" t="s">
        <v>461</v>
      </c>
      <c r="C1164">
        <v>140</v>
      </c>
      <c r="D1164" t="s">
        <v>2713</v>
      </c>
      <c r="E1164" t="s">
        <v>883</v>
      </c>
      <c r="F1164" t="s">
        <v>73</v>
      </c>
    </row>
    <row r="1165" spans="1:6" x14ac:dyDescent="0.2">
      <c r="A1165" t="s">
        <v>460</v>
      </c>
      <c r="B1165" t="s">
        <v>461</v>
      </c>
      <c r="C1165">
        <v>141</v>
      </c>
      <c r="D1165" t="s">
        <v>2714</v>
      </c>
      <c r="E1165" t="s">
        <v>2715</v>
      </c>
      <c r="F1165" t="s">
        <v>2716</v>
      </c>
    </row>
    <row r="1166" spans="1:6" x14ac:dyDescent="0.2">
      <c r="A1166" t="s">
        <v>460</v>
      </c>
      <c r="B1166" t="s">
        <v>461</v>
      </c>
      <c r="C1166">
        <v>142</v>
      </c>
      <c r="D1166" t="s">
        <v>2717</v>
      </c>
      <c r="E1166" t="s">
        <v>2718</v>
      </c>
      <c r="F1166" t="s">
        <v>2719</v>
      </c>
    </row>
    <row r="1167" spans="1:6" x14ac:dyDescent="0.2">
      <c r="A1167" t="s">
        <v>460</v>
      </c>
      <c r="B1167" t="s">
        <v>461</v>
      </c>
      <c r="C1167">
        <v>143</v>
      </c>
      <c r="D1167" t="s">
        <v>2720</v>
      </c>
      <c r="E1167" t="s">
        <v>2721</v>
      </c>
      <c r="F1167" t="s">
        <v>2722</v>
      </c>
    </row>
    <row r="1168" spans="1:6" x14ac:dyDescent="0.2">
      <c r="A1168" t="s">
        <v>460</v>
      </c>
      <c r="B1168" t="s">
        <v>461</v>
      </c>
      <c r="C1168">
        <v>144</v>
      </c>
      <c r="D1168" t="s">
        <v>2723</v>
      </c>
      <c r="E1168" t="s">
        <v>2724</v>
      </c>
      <c r="F1168" t="s">
        <v>2725</v>
      </c>
    </row>
    <row r="1169" spans="1:6" x14ac:dyDescent="0.2">
      <c r="A1169" t="s">
        <v>460</v>
      </c>
      <c r="B1169" t="s">
        <v>461</v>
      </c>
      <c r="C1169">
        <v>145</v>
      </c>
      <c r="D1169" t="s">
        <v>2726</v>
      </c>
      <c r="E1169" t="s">
        <v>2727</v>
      </c>
      <c r="F1169" t="s">
        <v>2728</v>
      </c>
    </row>
    <row r="1170" spans="1:6" x14ac:dyDescent="0.2">
      <c r="A1170" t="s">
        <v>460</v>
      </c>
      <c r="B1170" t="s">
        <v>461</v>
      </c>
      <c r="C1170">
        <v>146</v>
      </c>
      <c r="D1170" t="s">
        <v>2729</v>
      </c>
      <c r="E1170" t="s">
        <v>2730</v>
      </c>
      <c r="F1170" t="s">
        <v>2731</v>
      </c>
    </row>
    <row r="1171" spans="1:6" x14ac:dyDescent="0.2">
      <c r="A1171" t="s">
        <v>460</v>
      </c>
      <c r="B1171" t="s">
        <v>461</v>
      </c>
      <c r="C1171">
        <v>147</v>
      </c>
      <c r="D1171" t="s">
        <v>2732</v>
      </c>
      <c r="E1171" t="s">
        <v>827</v>
      </c>
      <c r="F1171" t="s">
        <v>828</v>
      </c>
    </row>
    <row r="1172" spans="1:6" x14ac:dyDescent="0.2">
      <c r="A1172" t="s">
        <v>460</v>
      </c>
      <c r="B1172" t="s">
        <v>461</v>
      </c>
      <c r="C1172">
        <v>148</v>
      </c>
      <c r="D1172" t="s">
        <v>2733</v>
      </c>
      <c r="E1172" t="s">
        <v>199</v>
      </c>
      <c r="F1172" t="s">
        <v>200</v>
      </c>
    </row>
    <row r="1173" spans="1:6" x14ac:dyDescent="0.2">
      <c r="A1173" t="s">
        <v>460</v>
      </c>
      <c r="B1173" t="s">
        <v>461</v>
      </c>
      <c r="C1173">
        <v>149</v>
      </c>
      <c r="D1173" t="s">
        <v>2734</v>
      </c>
      <c r="E1173" t="s">
        <v>2735</v>
      </c>
      <c r="F1173" t="s">
        <v>2736</v>
      </c>
    </row>
    <row r="1174" spans="1:6" x14ac:dyDescent="0.2">
      <c r="A1174" t="s">
        <v>460</v>
      </c>
      <c r="B1174" t="s">
        <v>461</v>
      </c>
      <c r="C1174">
        <v>150</v>
      </c>
      <c r="D1174" t="s">
        <v>2737</v>
      </c>
      <c r="E1174" t="s">
        <v>830</v>
      </c>
      <c r="F1174" t="s">
        <v>831</v>
      </c>
    </row>
    <row r="1175" spans="1:6" x14ac:dyDescent="0.2">
      <c r="A1175" t="s">
        <v>460</v>
      </c>
      <c r="B1175" t="s">
        <v>461</v>
      </c>
      <c r="C1175">
        <v>151</v>
      </c>
      <c r="D1175" t="s">
        <v>2738</v>
      </c>
      <c r="E1175" t="s">
        <v>2739</v>
      </c>
      <c r="F1175" t="s">
        <v>2740</v>
      </c>
    </row>
    <row r="1176" spans="1:6" x14ac:dyDescent="0.2">
      <c r="A1176" t="s">
        <v>460</v>
      </c>
      <c r="B1176" t="s">
        <v>461</v>
      </c>
      <c r="C1176">
        <v>152</v>
      </c>
      <c r="D1176" t="s">
        <v>2741</v>
      </c>
      <c r="E1176" t="s">
        <v>850</v>
      </c>
      <c r="F1176" t="s">
        <v>851</v>
      </c>
    </row>
    <row r="1177" spans="1:6" x14ac:dyDescent="0.2">
      <c r="A1177" t="s">
        <v>460</v>
      </c>
      <c r="B1177" t="s">
        <v>461</v>
      </c>
      <c r="C1177">
        <v>153</v>
      </c>
      <c r="D1177" t="s">
        <v>2742</v>
      </c>
      <c r="E1177" t="s">
        <v>2743</v>
      </c>
      <c r="F1177" t="s">
        <v>2744</v>
      </c>
    </row>
    <row r="1178" spans="1:6" x14ac:dyDescent="0.2">
      <c r="A1178" t="s">
        <v>460</v>
      </c>
      <c r="B1178" t="s">
        <v>461</v>
      </c>
      <c r="C1178">
        <v>154</v>
      </c>
      <c r="D1178" t="s">
        <v>2745</v>
      </c>
      <c r="E1178" t="s">
        <v>1247</v>
      </c>
      <c r="F1178" t="s">
        <v>1248</v>
      </c>
    </row>
    <row r="1179" spans="1:6" x14ac:dyDescent="0.2">
      <c r="A1179" t="s">
        <v>460</v>
      </c>
      <c r="B1179" t="s">
        <v>461</v>
      </c>
      <c r="C1179">
        <v>155</v>
      </c>
      <c r="D1179" t="s">
        <v>2746</v>
      </c>
      <c r="E1179" t="s">
        <v>2747</v>
      </c>
      <c r="F1179" t="s">
        <v>1046</v>
      </c>
    </row>
    <row r="1180" spans="1:6" x14ac:dyDescent="0.2">
      <c r="A1180" t="s">
        <v>460</v>
      </c>
      <c r="B1180" t="s">
        <v>461</v>
      </c>
      <c r="C1180">
        <v>156</v>
      </c>
      <c r="D1180" t="s">
        <v>2748</v>
      </c>
      <c r="E1180" t="s">
        <v>2749</v>
      </c>
      <c r="F1180" t="s">
        <v>2750</v>
      </c>
    </row>
    <row r="1181" spans="1:6" x14ac:dyDescent="0.2">
      <c r="A1181" t="s">
        <v>460</v>
      </c>
      <c r="B1181" t="s">
        <v>461</v>
      </c>
      <c r="C1181">
        <v>157</v>
      </c>
      <c r="D1181" t="s">
        <v>2751</v>
      </c>
      <c r="E1181" t="s">
        <v>1260</v>
      </c>
      <c r="F1181" t="s">
        <v>1261</v>
      </c>
    </row>
    <row r="1182" spans="1:6" x14ac:dyDescent="0.2">
      <c r="A1182" t="s">
        <v>460</v>
      </c>
      <c r="B1182" t="s">
        <v>461</v>
      </c>
      <c r="C1182">
        <v>158</v>
      </c>
      <c r="D1182" t="s">
        <v>2752</v>
      </c>
      <c r="E1182" t="s">
        <v>2753</v>
      </c>
      <c r="F1182" t="s">
        <v>2754</v>
      </c>
    </row>
    <row r="1183" spans="1:6" x14ac:dyDescent="0.2">
      <c r="A1183" t="s">
        <v>460</v>
      </c>
      <c r="B1183" t="s">
        <v>461</v>
      </c>
      <c r="C1183">
        <v>159</v>
      </c>
      <c r="D1183" t="s">
        <v>2755</v>
      </c>
      <c r="E1183" t="s">
        <v>1980</v>
      </c>
      <c r="F1183" t="s">
        <v>1981</v>
      </c>
    </row>
    <row r="1184" spans="1:6" x14ac:dyDescent="0.2">
      <c r="A1184" t="s">
        <v>460</v>
      </c>
      <c r="B1184" t="s">
        <v>461</v>
      </c>
      <c r="C1184">
        <v>160</v>
      </c>
      <c r="D1184" t="s">
        <v>2756</v>
      </c>
      <c r="E1184" t="s">
        <v>1940</v>
      </c>
      <c r="F1184" t="s">
        <v>1941</v>
      </c>
    </row>
    <row r="1185" spans="1:6" x14ac:dyDescent="0.2">
      <c r="A1185" t="s">
        <v>460</v>
      </c>
      <c r="B1185" t="s">
        <v>461</v>
      </c>
      <c r="C1185">
        <v>161</v>
      </c>
      <c r="D1185" t="s">
        <v>1213</v>
      </c>
      <c r="E1185" t="s">
        <v>268</v>
      </c>
      <c r="F1185" t="s">
        <v>670</v>
      </c>
    </row>
    <row r="1186" spans="1:6" x14ac:dyDescent="0.2">
      <c r="A1186" t="s">
        <v>460</v>
      </c>
      <c r="B1186" t="s">
        <v>461</v>
      </c>
      <c r="C1186">
        <v>162</v>
      </c>
      <c r="D1186" t="s">
        <v>2757</v>
      </c>
      <c r="E1186" t="s">
        <v>2350</v>
      </c>
      <c r="F1186" t="s">
        <v>788</v>
      </c>
    </row>
    <row r="1187" spans="1:6" x14ac:dyDescent="0.2">
      <c r="A1187" t="s">
        <v>460</v>
      </c>
      <c r="B1187" t="s">
        <v>461</v>
      </c>
      <c r="C1187">
        <v>163</v>
      </c>
      <c r="D1187" t="s">
        <v>2758</v>
      </c>
      <c r="E1187" t="s">
        <v>372</v>
      </c>
      <c r="F1187" t="s">
        <v>45</v>
      </c>
    </row>
    <row r="1188" spans="1:6" x14ac:dyDescent="0.2">
      <c r="A1188" t="s">
        <v>460</v>
      </c>
      <c r="B1188" t="s">
        <v>461</v>
      </c>
      <c r="C1188">
        <v>164</v>
      </c>
      <c r="D1188" t="s">
        <v>2759</v>
      </c>
      <c r="E1188" t="s">
        <v>790</v>
      </c>
      <c r="F1188" t="s">
        <v>791</v>
      </c>
    </row>
    <row r="1189" spans="1:6" x14ac:dyDescent="0.2">
      <c r="A1189" t="s">
        <v>460</v>
      </c>
      <c r="B1189" t="s">
        <v>461</v>
      </c>
      <c r="C1189">
        <v>165</v>
      </c>
      <c r="D1189" t="s">
        <v>2760</v>
      </c>
      <c r="E1189" t="s">
        <v>612</v>
      </c>
      <c r="F1189" t="s">
        <v>613</v>
      </c>
    </row>
    <row r="1190" spans="1:6" x14ac:dyDescent="0.2">
      <c r="A1190" t="s">
        <v>460</v>
      </c>
      <c r="B1190" t="s">
        <v>461</v>
      </c>
      <c r="C1190">
        <v>166</v>
      </c>
      <c r="D1190" t="s">
        <v>2761</v>
      </c>
      <c r="E1190" t="s">
        <v>781</v>
      </c>
      <c r="F1190" t="s">
        <v>782</v>
      </c>
    </row>
    <row r="1191" spans="1:6" x14ac:dyDescent="0.2">
      <c r="A1191" t="s">
        <v>460</v>
      </c>
      <c r="B1191" t="s">
        <v>461</v>
      </c>
      <c r="C1191">
        <v>167</v>
      </c>
      <c r="D1191" t="s">
        <v>2762</v>
      </c>
      <c r="E1191" t="s">
        <v>538</v>
      </c>
      <c r="F1191" t="s">
        <v>539</v>
      </c>
    </row>
    <row r="1192" spans="1:6" x14ac:dyDescent="0.2">
      <c r="A1192" t="s">
        <v>460</v>
      </c>
      <c r="B1192" t="s">
        <v>461</v>
      </c>
      <c r="C1192">
        <v>168</v>
      </c>
      <c r="D1192" t="s">
        <v>2763</v>
      </c>
      <c r="E1192" t="s">
        <v>772</v>
      </c>
      <c r="F1192" t="s">
        <v>773</v>
      </c>
    </row>
    <row r="1193" spans="1:6" x14ac:dyDescent="0.2">
      <c r="A1193" t="s">
        <v>460</v>
      </c>
      <c r="B1193" t="s">
        <v>461</v>
      </c>
      <c r="C1193">
        <v>169</v>
      </c>
      <c r="D1193" t="s">
        <v>2764</v>
      </c>
      <c r="E1193" t="s">
        <v>769</v>
      </c>
      <c r="F1193" t="s">
        <v>2765</v>
      </c>
    </row>
    <row r="1194" spans="1:6" x14ac:dyDescent="0.2">
      <c r="A1194" t="s">
        <v>460</v>
      </c>
      <c r="B1194" t="s">
        <v>461</v>
      </c>
      <c r="C1194">
        <v>170</v>
      </c>
      <c r="D1194" t="s">
        <v>2766</v>
      </c>
      <c r="E1194" t="s">
        <v>2767</v>
      </c>
      <c r="F1194" t="s">
        <v>2768</v>
      </c>
    </row>
    <row r="1195" spans="1:6" x14ac:dyDescent="0.2">
      <c r="A1195" t="s">
        <v>460</v>
      </c>
      <c r="B1195" t="s">
        <v>461</v>
      </c>
      <c r="C1195">
        <v>171</v>
      </c>
      <c r="D1195" t="s">
        <v>2769</v>
      </c>
      <c r="E1195" t="s">
        <v>2140</v>
      </c>
      <c r="F1195" t="s">
        <v>2141</v>
      </c>
    </row>
    <row r="1196" spans="1:6" x14ac:dyDescent="0.2">
      <c r="A1196" t="s">
        <v>460</v>
      </c>
      <c r="B1196" t="s">
        <v>461</v>
      </c>
      <c r="C1196">
        <v>172</v>
      </c>
      <c r="D1196" t="s">
        <v>2770</v>
      </c>
      <c r="E1196" t="s">
        <v>536</v>
      </c>
      <c r="F1196" t="s">
        <v>44</v>
      </c>
    </row>
    <row r="1197" spans="1:6" x14ac:dyDescent="0.2">
      <c r="A1197" t="s">
        <v>460</v>
      </c>
      <c r="B1197" t="s">
        <v>461</v>
      </c>
      <c r="C1197">
        <v>173</v>
      </c>
      <c r="D1197" t="s">
        <v>2771</v>
      </c>
      <c r="E1197" t="s">
        <v>530</v>
      </c>
      <c r="F1197" t="s">
        <v>531</v>
      </c>
    </row>
    <row r="1198" spans="1:6" x14ac:dyDescent="0.2">
      <c r="A1198" t="s">
        <v>460</v>
      </c>
      <c r="B1198" t="s">
        <v>461</v>
      </c>
      <c r="C1198">
        <v>174</v>
      </c>
      <c r="D1198" t="s">
        <v>2772</v>
      </c>
      <c r="E1198" t="s">
        <v>1899</v>
      </c>
      <c r="F1198" t="s">
        <v>1900</v>
      </c>
    </row>
    <row r="1199" spans="1:6" x14ac:dyDescent="0.2">
      <c r="A1199" t="s">
        <v>460</v>
      </c>
      <c r="B1199" t="s">
        <v>461</v>
      </c>
      <c r="C1199">
        <v>175</v>
      </c>
      <c r="D1199" t="s">
        <v>2773</v>
      </c>
      <c r="E1199" t="s">
        <v>1619</v>
      </c>
      <c r="F1199" t="s">
        <v>1620</v>
      </c>
    </row>
    <row r="1200" spans="1:6" x14ac:dyDescent="0.2">
      <c r="A1200" t="s">
        <v>460</v>
      </c>
      <c r="B1200" t="s">
        <v>461</v>
      </c>
      <c r="C1200">
        <v>176</v>
      </c>
      <c r="D1200" t="s">
        <v>2774</v>
      </c>
      <c r="E1200" t="s">
        <v>2775</v>
      </c>
      <c r="F1200" t="s">
        <v>2776</v>
      </c>
    </row>
    <row r="1201" spans="1:6" x14ac:dyDescent="0.2">
      <c r="A1201" t="s">
        <v>460</v>
      </c>
      <c r="B1201" t="s">
        <v>461</v>
      </c>
      <c r="C1201">
        <v>177</v>
      </c>
      <c r="D1201" t="s">
        <v>2777</v>
      </c>
      <c r="E1201" t="s">
        <v>905</v>
      </c>
      <c r="F1201" t="s">
        <v>906</v>
      </c>
    </row>
    <row r="1202" spans="1:6" x14ac:dyDescent="0.2">
      <c r="A1202" t="s">
        <v>460</v>
      </c>
      <c r="B1202" t="s">
        <v>461</v>
      </c>
      <c r="C1202">
        <v>178</v>
      </c>
      <c r="D1202" t="s">
        <v>2778</v>
      </c>
      <c r="E1202" t="s">
        <v>2390</v>
      </c>
      <c r="F1202" t="s">
        <v>2391</v>
      </c>
    </row>
    <row r="1203" spans="1:6" x14ac:dyDescent="0.2">
      <c r="A1203" t="s">
        <v>460</v>
      </c>
      <c r="B1203" t="s">
        <v>461</v>
      </c>
      <c r="C1203">
        <v>179</v>
      </c>
      <c r="D1203" t="s">
        <v>2779</v>
      </c>
      <c r="E1203" t="s">
        <v>2780</v>
      </c>
      <c r="F1203" t="s">
        <v>2781</v>
      </c>
    </row>
    <row r="1204" spans="1:6" x14ac:dyDescent="0.2">
      <c r="A1204" t="s">
        <v>460</v>
      </c>
      <c r="B1204" t="s">
        <v>461</v>
      </c>
      <c r="C1204">
        <v>180</v>
      </c>
      <c r="D1204" t="s">
        <v>2782</v>
      </c>
      <c r="E1204" t="s">
        <v>2171</v>
      </c>
      <c r="F1204" t="s">
        <v>2172</v>
      </c>
    </row>
    <row r="1205" spans="1:6" x14ac:dyDescent="0.2">
      <c r="A1205" t="s">
        <v>460</v>
      </c>
      <c r="B1205" t="s">
        <v>461</v>
      </c>
      <c r="C1205">
        <v>181</v>
      </c>
      <c r="D1205" t="s">
        <v>2783</v>
      </c>
      <c r="E1205" t="s">
        <v>916</v>
      </c>
      <c r="F1205" t="s">
        <v>917</v>
      </c>
    </row>
    <row r="1206" spans="1:6" x14ac:dyDescent="0.2">
      <c r="A1206" t="s">
        <v>460</v>
      </c>
      <c r="B1206" t="s">
        <v>461</v>
      </c>
      <c r="C1206">
        <v>182</v>
      </c>
      <c r="D1206" t="s">
        <v>2784</v>
      </c>
      <c r="E1206" t="s">
        <v>2399</v>
      </c>
      <c r="F1206" t="s">
        <v>2785</v>
      </c>
    </row>
    <row r="1207" spans="1:6" x14ac:dyDescent="0.2">
      <c r="A1207" t="s">
        <v>460</v>
      </c>
      <c r="B1207" t="s">
        <v>461</v>
      </c>
      <c r="C1207">
        <v>183</v>
      </c>
      <c r="D1207" t="s">
        <v>2786</v>
      </c>
      <c r="E1207" t="s">
        <v>899</v>
      </c>
      <c r="F1207" t="s">
        <v>900</v>
      </c>
    </row>
  </sheetData>
  <phoneticPr fontId="2" type="noConversion"/>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2026-07-02T17:01:02Z</dcterms:created>
  <dcterms:modified xsi:type="dcterms:W3CDTF">2026-07-09T22:13:08Z</dcterms:modified>
</cp:coreProperties>
</file>