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uarial Consulting\DeepLearning\Classification\TroubleShoot\Output\"/>
    </mc:Choice>
  </mc:AlternateContent>
  <xr:revisionPtr revIDLastSave="0" documentId="13_ncr:1_{760FD581-22F2-4A51-86BA-B7468AE64E22}" xr6:coauthVersionLast="47" xr6:coauthVersionMax="47" xr10:uidLastSave="{00000000-0000-0000-0000-000000000000}"/>
  <bookViews>
    <workbookView xWindow="-110" yWindow="-110" windowWidth="19420" windowHeight="10300" xr2:uid="{BD40177F-F8EA-413D-A663-1CEEAB0C6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D11" i="1"/>
  <c r="D10" i="1"/>
  <c r="D9" i="1"/>
</calcChain>
</file>

<file path=xl/sharedStrings.xml><?xml version="1.0" encoding="utf-8"?>
<sst xmlns="http://schemas.openxmlformats.org/spreadsheetml/2006/main" count="22" uniqueCount="16">
  <si>
    <t>Normal</t>
  </si>
  <si>
    <t xml:space="preserve">Checkpoint </t>
  </si>
  <si>
    <t>Callback</t>
  </si>
  <si>
    <t xml:space="preserve">30k </t>
  </si>
  <si>
    <t>100k</t>
  </si>
  <si>
    <t xml:space="preserve">Type </t>
  </si>
  <si>
    <t>2.414(960)</t>
  </si>
  <si>
    <t>14.337(1125)</t>
  </si>
  <si>
    <t>2.05(1004)</t>
  </si>
  <si>
    <t>4.16(3204)</t>
  </si>
  <si>
    <t>12.41(3758)</t>
  </si>
  <si>
    <t>0.01(3343)</t>
  </si>
  <si>
    <t>7 variables</t>
  </si>
  <si>
    <t xml:space="preserve">24 variables </t>
  </si>
  <si>
    <t>Error_100</t>
  </si>
  <si>
    <t>Error_30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</si>
</sst>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2F36-DBF2-48A4-91AE-62C5E3016E02}">
  <dimension ref="A1:E11"/>
  <sheetViews>
    <sheetView tabSelected="1" workbookViewId="0">
      <selection activeCell="E9" sqref="E9"/>
    </sheetView>
  </sheetViews>
  <sheetFormatPr defaultRowHeight="14.5" x14ac:dyDescent="0.35"/>
  <cols>
    <col min="1" max="1" width="11.1796875" bestFit="1" customWidth="1"/>
    <col min="2" max="2" width="12.7265625" bestFit="1" customWidth="1"/>
  </cols>
  <sheetData>
    <row r="1" spans="1:5" x14ac:dyDescent="0.35">
      <c r="A1" s="1" t="s">
        <v>12</v>
      </c>
    </row>
    <row r="2" spans="1:5" x14ac:dyDescent="0.35">
      <c r="A2" t="s">
        <v>5</v>
      </c>
      <c r="B2" t="s">
        <v>3</v>
      </c>
      <c r="C2" t="s">
        <v>4</v>
      </c>
    </row>
    <row r="3" spans="1:5" x14ac:dyDescent="0.35">
      <c r="A3" t="s">
        <v>0</v>
      </c>
      <c r="B3" t="s">
        <v>6</v>
      </c>
      <c r="C3" t="s">
        <v>9</v>
      </c>
    </row>
    <row r="4" spans="1:5" x14ac:dyDescent="0.35">
      <c r="A4" t="s">
        <v>1</v>
      </c>
      <c r="B4" t="s">
        <v>7</v>
      </c>
      <c r="C4" t="s">
        <v>10</v>
      </c>
    </row>
    <row r="5" spans="1:5" x14ac:dyDescent="0.35">
      <c r="A5" t="s">
        <v>2</v>
      </c>
      <c r="B5" t="s">
        <v>8</v>
      </c>
      <c r="C5" t="s">
        <v>11</v>
      </c>
    </row>
    <row r="7" spans="1:5" x14ac:dyDescent="0.35">
      <c r="A7" s="1" t="s">
        <v>13</v>
      </c>
    </row>
    <row r="8" spans="1:5" x14ac:dyDescent="0.35">
      <c r="A8" t="s">
        <v>5</v>
      </c>
      <c r="B8" t="s">
        <v>3</v>
      </c>
      <c r="C8" t="s">
        <v>4</v>
      </c>
      <c r="D8" t="s">
        <v>14</v>
      </c>
      <c r="E8" t="s">
        <v>15</v>
      </c>
    </row>
    <row r="9" spans="1:5" x14ac:dyDescent="0.35">
      <c r="A9" t="s">
        <v>0</v>
      </c>
      <c r="B9">
        <v>1022</v>
      </c>
      <c r="C9">
        <v>3373</v>
      </c>
      <c r="D9" s="2">
        <f>1- C9/3343</f>
        <v>-8.973975471133766E-3</v>
      </c>
      <c r="E9" s="2">
        <f xml:space="preserve"> 1-B9/984</f>
        <v>-3.8617886178861749E-2</v>
      </c>
    </row>
    <row r="10" spans="1:5" x14ac:dyDescent="0.35">
      <c r="A10" t="s">
        <v>1</v>
      </c>
      <c r="B10">
        <v>1148</v>
      </c>
      <c r="C10">
        <v>3796</v>
      </c>
      <c r="D10" s="2">
        <f>1- C10/3343</f>
        <v>-0.13550702961411898</v>
      </c>
      <c r="E10" s="2">
        <f xml:space="preserve"> 1-B10/984</f>
        <v>-0.16666666666666674</v>
      </c>
    </row>
    <row r="11" spans="1:5" x14ac:dyDescent="0.35">
      <c r="A11" t="s">
        <v>2</v>
      </c>
      <c r="B11">
        <v>123</v>
      </c>
      <c r="C11">
        <v>410</v>
      </c>
      <c r="D11" s="2">
        <f>1- C11/3343</f>
        <v>0.87735566856117264</v>
      </c>
      <c r="E11" s="2">
        <f xml:space="preserve"> 1-B11/984</f>
        <v>0.875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2022-08-22T23:04:23Z</dcterms:created>
  <dcterms:modified xsi:type="dcterms:W3CDTF">2022-08-24T10:04:18Z</dcterms:modified>
</cp:coreProperties>
</file>