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zdzhyan\Desktop\"/>
    </mc:Choice>
  </mc:AlternateContent>
  <xr:revisionPtr revIDLastSave="0" documentId="13_ncr:1_{299AD27E-67A9-4FBF-9C8B-FDFDE71C787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Себестоимость" sheetId="1" r:id="rId1"/>
    <sheet name="Продаж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s="1"/>
</calcChain>
</file>

<file path=xl/sharedStrings.xml><?xml version="1.0" encoding="utf-8"?>
<sst xmlns="http://schemas.openxmlformats.org/spreadsheetml/2006/main" count="359" uniqueCount="352">
  <si>
    <t>Товар</t>
  </si>
  <si>
    <t>Себестоимость</t>
  </si>
  <si>
    <t>NaЗдоровье подушка-сиденье 196128 гречневая шелуха, полиэстер, 40x40 см</t>
  </si>
  <si>
    <t>Декоративный коврик 200x300 см, Травка страус 98765</t>
  </si>
  <si>
    <t>Зеркальные наклейки AF05 15x15 см</t>
  </si>
  <si>
    <t>Пенал створчатый All the Baby Единорог 543329, застежка молния, розовый</t>
  </si>
  <si>
    <t>64581900, ABS пластик</t>
  </si>
  <si>
    <t>365000_370411 пьезо, производительность до 27 л/ч</t>
  </si>
  <si>
    <t>Диспенсер для жидкого мыла GFmark 6284</t>
  </si>
  <si>
    <t>Подушка на подголовник 25x26 см серый</t>
  </si>
  <si>
    <t>Водное оружие Водяной пистолет «Акула» 30109458_547092659, пластик, 2 шт.</t>
  </si>
  <si>
    <t>Клипса от храпа «АНТИХРАП» 1 шт</t>
  </si>
  <si>
    <t>6519032_717174 30x30 см</t>
  </si>
  <si>
    <t>D11 черный</t>
  </si>
  <si>
    <t>Пенал All the Baby Майнкрафт 55-94, застежка молния, зеленый</t>
  </si>
  <si>
    <t>A Brand декоративный коврик 200x400 см, Травка страус 98765</t>
  </si>
  <si>
    <t>Подушка ортопедическая с эффектом памяти 30х50 см</t>
  </si>
  <si>
    <t>Пенал Органайзер 17325424_916711, застежка молния, белый</t>
  </si>
  <si>
    <t>20220442 5 мм синий 42</t>
  </si>
  <si>
    <t>Ковер 200x400 см, 020011</t>
  </si>
  <si>
    <t>Маска для сна Onlitop шелк, поролон 1 шт</t>
  </si>
  <si>
    <t>Kafuman ковер 150x200 см, Страус 004 серый</t>
  </si>
  <si>
    <t>Пенал Пони 18008718_531168, застежка молния, мультиколор</t>
  </si>
  <si>
    <t>Комплект 2-спальный Alanna A0019, наволочки: 50x70 см, 70x70 см, страйп-сатин</t>
  </si>
  <si>
    <t>Набор 17508765_009 мультиколор 10 предметов</t>
  </si>
  <si>
    <t>Комплект евростандарт LEOS Снежный LE02OS, наволочки: 50x70 см, хлопок, сатин</t>
  </si>
  <si>
    <t>SATOSHI точильный камень 838-032, корунд</t>
  </si>
  <si>
    <t>Балаклава HAWEI WIND BLKLV-001 размер универсальный, черный</t>
  </si>
  <si>
    <t>Декоративный коврик 100x100 см, 472177</t>
  </si>
  <si>
    <t>Беруши защитные 337443182</t>
  </si>
  <si>
    <t>Манжеты с крюком Valeo XG257 черный</t>
  </si>
  <si>
    <t>Маска для сна текстиль 1 шт</t>
  </si>
  <si>
    <t>Beauty nest декоративный коврик 100x100 см, 2342567</t>
  </si>
  <si>
    <t>Barber пеньюар 17-12 синий</t>
  </si>
  <si>
    <t>Комплект детский Человек паук 656, наволочки: 50x70 см, сатин</t>
  </si>
  <si>
    <t>Беруши защитные Pharmadoct 85184863</t>
  </si>
  <si>
    <t>Маска для сна Rush Way хлопок 1 шт</t>
  </si>
  <si>
    <t>Подушка зима - весна 979217 пенополиуретан, хлопок, 30x50 см, 2 шт.</t>
  </si>
  <si>
    <t>3M беруши защитные 3M</t>
  </si>
  <si>
    <t>Вакуумный пакет 656873573 полиэтилен 100 см 12 шт</t>
  </si>
  <si>
    <t>наплечный для йога коврика Sport</t>
  </si>
  <si>
    <t>OEM GV-61 белый</t>
  </si>
  <si>
    <t>Комплект 2-спальный Candies 01030507, наволочки: 50x70 см, хлопок, сатин</t>
  </si>
  <si>
    <t>Декоративный коврик 50x120 см, MKS-100</t>
  </si>
  <si>
    <t>Декоративный коврик 100x100 см, 198935</t>
  </si>
  <si>
    <t>Wi-Fi роутер W550</t>
  </si>
  <si>
    <t>Ozimiz складной fc11</t>
  </si>
  <si>
    <t>Комплект 2-спальный Alanna 10, наволочки: 50x70 см, 70x70 см, сатин</t>
  </si>
  <si>
    <t>Автомат Орбиз М416 G360, мультиколор</t>
  </si>
  <si>
    <t>Moon подушка TWTJ(6)76 пена с эффектом памяти, трикотаж, 50x70 см</t>
  </si>
  <si>
    <t>Nail Art набор маникюрных инструментов NA-075 18 шт</t>
  </si>
  <si>
    <t>Better Life Special pink 238194, застежка молния, мультиколор</t>
  </si>
  <si>
    <t>Комплект евростандарт Kafuman 5007, наволочки: 50x70 см, сатин</t>
  </si>
  <si>
    <t>3M беруши защитные 3M, 2 шт.</t>
  </si>
  <si>
    <t>Ковер 200x300 см, 831134</t>
  </si>
  <si>
    <t>3М Хэлс Кеа США berushi-sili 3 шт</t>
  </si>
  <si>
    <t>Комплект 2-спальный Kafuman 999999123, наволочки: 50x70 см, велюр</t>
  </si>
  <si>
    <t>Ковер 200x300 см, Sapa home 222333</t>
  </si>
  <si>
    <t>Пенал Куроми 17919890_394972209, застежка молния, фиолетовый</t>
  </si>
  <si>
    <t>EXO 1 LOVE черный</t>
  </si>
  <si>
    <t>Комплект евростандарт Candies 0103050709, наволочки: 50x70 см, 70x70 см, хлопок, сатин</t>
  </si>
  <si>
    <t>Комплект евростандарт Alanna 137789, наволочки: 50x70 см, 70x70 см, сатин, шелк</t>
  </si>
  <si>
    <t>Пенал-косметичка Животные 8448010_901286, застежка молния, мультиколор</t>
  </si>
  <si>
    <t>Комплект 2-спальный 444523, наволочки: 48x74 см, шелк</t>
  </si>
  <si>
    <t>Покрывало с наволочками 246799 240x220 см, полисатин</t>
  </si>
  <si>
    <t>Kafuman ковер 200x197 см, Страус 0043</t>
  </si>
  <si>
    <t>Ergo Foam подушка 715607 мемориформ, микрогель, трикотаж, спандэкс, 40x60 см</t>
  </si>
  <si>
    <t>Подушка Puluchi 97257 на подголовник, на спинку кресла 41x31 см черный</t>
  </si>
  <si>
    <t>Беруши защитные 555</t>
  </si>
  <si>
    <t>Декоративный коврик 170x190 см, 627035</t>
  </si>
  <si>
    <t>сумка для инструментов</t>
  </si>
  <si>
    <t>HOME подушка PO-30174 30x50 см, латекс</t>
  </si>
  <si>
    <t>db-7604 1 шт, 3 шт.</t>
  </si>
  <si>
    <t>Купальник слитный SameGame 3690 черный XL</t>
  </si>
  <si>
    <t>Книга-сейф The New English Dictionary HS96660 кодовый механический замок (115х180х55 мм мм)</t>
  </si>
  <si>
    <t>Декоративный коврик 100x100 см, 001/003</t>
  </si>
  <si>
    <t>Корсет для похудения AULET унисекс универсальный</t>
  </si>
  <si>
    <t>лямки для тяги GF SPORT GF-0104 красный</t>
  </si>
  <si>
    <t>Визитница Saralyn K01 натуральная кожа черный</t>
  </si>
  <si>
    <t>Купальник слитный SameGame 3690 черный 42</t>
  </si>
  <si>
    <t>Карманный WiFi роутер 4G Модель D-3200 универсал</t>
  </si>
  <si>
    <t>OEM GV-61 черный</t>
  </si>
  <si>
    <t>Schwarzkopf пеньюар черный</t>
  </si>
  <si>
    <t>Маска для сна черный шелк</t>
  </si>
  <si>
    <t>17370066 черные</t>
  </si>
  <si>
    <t>ForSports_361569916 черный</t>
  </si>
  <si>
    <t>Комплект евростандарт Alanna 112211, наволочки: 50x70 см, 70x70 см, сатин</t>
  </si>
  <si>
    <t>Комплект 1.5-спальный Alanna 024, наволочки: 70x70 см, сатин, шелк</t>
  </si>
  <si>
    <t>Комплект 1.5-спальный Kafuman 930970, наволочки: 50x70 см, сатин</t>
  </si>
  <si>
    <t>Комплект евростандарт Alanna 939847, наволочки: 50x70 см, 70x70 см, сатин, шелк</t>
  </si>
  <si>
    <t>Комплект 1.5-спальный Kafuman 0007, наволочки: 50x70 см, 70x70 см, сатин</t>
  </si>
  <si>
    <t>Комплект 2-спальный 404435, наволочки: 50x70 см, 70x70 см, сатин, шелк</t>
  </si>
  <si>
    <t>Комплект евростандарт Alanna 11785200122, наволочки: 50x70 см, 70x70 см, сатин</t>
  </si>
  <si>
    <t>Комплект евростандарт Alanna 78979200122, наволочки: 50x70 см, 70x70 см, сатин</t>
  </si>
  <si>
    <t>Комплект евростандарт 20230228-1, наволочки: 50x70 см, 70x70 см, хлопок, сатин</t>
  </si>
  <si>
    <t>Комплект 1.5-спальный LEOS Снежный LE03OS, наволочки: 50x70 см, хлопок, сатин</t>
  </si>
  <si>
    <t>Комплект евростандарт Alanna ALAHS19/3, наволочки: 50x70 см, 70x70 см, хлопок, страйп-сатин</t>
  </si>
  <si>
    <t>Комплект евростандарт Alanna 1234567, наволочки: 50x70 см, 70x70 см, страйп-сатин</t>
  </si>
  <si>
    <t>Heaven's Ora 2 черный</t>
  </si>
  <si>
    <t>GRILLBOOM переносной 00765</t>
  </si>
  <si>
    <t>Комплект 1.5-спальный Mainstreamsoul 007, наволочки: 50x70 см, хлопок, сатин</t>
  </si>
  <si>
    <t>Комплект евростандарт Mainstreamsoul Brown 034, наволочки: 50x70 см, 70x70 см, страйп-сатин</t>
  </si>
  <si>
    <t>BAUM ковер 200x300 см, 7</t>
  </si>
  <si>
    <t>Стрейч-пленка Somitape SH360-1 полиэтилен 5000 см 1 шт</t>
  </si>
  <si>
    <t>Водное оружие Superior 235661</t>
  </si>
  <si>
    <t>Электрический водяной пистолет 15012022_204996, синий</t>
  </si>
  <si>
    <t>Водное оружие Eagle Superior 2303, синий</t>
  </si>
  <si>
    <t>Автомат Орбиз M416</t>
  </si>
  <si>
    <t>Водное оружие Автомат G500-3</t>
  </si>
  <si>
    <t>Комплект 2-спальный Alanna 468433, наволочки: 50x70 см, 70x70 см, сатин, шелк</t>
  </si>
  <si>
    <t>Kafuman ковер 200x200 см, Страус 0041</t>
  </si>
  <si>
    <t>Комплект евростандарт Alanna Hotel Style ALAHS16, наволочки: 50x70 см, 70x70 см, сатин</t>
  </si>
  <si>
    <t>Декоративный коврик 200x200 см, 0103</t>
  </si>
  <si>
    <t>Ковер 150x200 см, 70992</t>
  </si>
  <si>
    <t>Водное оружие Superior 2302G</t>
  </si>
  <si>
    <t>Ковер 200x200 см, 70992</t>
  </si>
  <si>
    <t>Комплект 2-спальный Alanna 8887612336665544, наволочки: 50x70 см, 70x70 см, сатин</t>
  </si>
  <si>
    <t>Комплект 2-спальный Alanna 7615628922530, наволочки: 50x70 см, 70x70 см, сатин, шелк</t>
  </si>
  <si>
    <t>Комплект 2-спальный Alanna 3578543224, наволочки: 50x70 см, 70x70 см, сатин, шелк</t>
  </si>
  <si>
    <t>Ковер 200x200 см, 7852</t>
  </si>
  <si>
    <t>Водное оружие COMBAT WATER GUN</t>
  </si>
  <si>
    <t>Комплект 2-спальный Homedreaming 3344, наволочки: 50x70 см, сатин, шелк</t>
  </si>
  <si>
    <t>Водное оружие Scar 123</t>
  </si>
  <si>
    <t>Комплект евростандарт Comfort home 56788, наволочки: 50x70 см, сатин</t>
  </si>
  <si>
    <t>Комплект 2-спальный Alanna А0021, наволочки: 50x70 см, 70x70 см, страйп-сатин</t>
  </si>
  <si>
    <t>Комплект 2-спальный 754386, наволочки: 70x50 см, хлопок, сатин</t>
  </si>
  <si>
    <t>Комплект детский Пандора ARmoa, наволочки: 50x70 см, хлопок, сатин</t>
  </si>
  <si>
    <t>Комплект 2-спальный Alanna 9178001, наволочки: 50x70 см, 70x70 см, страйп-сатин</t>
  </si>
  <si>
    <t>Комплект детский Пандора Ad00031, наволочки: 50x70 см, сатин</t>
  </si>
  <si>
    <t>Ковер 100x200 см, 70998</t>
  </si>
  <si>
    <t xml:space="preserve">Автомат Toy gun Rq4674, зеленый
</t>
  </si>
  <si>
    <t>Водное оружие пистолет 29067865443</t>
  </si>
  <si>
    <t>Автомат 15498072_699125, мультиколор</t>
  </si>
  <si>
    <t>Комплект детский Пандора Тачки 280506, наволочки: 50x70 см, сатин</t>
  </si>
  <si>
    <t>Комплект детский Пандора 543209, наволочки: 50x70 см, сатин</t>
  </si>
  <si>
    <t>PUISSANT Пистолет водное оружие Wtrgn13</t>
  </si>
  <si>
    <t>Качеля 514137 мультиколор</t>
  </si>
  <si>
    <t>Комплект 2-спальный Alanna А0022, наволочки: 50x70 см, 70x70 см, страйп-сатин</t>
  </si>
  <si>
    <t>Dana Home ковер 200x280 см, John3232</t>
  </si>
  <si>
    <t>A-Home ковер 100x200 см, 8612</t>
  </si>
  <si>
    <t>Подушка 863278 латекс, пена с эффектом памяти, хлопок, 50x70 см</t>
  </si>
  <si>
    <t>Комплект 2-спальный Alanna ALAHS22, наволочки: 50x70 см, 70x70 см, сатин, шелк</t>
  </si>
  <si>
    <t>Комплект евростандарт Alanna 0234, наволочки: 50x70 см, 70x70 см, сатин, шелк</t>
  </si>
  <si>
    <t>Комплект евростандарт Alanna 1234107KKH, наволочки: 50x70 см, 70x70 см, шелк</t>
  </si>
  <si>
    <t>Orbeegun M416 автомат</t>
  </si>
  <si>
    <t>Комплект евростандарт Alanna 34899, наволочки: 50x70 см, 70x70 см, сатин</t>
  </si>
  <si>
    <t>Комплект 1.5-спальный Alanna kao00106, наволочки: 70x70 см, сатин, шелк</t>
  </si>
  <si>
    <t>Комплект 2-спальный Постельный рай 5007, наволочки: 50x70 см, хлопок</t>
  </si>
  <si>
    <t>Ковер 200x300 см, 369-3</t>
  </si>
  <si>
    <t>Ковер 200x220 см, 369-5</t>
  </si>
  <si>
    <t>Комплект евростандарт Alanna AlA6947, наволочки: 50x70 см, 70x70 см, страйп-сатин</t>
  </si>
  <si>
    <t>Ковер 200x150 см, 369-2</t>
  </si>
  <si>
    <t>Декоративный коврик 200x130 см, 120956</t>
  </si>
  <si>
    <t>Ковер 100x200 см, 672925</t>
  </si>
  <si>
    <t>Ковер 200x150 см, 167649</t>
  </si>
  <si>
    <t>Подушка 789906 40x60 см, латекс</t>
  </si>
  <si>
    <t>Триммер 1 шт</t>
  </si>
  <si>
    <t>Комплект 17922920_875774, размер универсальный черный</t>
  </si>
  <si>
    <t>RedPRC Almaty стельки с подогревом 111359STELK размер 42-43, классические</t>
  </si>
  <si>
    <t>RedPRC Almaty стельки с подогревом 111101STELKIPO24 размер 38-39, классические</t>
  </si>
  <si>
    <t>Ковер 100x100 см, ORD-0000006145 Bacio</t>
  </si>
  <si>
    <t>Лодочки 739497 зеленый</t>
  </si>
  <si>
    <t>213534 зеленый 38.5</t>
  </si>
  <si>
    <t>Декоративный коврик 100x100 см, 661894`</t>
  </si>
  <si>
    <t>RedPRC Almaty стельки с подогревом 111102STELKIPO25 размер 39-40, классические</t>
  </si>
  <si>
    <t>Стельки с подогревом 467007 размер 37-38, классические</t>
  </si>
  <si>
    <t>P02 черный один размер</t>
  </si>
  <si>
    <t>Ковер 100x100 см, 803159</t>
  </si>
  <si>
    <t>Комплект 2-спальный 272699, наволочки: 48x74 см, шелк</t>
  </si>
  <si>
    <t>P01 черный один размер</t>
  </si>
  <si>
    <t>Декоративный коврик 120x120 см</t>
  </si>
  <si>
    <t>Комплект 1.5-спальный Alanna 265465, наволочки: 50x70 см, сатин</t>
  </si>
  <si>
    <t>Swisshome подушка Anatomic Fitness 60x40 см, пена с эффектом памяти</t>
  </si>
  <si>
    <t>Комплект 2-спальный Пандора 0011, наволочки: 50x70 см, хлопок</t>
  </si>
  <si>
    <t>Textile Karaganda подушка 101388158 60x40 см, вискоэластик</t>
  </si>
  <si>
    <t>Ножницы для удаления волос из носа серебристый</t>
  </si>
  <si>
    <t>RedPRC Almaty стельки с подогревом 111103STELKIPO26 размер 41-42, классические</t>
  </si>
  <si>
    <t>Автокормушка Wi-Fi версия, кормушка-миска автоматическая 4 л черный</t>
  </si>
  <si>
    <t>Комплект детский Dream life Маквин 3, наволочки: 50x70 см, хлопок</t>
  </si>
  <si>
    <t>Комплект 1.5-спальный Пандора Человек Паук, наволочки: 50x70 см, хлопок</t>
  </si>
  <si>
    <t>Комплект 2-спальный Alanna 141710, наволочки: 50x70 см, 70x70 см, сатин, шелк</t>
  </si>
  <si>
    <t>Комплект семейный Alanna 543217, наволочки: 70x50 см, сатин</t>
  </si>
  <si>
    <t>Боеприпасы AK-47. UZI Orbeez 10, 10000, мультиколор</t>
  </si>
  <si>
    <t>Комплект 1.5-спальный Cartoon home textile 321413, наволочки: 50x70 см, сатин, хлопок</t>
  </si>
  <si>
    <t>Кабель Cablexpert RJ-45 - RJ-45 30 м</t>
  </si>
  <si>
    <t>962807 серый 42</t>
  </si>
  <si>
    <t>Зимняя куртка ALSEDA Мужская зимняя куртка с Подогревом 4XL 58_ALSEDA черный 4XL</t>
  </si>
  <si>
    <t>HOME ковер 150x200 см, Страус 150-200</t>
  </si>
  <si>
    <t>Комплект семейный Kafuman kfm-76, наволочки: 48x74 см, сатин, хлопок</t>
  </si>
  <si>
    <t>Комплект 1.5-спальный Alanna 2036720511449, наволочки: 70x70 см, хлопок, сатин</t>
  </si>
  <si>
    <t>Комплект 2-спальный Alanna 870523863, наволочки: 50x70 см, 70x70 см, страйп-сатин</t>
  </si>
  <si>
    <t>Комплект 2-спальный 320579, наволочки: 50x70 см, сатин, полиэстер</t>
  </si>
  <si>
    <t>Комплект 1.5-спальный Postel v Almate Мягкий сатин, наволочки: 50x70 см, сатин</t>
  </si>
  <si>
    <t>Комплект 2-спальный Alanna А0018, наволочки: 50x70 см, 70x70 см, страйп-сатин</t>
  </si>
  <si>
    <t>Комплект 1.5-спальный Kafuman А-1990, наволочки: 50x70 см, хлопок, сатин</t>
  </si>
  <si>
    <t>Комплект 2-спальный Alanna 6559836856137, наволочки: 50x70 см, 70x70 см, шелк, страйп-сатин</t>
  </si>
  <si>
    <t>Комплект 2-спальный Alanna 338291, наволочки: 50x70 см, 70x70 см, страйп-сатин</t>
  </si>
  <si>
    <t>Комплект 2-спальный Alanna 467854421, наволочки: 50x70 см, 70x70 см, сатин, шелк</t>
  </si>
  <si>
    <t>Комплект двухспальный Alanna 55305911, наволочки: 50x70 см, 70x70 см, сатин</t>
  </si>
  <si>
    <t>Комплект 2-спальный Alanna 0234, наволочки: 50x70 см, 70x70 см, сатин</t>
  </si>
  <si>
    <t>Комплект евростандарт Alanna 100012, наволочки: 50x70 см, 70x70 см, сатин</t>
  </si>
  <si>
    <t>Комплект евростандарт Kafuman 0341210122, наволочки: 50x70 см, сатин, полиэстер</t>
  </si>
  <si>
    <t>Комплект 2-спальный Alanna 1234103KKH, наволочки: 50x70 см, 70x70 см, сатин, шелк</t>
  </si>
  <si>
    <t>Комплект евростандарт Alanna 8701200122, наволочки: 50x70 см, 70x70 см, сатин</t>
  </si>
  <si>
    <t>Комплект евростандарт Alanna Fatima 1212211, наволочки: 50x70 см, 70x70 см, сатин, шелк</t>
  </si>
  <si>
    <t>Комплект евростандарт Alanna 0242200122, наволочки: 50x70 см, 70x70 см, сатин</t>
  </si>
  <si>
    <t>Комплект 2-спальный Alanna 761, наволочки: 50x70 см, 70x70 см, сатин, шелк</t>
  </si>
  <si>
    <t>Комплект евростандарт 915225, наволочки: 50x70 см, страйп-сатин</t>
  </si>
  <si>
    <t>Комплект евростандарт Kafuman 7755, наволочки: 50x70 см, бязь</t>
  </si>
  <si>
    <t>Комплект 2-спальный макси Kafuman 543500, наволочки: 50x70 см, бамбук</t>
  </si>
  <si>
    <t>Комплект евростандарт Alanna pok03122030, наволочки: 50x70 см, 70x70 см, сатин</t>
  </si>
  <si>
    <t>Комплект евростандарт Alanna 0000001, наволочки: 70x50 см, 70x70 см, хлопок, сатин, страйп-сатин</t>
  </si>
  <si>
    <t>Комплект 2-спальный макси Kafuman Fatima 1212212, наволочки: 50x70 см, сатин</t>
  </si>
  <si>
    <t>Декоративный коврик 100x100 см, 063233706</t>
  </si>
  <si>
    <t>Комплект евростандарт BT04, наволочки: 50x70 см, 70x70 см, страйп-сатин</t>
  </si>
  <si>
    <t>Red Square TKL RSQ-20030</t>
  </si>
  <si>
    <t>Автокормушка 115843821 4000 мл белый, серый</t>
  </si>
  <si>
    <t>Комплект 2-спальный Alanna kao00106, наволочки: 50x70 см, 70x70 см, сатин, шелк</t>
  </si>
  <si>
    <t>Декоративный коврик 100x150, 17922920_004170524</t>
  </si>
  <si>
    <t>Комплект 1.5-спальный Kafuman 995138, наволочки: 50x70 см, бамбук, сатин, полиэстер</t>
  </si>
  <si>
    <t>Комплект евростандарт Alanna 1234105KKH, наволочки: 50x70 см, 70x70 см, шелк</t>
  </si>
  <si>
    <t>Ковер 200x210, 17922920_934807975</t>
  </si>
  <si>
    <t>Комплект 2-спальный макси Kafuman KFM-86, наволочки: 50x70 см, 48x74 см, страйп-сатин, сатин</t>
  </si>
  <si>
    <t>омплект 2-спальный макси Kafuman 213148, наволочки: 48x74 см, хлопок</t>
  </si>
  <si>
    <t>Комплект 2-спальный Постельный Гид 5007, наволочки: 48x74 см, хлопок</t>
  </si>
  <si>
    <t>HEBIKUO HH-1 черный</t>
  </si>
  <si>
    <t>Беруши защитные AS98761</t>
  </si>
  <si>
    <t>Пеньюар парикмахерский</t>
  </si>
  <si>
    <t>Складной 88588-23</t>
  </si>
  <si>
    <t>Маска для сна полиэстер 1 шт</t>
  </si>
  <si>
    <t>Кепка Kangol 439785 размер универсальный, черный</t>
  </si>
  <si>
    <t>Маска для сна Onlitop полиэстер, сатин 1 шт</t>
  </si>
  <si>
    <t>Комплект семейный Alanna 157492, наволочки: 70x50 см, сатин</t>
  </si>
  <si>
    <t>EDUP 4G USB белый</t>
  </si>
  <si>
    <t>Комплект евростандарт Alanna 909771, наволочки: 50x70 см, 70x70 см, 48x74 см, сатин, шелк</t>
  </si>
  <si>
    <t>Комплект семейный Alanna 563904, наволочки: 70x50 см, сатин</t>
  </si>
  <si>
    <t>Barber Pro Пеньюар парикмахерский</t>
  </si>
  <si>
    <t>Комплект 2-спальный Постельный рай 5008, наволочки: 50x70 см, хлопок</t>
  </si>
  <si>
    <t>Ucontay 10015200 белый</t>
  </si>
  <si>
    <t>Docooler TAIDU WE-100 черный</t>
  </si>
  <si>
    <t>Комплект семейный Alanna 819804, наволочки: 70x50 см, сатин</t>
  </si>
  <si>
    <t>Barber Shop пеньюар черный, белый</t>
  </si>
  <si>
    <t>Сумка хобо Molniya 1219 холст серый, синий</t>
  </si>
  <si>
    <t>Маска для сна хлопок 1 шт</t>
  </si>
  <si>
    <t>Сумка хобо Molniya 1219 холст серый, бордовый</t>
  </si>
  <si>
    <t>SteelSeries NAVI 450x400x4 мм мультиколор</t>
  </si>
  <si>
    <t>Органайзер 89745312 бежевый</t>
  </si>
  <si>
    <t>Сумка хобо Molniya 1408 холст мультиколор</t>
  </si>
  <si>
    <t>SteelSeries FAZE 450x400x4 мм красный</t>
  </si>
  <si>
    <t>Декоративный коврик 100x100 см</t>
  </si>
  <si>
    <t>Беруши защитные 648882740</t>
  </si>
  <si>
    <t>Сумка хобо Molniya 1219 холст коричневый</t>
  </si>
  <si>
    <t>3M беруши защитные 1270, 10 шт</t>
  </si>
  <si>
    <t>EcoFish рыбочистка LK859 оранжевый, черный</t>
  </si>
  <si>
    <t>Пепельница 710254 черный</t>
  </si>
  <si>
    <t>Водное оружие Superior 101911, синий</t>
  </si>
  <si>
    <t>Водное оружие Water Gun M416</t>
  </si>
  <si>
    <t>Автомат орбиз 379856, пластик 1000</t>
  </si>
  <si>
    <t>Водное оружие Cheetah 900990, белый</t>
  </si>
  <si>
    <t>Magic пемза для ног электрическая белая</t>
  </si>
  <si>
    <t>Sairmar077 прямоугольные фотохромные (хамелеон)</t>
  </si>
  <si>
    <t>Аэратор для раковины, универсальный 602D M084 - 0037</t>
  </si>
  <si>
    <t>Ортопедическая подушка для сна 60*40 см</t>
  </si>
  <si>
    <t>What do you meme? Что за мем? ИН-8319</t>
  </si>
  <si>
    <t>Пистолет Lehui toys STALKER 312, пластик 180 шт</t>
  </si>
  <si>
    <t>Пепельница HT-012 черный</t>
  </si>
  <si>
    <t>Cashflow 17542605_0132R</t>
  </si>
  <si>
    <t>Автомат Water Gun Автомат M416 18642555_No.CY018, пластик</t>
  </si>
  <si>
    <t>Водное оружие Water gun 142536, пластик, винил</t>
  </si>
  <si>
    <t>Водное оружие Superior SR01 993519, голубой</t>
  </si>
  <si>
    <t>Экономикус Бункер</t>
  </si>
  <si>
    <t>Водное оружие Superior пистолет SR01, пластик, винил</t>
  </si>
  <si>
    <t>Cashflow</t>
  </si>
  <si>
    <t>Увлажнитель воздуха Humidifier JS1 белый</t>
  </si>
  <si>
    <t>Водное оружие Water Battle M416 CY018, пластик</t>
  </si>
  <si>
    <t>Электрический водный бластер EUTURE</t>
  </si>
  <si>
    <t>Водное оружие Shark 17922920_547605901, пластик</t>
  </si>
  <si>
    <t>Kimway подушка на стул 40x35 см, 547821</t>
  </si>
  <si>
    <t>Бластеры Superior водяной пистолет SR02</t>
  </si>
  <si>
    <t>Водное оружие Superior Водяной пистолет SR01, голубой</t>
  </si>
  <si>
    <t>Водное оружие Мир Игрушек Автомат водяной аккумуляторный 365877, пластик</t>
  </si>
  <si>
    <t>Cosmodrome Games Имаджинариум: Ариадна 11776</t>
  </si>
  <si>
    <t>Что за мем 30058595_144012</t>
  </si>
  <si>
    <t>Barber пеньюар №17-12 синий</t>
  </si>
  <si>
    <t>Водное оружие Electric Water Gun 2в1 автомат и пистолет синий 30242497_479637492, пластик</t>
  </si>
  <si>
    <t>Водное оружие пистолет SR-01, пластик, винил</t>
  </si>
  <si>
    <t>Ковер 200x300 см, 73de</t>
  </si>
  <si>
    <t>Тр тс N 019/2011</t>
  </si>
  <si>
    <t>Кукольный дом, мебель Polly Н-29</t>
  </si>
  <si>
    <t>Нескучные игры Мафия с масками 448</t>
  </si>
  <si>
    <t>Водное оружие Superior Water Gun 2302, мультиколор</t>
  </si>
  <si>
    <t>Медальница мои достижения, береза</t>
  </si>
  <si>
    <t>SATOSHI точильный камень 803-338, водный камень</t>
  </si>
  <si>
    <t>Водное оружие Пистолет водный Glock 18 22,5см на аккумуляторе CY016 2 магазина 350мл в/к 11219011_377012, пластик 2 шт</t>
  </si>
  <si>
    <t>Медальница с фоторамкой и отсеком для грамот, фанера</t>
  </si>
  <si>
    <t>ALMZ разборный 01 PRBBQ</t>
  </si>
  <si>
    <t>Комплект 2-спальный Korea Классический стиль, наволочки: 55x80 см, страйп-сатин</t>
  </si>
  <si>
    <t>Беруши защитные 990454529</t>
  </si>
  <si>
    <t>115964044 73x18 см</t>
  </si>
  <si>
    <t>Delta Plus беруши защитные CONICFIR050</t>
  </si>
  <si>
    <t>Балаклава BLKLV-001/1 размер универсальный, черный</t>
  </si>
  <si>
    <t>Haizid аквапояс взрослый</t>
  </si>
  <si>
    <t>863758, металл, пластик</t>
  </si>
  <si>
    <t>Belger 259 6 предметов</t>
  </si>
  <si>
    <t>Подушка для ног CLASSMARK 198208540 пена с памятью формы, трикотаж, 25x25 см</t>
  </si>
  <si>
    <t>NG физико-политический 11982 9 см</t>
  </si>
  <si>
    <t>Иваново подушка-сиденье PSG25 черный 40x40 см, гречневая шелуха</t>
  </si>
  <si>
    <t>манжеты с крюком BK Holding 88</t>
  </si>
  <si>
    <t>SOBO SB-268 мембранный, производительность до 360 л/ч</t>
  </si>
  <si>
    <t>Лямки для тяги FILSON TD03</t>
  </si>
  <si>
    <t>Купальник слитный SameGame 3690 черный M</t>
  </si>
  <si>
    <t>Ваза 31 см 898602, керамика</t>
  </si>
  <si>
    <t>Пенал Alaia однотонный KS2010010, застежка молния, черный</t>
  </si>
  <si>
    <t>Повседневные шорты 533186828 бежевый 42-44</t>
  </si>
  <si>
    <t>Ваза 31 см 379262, керамика</t>
  </si>
  <si>
    <t>Дразнилка для совместных игр, для самостоятельных игр перо, плюш</t>
  </si>
  <si>
    <t>17142079_481630865 унисекс черный</t>
  </si>
  <si>
    <t>Повседневные шорты 533186828 бежевый 44-46</t>
  </si>
  <si>
    <t>Ростомер зверюшки BR64322 113x67 см</t>
  </si>
  <si>
    <t>Книга-сейф «Английский словарь»</t>
  </si>
  <si>
    <t>Ковер 200x200 см, 0000096</t>
  </si>
  <si>
    <t>Купальник слитный SameGame 3690 синий 48</t>
  </si>
  <si>
    <t>Маска для сна A BLVD текстиль 1 шт</t>
  </si>
  <si>
    <t>Водное оружие Водяной пистолет «Акула» 30109458_827291655, пластик</t>
  </si>
  <si>
    <t>Подушка для шеи 469723 20x22 см, полиуретан</t>
  </si>
  <si>
    <t>Декоративный коврик 190x240 см, 014458</t>
  </si>
  <si>
    <t>Повседневные шорты 533186828 бежевый 48</t>
  </si>
  <si>
    <t>Почтовый пакет, с карманом 17х30см, 100 шт, серый</t>
  </si>
  <si>
    <t>Купальник слитный SameGame 3690 синий 46</t>
  </si>
  <si>
    <t>Подушка ozimiz-P1 2024 мемориформ, хлопок, 35x55 см</t>
  </si>
  <si>
    <t>Ковер 200x300 см, 0000096</t>
  </si>
  <si>
    <t>Повседневные шорты 533186828 бежевый 46-48</t>
  </si>
  <si>
    <t>Купальник раздельный SameGame 3690 синий XL</t>
  </si>
  <si>
    <t>AQUAURA988-43B/ 27 см 5 мм синий 43</t>
  </si>
  <si>
    <t>Подушка ozimiz-P2 2024 мемориформ, хлопок, 30x50 см</t>
  </si>
  <si>
    <t>Ваза с колбой 14 см ALBo Decor 567527, гипс</t>
  </si>
  <si>
    <t>Ковер 200x400 см, 0000096</t>
  </si>
  <si>
    <t>Купальник раздельный Palmetta Z2V1 зеленый L</t>
  </si>
  <si>
    <t>Купальник слитный SameGame 3690 синий 42</t>
  </si>
  <si>
    <t>352525588 унисекс серый</t>
  </si>
  <si>
    <t>SHYN SPORT MC-2600 черный</t>
  </si>
  <si>
    <t>Купальник раздельный Palmetta Z2V1 зеленый XL</t>
  </si>
  <si>
    <t>Kafuman ковер 200x300 см, Страус 0043</t>
  </si>
  <si>
    <t>Складной 3546001</t>
  </si>
  <si>
    <t>Better Life Special black 410620, застежка молния, черный</t>
  </si>
  <si>
    <t>Пенал Angoo Special Angoo AN2211-896, застежка молния, черный</t>
  </si>
  <si>
    <t>Комплект евростандарт Mainstreamsoul 007, наволочки: 50x70 см, хлопок, сатин</t>
  </si>
  <si>
    <t>Pharmadoct беруши защитные 019/2011</t>
  </si>
  <si>
    <t>Купальник раздельный Palmetta Z2V1 зеленый M</t>
  </si>
  <si>
    <t>Купальник слитный SameGame 3690 синий 44</t>
  </si>
  <si>
    <t>Цена продажи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</si>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</sst>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309" workbookViewId="0">
      <selection activeCell="G290" sqref="G290"/>
    </sheetView>
  </sheetViews>
  <sheetFormatPr defaultColWidth="14.44140625" defaultRowHeight="15" customHeight="1" x14ac:dyDescent="0.3"/>
  <cols>
    <col min="1" max="1" width="89.88671875" customWidth="1"/>
    <col min="2" max="2" width="23.33203125" customWidth="1"/>
    <col min="3" max="26" width="8.6640625" customWidth="1"/>
  </cols>
  <sheetData>
    <row r="1" spans="1:2" ht="14.25" customHeight="1" x14ac:dyDescent="0.3">
      <c r="A1" s="1" t="s">
        <v>0</v>
      </c>
      <c r="B1" s="1" t="s">
        <v>1</v>
      </c>
    </row>
    <row r="2" spans="1:2" ht="15.75" customHeight="1" x14ac:dyDescent="0.3">
      <c r="A2" s="2" t="s">
        <v>2</v>
      </c>
      <c r="B2" s="1">
        <v>3200</v>
      </c>
    </row>
    <row r="3" spans="1:2" ht="14.25" customHeight="1" x14ac:dyDescent="0.3">
      <c r="A3" s="3" t="s">
        <v>3</v>
      </c>
      <c r="B3" s="1">
        <v>7000</v>
      </c>
    </row>
    <row r="4" spans="1:2" ht="14.25" customHeight="1" x14ac:dyDescent="0.3">
      <c r="A4" s="3" t="s">
        <v>4</v>
      </c>
      <c r="B4" s="1">
        <v>0</v>
      </c>
    </row>
    <row r="5" spans="1:2" ht="14.25" customHeight="1" x14ac:dyDescent="0.3">
      <c r="A5" s="3" t="s">
        <v>5</v>
      </c>
      <c r="B5" s="1">
        <v>1115.0999999999999</v>
      </c>
    </row>
    <row r="6" spans="1:2" ht="14.25" customHeight="1" x14ac:dyDescent="0.3">
      <c r="A6" s="3" t="s">
        <v>6</v>
      </c>
      <c r="B6" s="1">
        <v>328.09500000000003</v>
      </c>
    </row>
    <row r="7" spans="1:2" ht="14.25" customHeight="1" x14ac:dyDescent="0.3">
      <c r="A7" s="3" t="s">
        <v>7</v>
      </c>
      <c r="B7" s="3">
        <v>2015.88</v>
      </c>
    </row>
    <row r="8" spans="1:2" ht="14.25" customHeight="1" x14ac:dyDescent="0.3">
      <c r="A8" s="3" t="s">
        <v>8</v>
      </c>
      <c r="B8" s="3">
        <v>541.35</v>
      </c>
    </row>
    <row r="9" spans="1:2" ht="14.25" customHeight="1" x14ac:dyDescent="0.3">
      <c r="A9" s="3" t="s">
        <v>9</v>
      </c>
      <c r="B9" s="3">
        <v>1826.05</v>
      </c>
    </row>
    <row r="10" spans="1:2" ht="14.25" customHeight="1" x14ac:dyDescent="0.3">
      <c r="A10" s="3" t="s">
        <v>10</v>
      </c>
      <c r="B10" s="3">
        <v>2624.6</v>
      </c>
    </row>
    <row r="11" spans="1:2" ht="14.25" customHeight="1" x14ac:dyDescent="0.3">
      <c r="A11" s="3" t="s">
        <v>11</v>
      </c>
      <c r="B11" s="3">
        <v>33.770000000000003</v>
      </c>
    </row>
    <row r="12" spans="1:2" ht="14.25" customHeight="1" x14ac:dyDescent="0.3">
      <c r="A12" s="3" t="s">
        <v>12</v>
      </c>
      <c r="B12" s="3">
        <v>510</v>
      </c>
    </row>
    <row r="13" spans="1:2" ht="14.25" customHeight="1" x14ac:dyDescent="0.3">
      <c r="A13" s="3" t="s">
        <v>13</v>
      </c>
      <c r="B13" s="3">
        <v>636.63499999999999</v>
      </c>
    </row>
    <row r="14" spans="1:2" ht="14.25" customHeight="1" x14ac:dyDescent="0.3">
      <c r="A14" s="3" t="s">
        <v>14</v>
      </c>
      <c r="B14" s="3">
        <v>1408.56</v>
      </c>
    </row>
    <row r="15" spans="1:2" ht="14.25" customHeight="1" x14ac:dyDescent="0.3">
      <c r="A15" s="3" t="s">
        <v>15</v>
      </c>
      <c r="B15" s="3">
        <v>9000</v>
      </c>
    </row>
    <row r="16" spans="1:2" ht="14.25" customHeight="1" x14ac:dyDescent="0.3">
      <c r="A16" s="3" t="s">
        <v>16</v>
      </c>
      <c r="B16" s="3">
        <v>1306.3599999999999</v>
      </c>
    </row>
    <row r="17" spans="1:2" ht="14.25" customHeight="1" x14ac:dyDescent="0.3">
      <c r="A17" s="3" t="s">
        <v>17</v>
      </c>
      <c r="B17" s="3">
        <v>695.59</v>
      </c>
    </row>
    <row r="18" spans="1:2" ht="14.25" customHeight="1" x14ac:dyDescent="0.3">
      <c r="A18" s="3" t="s">
        <v>18</v>
      </c>
      <c r="B18" s="3">
        <v>1487.925</v>
      </c>
    </row>
    <row r="19" spans="1:2" ht="14.25" customHeight="1" x14ac:dyDescent="0.3">
      <c r="A19" s="3" t="s">
        <v>19</v>
      </c>
      <c r="B19" s="3">
        <v>9000</v>
      </c>
    </row>
    <row r="20" spans="1:2" ht="14.25" customHeight="1" x14ac:dyDescent="0.3">
      <c r="A20" s="3" t="s">
        <v>20</v>
      </c>
      <c r="B20" s="3">
        <v>231.26499999999999</v>
      </c>
    </row>
    <row r="21" spans="1:2" ht="14.25" customHeight="1" x14ac:dyDescent="0.3">
      <c r="A21" s="3" t="s">
        <v>21</v>
      </c>
      <c r="B21" s="3">
        <v>4500</v>
      </c>
    </row>
    <row r="22" spans="1:2" ht="14.25" customHeight="1" x14ac:dyDescent="0.3">
      <c r="A22" s="3" t="s">
        <v>22</v>
      </c>
      <c r="B22" s="3">
        <v>432.65499999999997</v>
      </c>
    </row>
    <row r="23" spans="1:2" ht="14.25" customHeight="1" x14ac:dyDescent="0.3">
      <c r="A23" s="3" t="s">
        <v>23</v>
      </c>
      <c r="B23" s="3">
        <v>5000</v>
      </c>
    </row>
    <row r="24" spans="1:2" ht="14.25" customHeight="1" x14ac:dyDescent="0.3">
      <c r="A24" s="3" t="s">
        <v>24</v>
      </c>
      <c r="B24" s="3">
        <v>1562.2</v>
      </c>
    </row>
    <row r="25" spans="1:2" ht="14.25" customHeight="1" x14ac:dyDescent="0.3">
      <c r="A25" s="3" t="s">
        <v>25</v>
      </c>
      <c r="B25" s="3">
        <v>4800</v>
      </c>
    </row>
    <row r="26" spans="1:2" ht="14.25" customHeight="1" x14ac:dyDescent="0.3">
      <c r="A26" s="3" t="s">
        <v>26</v>
      </c>
      <c r="B26" s="3">
        <v>3200</v>
      </c>
    </row>
    <row r="27" spans="1:2" ht="14.25" customHeight="1" x14ac:dyDescent="0.3">
      <c r="A27" s="3" t="s">
        <v>27</v>
      </c>
      <c r="B27" s="3">
        <v>212.065</v>
      </c>
    </row>
    <row r="28" spans="1:2" ht="14.25" customHeight="1" x14ac:dyDescent="0.3">
      <c r="A28" s="3" t="s">
        <v>28</v>
      </c>
      <c r="B28" s="3">
        <v>1600.425</v>
      </c>
    </row>
    <row r="29" spans="1:2" ht="14.25" customHeight="1" x14ac:dyDescent="0.3">
      <c r="A29" s="3" t="s">
        <v>29</v>
      </c>
      <c r="B29" s="3">
        <v>332.43</v>
      </c>
    </row>
    <row r="30" spans="1:2" ht="14.25" customHeight="1" x14ac:dyDescent="0.3">
      <c r="A30" s="3" t="s">
        <v>30</v>
      </c>
      <c r="B30" s="3">
        <v>2795.1350000000002</v>
      </c>
    </row>
    <row r="31" spans="1:2" ht="14.25" customHeight="1" x14ac:dyDescent="0.3">
      <c r="A31" s="3" t="s">
        <v>31</v>
      </c>
      <c r="B31" s="3">
        <v>333.03500000000003</v>
      </c>
    </row>
    <row r="32" spans="1:2" ht="14.25" customHeight="1" x14ac:dyDescent="0.3">
      <c r="A32" s="3" t="s">
        <v>32</v>
      </c>
      <c r="B32" s="3">
        <v>1807.375</v>
      </c>
    </row>
    <row r="33" spans="1:2" ht="14.25" customHeight="1" x14ac:dyDescent="0.3">
      <c r="A33" s="3" t="s">
        <v>33</v>
      </c>
      <c r="B33" s="3">
        <v>1503.825</v>
      </c>
    </row>
    <row r="34" spans="1:2" ht="14.25" customHeight="1" x14ac:dyDescent="0.3">
      <c r="A34" s="3" t="s">
        <v>34</v>
      </c>
      <c r="B34" s="3">
        <v>2500</v>
      </c>
    </row>
    <row r="35" spans="1:2" ht="14.25" customHeight="1" x14ac:dyDescent="0.3">
      <c r="A35" s="3" t="s">
        <v>35</v>
      </c>
      <c r="B35" s="3">
        <v>1150</v>
      </c>
    </row>
    <row r="36" spans="1:2" ht="14.25" customHeight="1" x14ac:dyDescent="0.3">
      <c r="A36" s="3" t="s">
        <v>36</v>
      </c>
      <c r="B36" s="3">
        <v>445.31</v>
      </c>
    </row>
    <row r="37" spans="1:2" ht="14.25" customHeight="1" x14ac:dyDescent="0.3">
      <c r="A37" s="3" t="s">
        <v>37</v>
      </c>
      <c r="B37" s="3">
        <v>1306.3599999999999</v>
      </c>
    </row>
    <row r="38" spans="1:2" ht="14.25" customHeight="1" x14ac:dyDescent="0.3">
      <c r="A38" s="3" t="s">
        <v>38</v>
      </c>
      <c r="B38" s="3">
        <v>75</v>
      </c>
    </row>
    <row r="39" spans="1:2" ht="14.25" customHeight="1" x14ac:dyDescent="0.3">
      <c r="A39" s="3" t="s">
        <v>39</v>
      </c>
      <c r="B39" s="3">
        <v>3195.8249999999998</v>
      </c>
    </row>
    <row r="40" spans="1:2" ht="14.25" customHeight="1" x14ac:dyDescent="0.3">
      <c r="A40" s="3" t="s">
        <v>40</v>
      </c>
      <c r="B40" s="3">
        <v>2121</v>
      </c>
    </row>
    <row r="41" spans="1:2" ht="14.25" customHeight="1" x14ac:dyDescent="0.3">
      <c r="A41" s="3" t="s">
        <v>41</v>
      </c>
      <c r="B41" s="3">
        <v>896.245</v>
      </c>
    </row>
    <row r="42" spans="1:2" ht="14.25" customHeight="1" x14ac:dyDescent="0.3">
      <c r="A42" s="3" t="s">
        <v>42</v>
      </c>
      <c r="B42" s="3">
        <v>6000</v>
      </c>
    </row>
    <row r="43" spans="1:2" ht="14.25" customHeight="1" x14ac:dyDescent="0.3">
      <c r="A43" s="3" t="s">
        <v>43</v>
      </c>
      <c r="B43" s="3">
        <v>1092.3</v>
      </c>
    </row>
    <row r="44" spans="1:2" ht="14.25" customHeight="1" x14ac:dyDescent="0.3">
      <c r="A44" s="3" t="s">
        <v>44</v>
      </c>
      <c r="B44" s="3">
        <v>1600.425</v>
      </c>
    </row>
    <row r="45" spans="1:2" ht="14.25" customHeight="1" x14ac:dyDescent="0.3">
      <c r="A45" s="3" t="s">
        <v>45</v>
      </c>
      <c r="B45" s="3">
        <v>2097.4</v>
      </c>
    </row>
    <row r="46" spans="1:2" ht="14.25" customHeight="1" x14ac:dyDescent="0.3">
      <c r="A46" s="3" t="s">
        <v>46</v>
      </c>
      <c r="B46" s="3">
        <v>3051.4250000000002</v>
      </c>
    </row>
    <row r="47" spans="1:2" ht="14.25" customHeight="1" x14ac:dyDescent="0.3">
      <c r="A47" s="3" t="s">
        <v>47</v>
      </c>
      <c r="B47" s="3">
        <v>5000</v>
      </c>
    </row>
    <row r="48" spans="1:2" ht="14.25" customHeight="1" x14ac:dyDescent="0.3">
      <c r="A48" s="3" t="s">
        <v>48</v>
      </c>
      <c r="B48" s="3">
        <v>3200</v>
      </c>
    </row>
    <row r="49" spans="1:2" ht="14.25" customHeight="1" x14ac:dyDescent="0.3">
      <c r="A49" s="4" t="s">
        <v>45</v>
      </c>
      <c r="B49" s="5">
        <v>2097</v>
      </c>
    </row>
    <row r="50" spans="1:2" ht="14.25" customHeight="1" x14ac:dyDescent="0.3">
      <c r="A50" s="4" t="s">
        <v>49</v>
      </c>
      <c r="B50" s="5">
        <v>2500</v>
      </c>
    </row>
    <row r="51" spans="1:2" ht="14.25" customHeight="1" x14ac:dyDescent="0.3">
      <c r="A51" s="4" t="s">
        <v>50</v>
      </c>
      <c r="B51" s="5">
        <v>2091</v>
      </c>
    </row>
    <row r="52" spans="1:2" ht="14.25" customHeight="1" x14ac:dyDescent="0.3">
      <c r="A52" s="4" t="s">
        <v>51</v>
      </c>
      <c r="B52" s="5">
        <v>0</v>
      </c>
    </row>
    <row r="53" spans="1:2" ht="14.25" customHeight="1" x14ac:dyDescent="0.3">
      <c r="A53" s="5" t="s">
        <v>52</v>
      </c>
      <c r="B53" s="5">
        <v>5000</v>
      </c>
    </row>
    <row r="54" spans="1:2" ht="14.25" customHeight="1" x14ac:dyDescent="0.3">
      <c r="A54" s="4" t="s">
        <v>53</v>
      </c>
      <c r="B54" s="5">
        <v>75</v>
      </c>
    </row>
    <row r="55" spans="1:2" ht="14.25" customHeight="1" x14ac:dyDescent="0.3">
      <c r="A55" s="4" t="s">
        <v>54</v>
      </c>
      <c r="B55" s="5">
        <v>7000</v>
      </c>
    </row>
    <row r="56" spans="1:2" ht="14.25" customHeight="1" x14ac:dyDescent="0.3">
      <c r="A56" s="4" t="s">
        <v>55</v>
      </c>
      <c r="B56" s="5">
        <v>75</v>
      </c>
    </row>
    <row r="57" spans="1:2" ht="14.25" customHeight="1" x14ac:dyDescent="0.3">
      <c r="A57" s="4" t="s">
        <v>56</v>
      </c>
      <c r="B57" s="5">
        <v>5200</v>
      </c>
    </row>
    <row r="58" spans="1:2" ht="14.25" customHeight="1" x14ac:dyDescent="0.3">
      <c r="A58" s="4" t="s">
        <v>57</v>
      </c>
      <c r="B58" s="5">
        <v>7000</v>
      </c>
    </row>
    <row r="59" spans="1:2" ht="14.25" customHeight="1" x14ac:dyDescent="0.3">
      <c r="A59" s="4" t="s">
        <v>58</v>
      </c>
      <c r="B59" s="5">
        <v>348</v>
      </c>
    </row>
    <row r="60" spans="1:2" ht="14.25" customHeight="1" x14ac:dyDescent="0.3">
      <c r="A60" s="4" t="s">
        <v>59</v>
      </c>
      <c r="B60" s="5">
        <v>966</v>
      </c>
    </row>
    <row r="61" spans="1:2" ht="14.25" customHeight="1" x14ac:dyDescent="0.3">
      <c r="A61" s="4" t="s">
        <v>60</v>
      </c>
      <c r="B61" s="5">
        <v>6000</v>
      </c>
    </row>
    <row r="62" spans="1:2" ht="14.25" customHeight="1" x14ac:dyDescent="0.3">
      <c r="A62" s="4" t="s">
        <v>61</v>
      </c>
      <c r="B62" s="5">
        <v>5000</v>
      </c>
    </row>
    <row r="63" spans="1:2" ht="14.25" customHeight="1" x14ac:dyDescent="0.3">
      <c r="A63" s="4" t="s">
        <v>62</v>
      </c>
      <c r="B63" s="5">
        <v>121</v>
      </c>
    </row>
    <row r="64" spans="1:2" ht="14.25" customHeight="1" x14ac:dyDescent="0.3">
      <c r="A64" s="4" t="s">
        <v>63</v>
      </c>
      <c r="B64" s="5">
        <v>6632</v>
      </c>
    </row>
    <row r="65" spans="1:2" ht="14.25" customHeight="1" x14ac:dyDescent="0.3">
      <c r="A65" s="4" t="s">
        <v>64</v>
      </c>
      <c r="B65" s="5">
        <v>7500</v>
      </c>
    </row>
    <row r="66" spans="1:2" ht="14.25" customHeight="1" x14ac:dyDescent="0.3">
      <c r="A66" s="4" t="s">
        <v>65</v>
      </c>
      <c r="B66" s="5">
        <v>5500</v>
      </c>
    </row>
    <row r="67" spans="1:2" ht="14.25" customHeight="1" x14ac:dyDescent="0.3">
      <c r="A67" s="4" t="s">
        <v>66</v>
      </c>
      <c r="B67" s="5">
        <v>4136</v>
      </c>
    </row>
    <row r="68" spans="1:2" ht="14.25" customHeight="1" x14ac:dyDescent="0.3">
      <c r="A68" s="4" t="s">
        <v>67</v>
      </c>
      <c r="B68" s="5">
        <v>1757</v>
      </c>
    </row>
    <row r="69" spans="1:2" ht="14.25" customHeight="1" x14ac:dyDescent="0.3">
      <c r="A69" s="4" t="s">
        <v>68</v>
      </c>
      <c r="B69" s="5">
        <v>176</v>
      </c>
    </row>
    <row r="70" spans="1:2" ht="14.25" customHeight="1" x14ac:dyDescent="0.3">
      <c r="A70" s="4" t="s">
        <v>69</v>
      </c>
      <c r="B70" s="5">
        <v>4500</v>
      </c>
    </row>
    <row r="71" spans="1:2" ht="14.25" customHeight="1" x14ac:dyDescent="0.3">
      <c r="A71" s="4" t="s">
        <v>70</v>
      </c>
      <c r="B71" s="5">
        <v>1635</v>
      </c>
    </row>
    <row r="72" spans="1:2" ht="14.25" customHeight="1" x14ac:dyDescent="0.3">
      <c r="A72" s="4" t="s">
        <v>71</v>
      </c>
      <c r="B72" s="5">
        <v>1306</v>
      </c>
    </row>
    <row r="73" spans="1:2" ht="14.25" customHeight="1" x14ac:dyDescent="0.3">
      <c r="A73" s="4" t="s">
        <v>72</v>
      </c>
      <c r="B73" s="5">
        <v>861</v>
      </c>
    </row>
    <row r="74" spans="1:2" ht="14.25" customHeight="1" x14ac:dyDescent="0.3">
      <c r="A74" s="4" t="s">
        <v>73</v>
      </c>
      <c r="B74" s="5">
        <v>2104</v>
      </c>
    </row>
    <row r="75" spans="1:2" ht="14.25" customHeight="1" x14ac:dyDescent="0.3">
      <c r="A75" s="4" t="s">
        <v>74</v>
      </c>
      <c r="B75" s="5">
        <v>2110</v>
      </c>
    </row>
    <row r="76" spans="1:2" ht="14.25" customHeight="1" x14ac:dyDescent="0.3">
      <c r="A76" s="4" t="s">
        <v>75</v>
      </c>
      <c r="B76" s="5">
        <v>1600</v>
      </c>
    </row>
    <row r="77" spans="1:2" ht="14.25" customHeight="1" x14ac:dyDescent="0.3">
      <c r="A77" s="4" t="s">
        <v>76</v>
      </c>
      <c r="B77" s="5">
        <v>2399</v>
      </c>
    </row>
    <row r="78" spans="1:2" ht="14.25" customHeight="1" x14ac:dyDescent="0.3">
      <c r="A78" s="4" t="s">
        <v>77</v>
      </c>
      <c r="B78" s="5">
        <v>268</v>
      </c>
    </row>
    <row r="79" spans="1:2" ht="14.25" customHeight="1" x14ac:dyDescent="0.3">
      <c r="A79" s="4" t="s">
        <v>78</v>
      </c>
      <c r="B79" s="5">
        <v>355</v>
      </c>
    </row>
    <row r="80" spans="1:2" ht="14.25" customHeight="1" x14ac:dyDescent="0.3">
      <c r="A80" s="4" t="s">
        <v>79</v>
      </c>
      <c r="B80" s="5">
        <v>2104</v>
      </c>
    </row>
    <row r="81" spans="1:2" ht="14.25" customHeight="1" x14ac:dyDescent="0.3">
      <c r="A81" s="4" t="s">
        <v>80</v>
      </c>
      <c r="B81" s="5">
        <v>4000</v>
      </c>
    </row>
    <row r="82" spans="1:2" ht="14.25" customHeight="1" x14ac:dyDescent="0.3">
      <c r="A82" s="4" t="s">
        <v>81</v>
      </c>
      <c r="B82" s="5">
        <v>896</v>
      </c>
    </row>
    <row r="83" spans="1:2" ht="14.25" customHeight="1" x14ac:dyDescent="0.3">
      <c r="A83" s="4" t="s">
        <v>82</v>
      </c>
      <c r="B83" s="5">
        <v>511</v>
      </c>
    </row>
    <row r="84" spans="1:2" ht="14.25" customHeight="1" x14ac:dyDescent="0.3">
      <c r="A84" s="4" t="s">
        <v>83</v>
      </c>
      <c r="B84" s="5">
        <v>440</v>
      </c>
    </row>
    <row r="85" spans="1:2" ht="14.25" customHeight="1" x14ac:dyDescent="0.3">
      <c r="A85" s="4" t="s">
        <v>84</v>
      </c>
      <c r="B85" s="5">
        <v>210</v>
      </c>
    </row>
    <row r="86" spans="1:2" ht="14.25" customHeight="1" x14ac:dyDescent="0.3">
      <c r="A86" s="4" t="s">
        <v>85</v>
      </c>
      <c r="B86" s="5">
        <v>923</v>
      </c>
    </row>
    <row r="87" spans="1:2" ht="14.25" customHeight="1" x14ac:dyDescent="0.3">
      <c r="A87" s="5" t="s">
        <v>86</v>
      </c>
      <c r="B87" s="5">
        <v>5000</v>
      </c>
    </row>
    <row r="88" spans="1:2" ht="14.25" customHeight="1" x14ac:dyDescent="0.3">
      <c r="A88" s="5" t="s">
        <v>87</v>
      </c>
      <c r="B88" s="5">
        <v>4500</v>
      </c>
    </row>
    <row r="89" spans="1:2" ht="14.25" customHeight="1" x14ac:dyDescent="0.3">
      <c r="A89" s="5" t="s">
        <v>88</v>
      </c>
      <c r="B89" s="5">
        <v>4000</v>
      </c>
    </row>
    <row r="90" spans="1:2" ht="14.25" customHeight="1" x14ac:dyDescent="0.3">
      <c r="A90" s="5" t="s">
        <v>89</v>
      </c>
      <c r="B90" s="5">
        <v>5000</v>
      </c>
    </row>
    <row r="91" spans="1:2" ht="14.25" customHeight="1" x14ac:dyDescent="0.3">
      <c r="A91" s="5" t="s">
        <v>90</v>
      </c>
      <c r="B91" s="5">
        <v>4000</v>
      </c>
    </row>
    <row r="92" spans="1:2" ht="14.25" customHeight="1" x14ac:dyDescent="0.3">
      <c r="A92" s="5" t="s">
        <v>91</v>
      </c>
      <c r="B92" s="5">
        <v>5000</v>
      </c>
    </row>
    <row r="93" spans="1:2" ht="14.25" customHeight="1" x14ac:dyDescent="0.3">
      <c r="A93" s="5" t="s">
        <v>92</v>
      </c>
      <c r="B93" s="5">
        <v>5000</v>
      </c>
    </row>
    <row r="94" spans="1:2" ht="14.25" customHeight="1" x14ac:dyDescent="0.3">
      <c r="A94" s="5" t="s">
        <v>93</v>
      </c>
      <c r="B94" s="5">
        <v>5000</v>
      </c>
    </row>
    <row r="95" spans="1:2" ht="14.25" customHeight="1" x14ac:dyDescent="0.3">
      <c r="A95" s="5" t="s">
        <v>94</v>
      </c>
      <c r="B95" s="5">
        <v>5000</v>
      </c>
    </row>
    <row r="96" spans="1:2" ht="14.25" customHeight="1" x14ac:dyDescent="0.3">
      <c r="A96" s="5" t="s">
        <v>95</v>
      </c>
      <c r="B96" s="5">
        <v>4800</v>
      </c>
    </row>
    <row r="97" spans="1:2" ht="14.25" customHeight="1" x14ac:dyDescent="0.3">
      <c r="A97" s="5" t="s">
        <v>96</v>
      </c>
      <c r="B97" s="5">
        <v>5000</v>
      </c>
    </row>
    <row r="98" spans="1:2" ht="14.25" customHeight="1" x14ac:dyDescent="0.3">
      <c r="A98" s="5" t="s">
        <v>97</v>
      </c>
      <c r="B98" s="5">
        <v>5000</v>
      </c>
    </row>
    <row r="99" spans="1:2" ht="14.25" customHeight="1" x14ac:dyDescent="0.3">
      <c r="A99" s="5" t="s">
        <v>98</v>
      </c>
      <c r="B99" s="5">
        <v>1538</v>
      </c>
    </row>
    <row r="100" spans="1:2" ht="14.25" customHeight="1" x14ac:dyDescent="0.3">
      <c r="A100" s="5" t="s">
        <v>99</v>
      </c>
      <c r="B100" s="5">
        <v>12000</v>
      </c>
    </row>
    <row r="101" spans="1:2" ht="14.25" customHeight="1" x14ac:dyDescent="0.3">
      <c r="A101" s="5" t="s">
        <v>100</v>
      </c>
      <c r="B101" s="5">
        <v>4000</v>
      </c>
    </row>
    <row r="102" spans="1:2" ht="14.25" customHeight="1" x14ac:dyDescent="0.3">
      <c r="A102" s="5" t="s">
        <v>101</v>
      </c>
      <c r="B102" s="5">
        <v>5000</v>
      </c>
    </row>
    <row r="103" spans="1:2" ht="14.25" customHeight="1" x14ac:dyDescent="0.3">
      <c r="A103" s="5" t="s">
        <v>102</v>
      </c>
      <c r="B103" s="5">
        <v>7000</v>
      </c>
    </row>
    <row r="104" spans="1:2" ht="14.25" customHeight="1" x14ac:dyDescent="0.3">
      <c r="A104" s="5" t="s">
        <v>103</v>
      </c>
      <c r="B104" s="5">
        <v>1800</v>
      </c>
    </row>
    <row r="105" spans="1:2" ht="14.25" customHeight="1" x14ac:dyDescent="0.3">
      <c r="A105" s="5" t="s">
        <v>104</v>
      </c>
      <c r="B105" s="5">
        <v>3200</v>
      </c>
    </row>
    <row r="106" spans="1:2" ht="14.25" customHeight="1" x14ac:dyDescent="0.3">
      <c r="A106" s="5" t="s">
        <v>105</v>
      </c>
      <c r="B106" s="5">
        <v>4500</v>
      </c>
    </row>
    <row r="107" spans="1:2" ht="14.25" customHeight="1" x14ac:dyDescent="0.3">
      <c r="A107" s="5" t="s">
        <v>106</v>
      </c>
      <c r="B107" s="5">
        <v>3200</v>
      </c>
    </row>
    <row r="108" spans="1:2" ht="14.25" customHeight="1" x14ac:dyDescent="0.3">
      <c r="A108" s="5" t="s">
        <v>107</v>
      </c>
      <c r="B108" s="5">
        <v>7000</v>
      </c>
    </row>
    <row r="109" spans="1:2" ht="14.25" customHeight="1" x14ac:dyDescent="0.3">
      <c r="A109" s="5" t="s">
        <v>108</v>
      </c>
      <c r="B109" s="5">
        <v>3200</v>
      </c>
    </row>
    <row r="110" spans="1:2" ht="14.25" customHeight="1" x14ac:dyDescent="0.3">
      <c r="A110" s="5" t="s">
        <v>109</v>
      </c>
      <c r="B110" s="5">
        <v>5000</v>
      </c>
    </row>
    <row r="111" spans="1:2" ht="14.25" customHeight="1" x14ac:dyDescent="0.3">
      <c r="A111" s="5" t="s">
        <v>110</v>
      </c>
      <c r="B111" s="5">
        <v>5500</v>
      </c>
    </row>
    <row r="112" spans="1:2" ht="14.25" customHeight="1" x14ac:dyDescent="0.3">
      <c r="A112" s="5" t="s">
        <v>111</v>
      </c>
      <c r="B112" s="5">
        <v>5000</v>
      </c>
    </row>
    <row r="113" spans="1:2" ht="14.25" customHeight="1" x14ac:dyDescent="0.3">
      <c r="A113" s="5" t="s">
        <v>112</v>
      </c>
      <c r="B113" s="5">
        <v>5500</v>
      </c>
    </row>
    <row r="114" spans="1:2" ht="14.25" customHeight="1" x14ac:dyDescent="0.3">
      <c r="A114" s="5" t="s">
        <v>113</v>
      </c>
      <c r="B114" s="5">
        <v>4500</v>
      </c>
    </row>
    <row r="115" spans="1:2" ht="14.25" customHeight="1" x14ac:dyDescent="0.3">
      <c r="A115" s="5" t="s">
        <v>114</v>
      </c>
      <c r="B115" s="5">
        <v>3200</v>
      </c>
    </row>
    <row r="116" spans="1:2" ht="14.25" customHeight="1" x14ac:dyDescent="0.3">
      <c r="A116" s="5" t="s">
        <v>115</v>
      </c>
      <c r="B116" s="5">
        <v>5500</v>
      </c>
    </row>
    <row r="117" spans="1:2" ht="14.25" customHeight="1" x14ac:dyDescent="0.3">
      <c r="A117" s="5" t="s">
        <v>116</v>
      </c>
      <c r="B117" s="5">
        <v>5000</v>
      </c>
    </row>
    <row r="118" spans="1:2" ht="14.25" customHeight="1" x14ac:dyDescent="0.3">
      <c r="A118" s="5" t="s">
        <v>117</v>
      </c>
      <c r="B118" s="5">
        <v>5000</v>
      </c>
    </row>
    <row r="119" spans="1:2" ht="14.25" customHeight="1" x14ac:dyDescent="0.3">
      <c r="A119" s="5" t="s">
        <v>118</v>
      </c>
      <c r="B119" s="5">
        <v>5000</v>
      </c>
    </row>
    <row r="120" spans="1:2" ht="14.25" customHeight="1" x14ac:dyDescent="0.3">
      <c r="A120" s="5" t="s">
        <v>119</v>
      </c>
      <c r="B120" s="5">
        <v>5500</v>
      </c>
    </row>
    <row r="121" spans="1:2" ht="14.25" customHeight="1" x14ac:dyDescent="0.3">
      <c r="A121" s="5" t="s">
        <v>120</v>
      </c>
      <c r="B121" s="5">
        <v>4500</v>
      </c>
    </row>
    <row r="122" spans="1:2" ht="14.25" customHeight="1" x14ac:dyDescent="0.3">
      <c r="A122" s="5" t="s">
        <v>121</v>
      </c>
      <c r="B122" s="5">
        <v>5000</v>
      </c>
    </row>
    <row r="123" spans="1:2" ht="14.25" customHeight="1" x14ac:dyDescent="0.3">
      <c r="A123" s="5" t="s">
        <v>122</v>
      </c>
      <c r="B123" s="5">
        <v>4500</v>
      </c>
    </row>
    <row r="124" spans="1:2" ht="14.25" customHeight="1" x14ac:dyDescent="0.3">
      <c r="A124" s="5" t="s">
        <v>123</v>
      </c>
      <c r="B124" s="5">
        <v>5000</v>
      </c>
    </row>
    <row r="125" spans="1:2" ht="14.25" customHeight="1" x14ac:dyDescent="0.3">
      <c r="A125" s="5" t="s">
        <v>124</v>
      </c>
      <c r="B125" s="5">
        <v>5000</v>
      </c>
    </row>
    <row r="126" spans="1:2" ht="14.25" customHeight="1" x14ac:dyDescent="0.3">
      <c r="A126" s="5" t="s">
        <v>125</v>
      </c>
      <c r="B126" s="5">
        <v>5000</v>
      </c>
    </row>
    <row r="127" spans="1:2" ht="14.25" customHeight="1" x14ac:dyDescent="0.3">
      <c r="A127" s="5" t="s">
        <v>126</v>
      </c>
      <c r="B127" s="5">
        <v>2500</v>
      </c>
    </row>
    <row r="128" spans="1:2" ht="14.25" customHeight="1" x14ac:dyDescent="0.3">
      <c r="A128" s="5" t="s">
        <v>127</v>
      </c>
      <c r="B128" s="5">
        <v>5000</v>
      </c>
    </row>
    <row r="129" spans="1:2" ht="14.25" customHeight="1" x14ac:dyDescent="0.3">
      <c r="A129" s="5" t="s">
        <v>128</v>
      </c>
      <c r="B129" s="5">
        <v>2500</v>
      </c>
    </row>
    <row r="130" spans="1:2" ht="14.25" customHeight="1" x14ac:dyDescent="0.3">
      <c r="A130" s="5" t="s">
        <v>129</v>
      </c>
      <c r="B130" s="5">
        <v>3500</v>
      </c>
    </row>
    <row r="131" spans="1:2" ht="14.25" customHeight="1" x14ac:dyDescent="0.3">
      <c r="A131" s="5" t="s">
        <v>130</v>
      </c>
      <c r="B131" s="5">
        <v>3200</v>
      </c>
    </row>
    <row r="132" spans="1:2" ht="14.25" customHeight="1" x14ac:dyDescent="0.3">
      <c r="A132" s="5" t="s">
        <v>131</v>
      </c>
      <c r="B132" s="5">
        <v>3200</v>
      </c>
    </row>
    <row r="133" spans="1:2" ht="14.25" customHeight="1" x14ac:dyDescent="0.3">
      <c r="A133" s="5" t="s">
        <v>132</v>
      </c>
      <c r="B133" s="5">
        <v>3200</v>
      </c>
    </row>
    <row r="134" spans="1:2" ht="14.25" customHeight="1" x14ac:dyDescent="0.3">
      <c r="A134" s="5" t="s">
        <v>133</v>
      </c>
      <c r="B134" s="5">
        <v>2500</v>
      </c>
    </row>
    <row r="135" spans="1:2" ht="14.25" customHeight="1" x14ac:dyDescent="0.3">
      <c r="A135" s="5" t="s">
        <v>134</v>
      </c>
      <c r="B135" s="5">
        <v>2500</v>
      </c>
    </row>
    <row r="136" spans="1:2" ht="14.25" customHeight="1" x14ac:dyDescent="0.3">
      <c r="A136" s="5" t="s">
        <v>135</v>
      </c>
      <c r="B136" s="5">
        <v>4500</v>
      </c>
    </row>
    <row r="137" spans="1:2" ht="14.25" customHeight="1" x14ac:dyDescent="0.3">
      <c r="A137" s="5" t="s">
        <v>136</v>
      </c>
      <c r="B137" s="5"/>
    </row>
    <row r="138" spans="1:2" ht="14.25" customHeight="1" x14ac:dyDescent="0.3">
      <c r="A138" s="5" t="s">
        <v>137</v>
      </c>
      <c r="B138" s="5">
        <v>5000</v>
      </c>
    </row>
    <row r="139" spans="1:2" ht="14.25" customHeight="1" x14ac:dyDescent="0.3">
      <c r="A139" s="5" t="s">
        <v>138</v>
      </c>
      <c r="B139" s="5">
        <v>5500</v>
      </c>
    </row>
    <row r="140" spans="1:2" ht="14.25" customHeight="1" x14ac:dyDescent="0.3">
      <c r="A140" s="5" t="s">
        <v>139</v>
      </c>
      <c r="B140" s="5">
        <v>4000</v>
      </c>
    </row>
    <row r="141" spans="1:2" ht="14.25" customHeight="1" x14ac:dyDescent="0.3">
      <c r="A141" s="5" t="s">
        <v>140</v>
      </c>
      <c r="B141" s="5">
        <v>2500</v>
      </c>
    </row>
    <row r="142" spans="1:2" ht="14.25" customHeight="1" x14ac:dyDescent="0.3">
      <c r="A142" s="5" t="s">
        <v>141</v>
      </c>
      <c r="B142" s="5">
        <v>5000</v>
      </c>
    </row>
    <row r="143" spans="1:2" ht="14.25" customHeight="1" x14ac:dyDescent="0.3">
      <c r="A143" s="5" t="s">
        <v>142</v>
      </c>
      <c r="B143" s="5">
        <v>5000</v>
      </c>
    </row>
    <row r="144" spans="1:2" ht="14.25" customHeight="1" x14ac:dyDescent="0.3">
      <c r="A144" s="5" t="s">
        <v>143</v>
      </c>
      <c r="B144" s="5">
        <v>5000</v>
      </c>
    </row>
    <row r="145" spans="1:2" ht="14.25" customHeight="1" x14ac:dyDescent="0.3">
      <c r="A145" s="5" t="s">
        <v>144</v>
      </c>
      <c r="B145" s="5">
        <v>3200</v>
      </c>
    </row>
    <row r="146" spans="1:2" ht="14.25" customHeight="1" x14ac:dyDescent="0.3">
      <c r="A146" s="5" t="s">
        <v>145</v>
      </c>
      <c r="B146" s="5">
        <v>5000</v>
      </c>
    </row>
    <row r="147" spans="1:2" ht="14.25" customHeight="1" x14ac:dyDescent="0.3">
      <c r="A147" s="5" t="s">
        <v>146</v>
      </c>
      <c r="B147" s="5">
        <v>4000</v>
      </c>
    </row>
    <row r="148" spans="1:2" ht="14.25" customHeight="1" x14ac:dyDescent="0.3">
      <c r="A148" s="5" t="s">
        <v>147</v>
      </c>
      <c r="B148" s="5">
        <v>5000</v>
      </c>
    </row>
    <row r="149" spans="1:2" ht="14.25" customHeight="1" x14ac:dyDescent="0.3">
      <c r="A149" s="5" t="s">
        <v>148</v>
      </c>
      <c r="B149" s="5">
        <v>7000</v>
      </c>
    </row>
    <row r="150" spans="1:2" ht="14.25" customHeight="1" x14ac:dyDescent="0.3">
      <c r="A150" s="5" t="s">
        <v>149</v>
      </c>
      <c r="B150" s="5">
        <v>5500</v>
      </c>
    </row>
    <row r="151" spans="1:2" ht="14.25" customHeight="1" x14ac:dyDescent="0.3">
      <c r="A151" s="5" t="s">
        <v>150</v>
      </c>
      <c r="B151" s="5">
        <v>5000</v>
      </c>
    </row>
    <row r="152" spans="1:2" ht="14.25" customHeight="1" x14ac:dyDescent="0.3">
      <c r="A152" s="5" t="s">
        <v>151</v>
      </c>
      <c r="B152" s="5">
        <v>4500</v>
      </c>
    </row>
    <row r="153" spans="1:2" ht="14.25" customHeight="1" x14ac:dyDescent="0.3">
      <c r="A153" s="5" t="s">
        <v>152</v>
      </c>
      <c r="B153" s="5">
        <v>4500</v>
      </c>
    </row>
    <row r="154" spans="1:2" ht="14.25" customHeight="1" x14ac:dyDescent="0.3">
      <c r="A154" s="5" t="s">
        <v>153</v>
      </c>
      <c r="B154" s="5">
        <v>3500</v>
      </c>
    </row>
    <row r="155" spans="1:2" ht="14.25" customHeight="1" x14ac:dyDescent="0.3">
      <c r="A155" s="5" t="s">
        <v>154</v>
      </c>
      <c r="B155" s="5">
        <v>4500</v>
      </c>
    </row>
    <row r="156" spans="1:2" ht="14.25" customHeight="1" x14ac:dyDescent="0.3">
      <c r="A156" s="5" t="s">
        <v>155</v>
      </c>
      <c r="B156" s="5">
        <v>2500</v>
      </c>
    </row>
    <row r="157" spans="1:2" ht="14.25" customHeight="1" x14ac:dyDescent="0.3">
      <c r="A157" s="5" t="s">
        <v>156</v>
      </c>
      <c r="B157" s="5">
        <v>329</v>
      </c>
    </row>
    <row r="158" spans="1:2" ht="14.25" customHeight="1" x14ac:dyDescent="0.3">
      <c r="A158" s="5" t="s">
        <v>157</v>
      </c>
      <c r="B158" s="5"/>
    </row>
    <row r="159" spans="1:2" ht="14.25" customHeight="1" x14ac:dyDescent="0.3">
      <c r="A159" s="5" t="s">
        <v>158</v>
      </c>
      <c r="B159" s="5">
        <v>1500</v>
      </c>
    </row>
    <row r="160" spans="1:2" ht="14.25" customHeight="1" x14ac:dyDescent="0.3">
      <c r="A160" s="5" t="s">
        <v>159</v>
      </c>
      <c r="B160" s="5">
        <v>1500</v>
      </c>
    </row>
    <row r="161" spans="1:2" ht="14.25" customHeight="1" x14ac:dyDescent="0.3">
      <c r="A161" s="5" t="s">
        <v>160</v>
      </c>
      <c r="B161" s="5">
        <v>1600</v>
      </c>
    </row>
    <row r="162" spans="1:2" ht="14.25" customHeight="1" x14ac:dyDescent="0.3">
      <c r="A162" s="5" t="s">
        <v>161</v>
      </c>
      <c r="B162" s="5">
        <v>2500</v>
      </c>
    </row>
    <row r="163" spans="1:2" ht="14.25" customHeight="1" x14ac:dyDescent="0.3">
      <c r="A163" s="5" t="s">
        <v>162</v>
      </c>
      <c r="B163" s="5">
        <v>790</v>
      </c>
    </row>
    <row r="164" spans="1:2" ht="14.25" customHeight="1" x14ac:dyDescent="0.3">
      <c r="A164" s="5" t="s">
        <v>163</v>
      </c>
      <c r="B164" s="5">
        <v>1600</v>
      </c>
    </row>
    <row r="165" spans="1:2" ht="14.25" customHeight="1" x14ac:dyDescent="0.3">
      <c r="A165" s="5" t="s">
        <v>164</v>
      </c>
      <c r="B165" s="5">
        <v>1500</v>
      </c>
    </row>
    <row r="166" spans="1:2" ht="14.25" customHeight="1" x14ac:dyDescent="0.3">
      <c r="A166" s="5" t="s">
        <v>165</v>
      </c>
      <c r="B166" s="5">
        <v>1500</v>
      </c>
    </row>
    <row r="167" spans="1:2" ht="14.25" customHeight="1" x14ac:dyDescent="0.3">
      <c r="A167" s="5" t="s">
        <v>166</v>
      </c>
      <c r="B167" s="5"/>
    </row>
    <row r="168" spans="1:2" ht="14.25" customHeight="1" x14ac:dyDescent="0.3">
      <c r="A168" s="5" t="s">
        <v>167</v>
      </c>
      <c r="B168" s="5">
        <v>1600</v>
      </c>
    </row>
    <row r="169" spans="1:2" ht="14.25" customHeight="1" x14ac:dyDescent="0.3">
      <c r="A169" s="5" t="s">
        <v>168</v>
      </c>
      <c r="B169" s="5">
        <v>6632</v>
      </c>
    </row>
    <row r="170" spans="1:2" ht="14.25" customHeight="1" x14ac:dyDescent="0.3">
      <c r="A170" s="5" t="s">
        <v>169</v>
      </c>
      <c r="B170" s="5"/>
    </row>
    <row r="171" spans="1:2" ht="14.25" customHeight="1" x14ac:dyDescent="0.3">
      <c r="A171" s="5" t="s">
        <v>170</v>
      </c>
      <c r="B171" s="5">
        <v>2300</v>
      </c>
    </row>
    <row r="172" spans="1:2" ht="14.25" customHeight="1" x14ac:dyDescent="0.3">
      <c r="A172" s="5" t="s">
        <v>171</v>
      </c>
      <c r="B172" s="5">
        <v>4000</v>
      </c>
    </row>
    <row r="173" spans="1:2" ht="14.25" customHeight="1" x14ac:dyDescent="0.3">
      <c r="A173" s="5" t="s">
        <v>172</v>
      </c>
      <c r="B173" s="5">
        <v>2500</v>
      </c>
    </row>
    <row r="174" spans="1:2" ht="14.25" customHeight="1" x14ac:dyDescent="0.3">
      <c r="A174" s="5" t="s">
        <v>173</v>
      </c>
      <c r="B174" s="5">
        <v>5000</v>
      </c>
    </row>
    <row r="175" spans="1:2" ht="14.25" customHeight="1" x14ac:dyDescent="0.3">
      <c r="A175" s="5" t="s">
        <v>174</v>
      </c>
      <c r="B175" s="5">
        <v>2500</v>
      </c>
    </row>
    <row r="176" spans="1:2" ht="14.25" customHeight="1" x14ac:dyDescent="0.3">
      <c r="A176" s="5" t="s">
        <v>175</v>
      </c>
      <c r="B176" s="5">
        <v>329</v>
      </c>
    </row>
    <row r="177" spans="1:2" ht="14.25" customHeight="1" x14ac:dyDescent="0.3">
      <c r="A177" s="5" t="s">
        <v>176</v>
      </c>
      <c r="B177" s="5">
        <v>1500</v>
      </c>
    </row>
    <row r="178" spans="1:2" ht="14.25" customHeight="1" x14ac:dyDescent="0.3">
      <c r="A178" s="5" t="s">
        <v>177</v>
      </c>
      <c r="B178" s="5">
        <v>12058</v>
      </c>
    </row>
    <row r="179" spans="1:2" ht="14.25" customHeight="1" x14ac:dyDescent="0.3">
      <c r="A179" s="5" t="s">
        <v>178</v>
      </c>
      <c r="B179" s="5">
        <v>2500</v>
      </c>
    </row>
    <row r="180" spans="1:2" ht="14.25" customHeight="1" x14ac:dyDescent="0.3">
      <c r="A180" s="5" t="s">
        <v>179</v>
      </c>
      <c r="B180" s="5">
        <v>2500</v>
      </c>
    </row>
    <row r="181" spans="1:2" ht="14.25" customHeight="1" x14ac:dyDescent="0.3">
      <c r="A181" s="5" t="s">
        <v>180</v>
      </c>
      <c r="B181" s="5">
        <v>5000</v>
      </c>
    </row>
    <row r="182" spans="1:2" ht="14.25" customHeight="1" x14ac:dyDescent="0.3">
      <c r="A182" s="5" t="s">
        <v>181</v>
      </c>
      <c r="B182" s="5">
        <v>6000</v>
      </c>
    </row>
    <row r="183" spans="1:2" ht="14.25" customHeight="1" x14ac:dyDescent="0.3">
      <c r="A183" s="5" t="s">
        <v>182</v>
      </c>
      <c r="B183" s="5">
        <v>200</v>
      </c>
    </row>
    <row r="184" spans="1:2" ht="14.25" customHeight="1" x14ac:dyDescent="0.3">
      <c r="A184" s="5" t="s">
        <v>183</v>
      </c>
      <c r="B184" s="5">
        <v>4000</v>
      </c>
    </row>
    <row r="185" spans="1:2" ht="14.25" customHeight="1" x14ac:dyDescent="0.3">
      <c r="A185" s="5" t="s">
        <v>184</v>
      </c>
      <c r="B185" s="5">
        <v>1400</v>
      </c>
    </row>
    <row r="186" spans="1:2" ht="14.25" customHeight="1" x14ac:dyDescent="0.3">
      <c r="A186" s="5" t="s">
        <v>185</v>
      </c>
      <c r="B186" s="5">
        <v>2108</v>
      </c>
    </row>
    <row r="187" spans="1:2" ht="14.25" customHeight="1" x14ac:dyDescent="0.3">
      <c r="A187" s="5" t="s">
        <v>186</v>
      </c>
      <c r="B187" s="5">
        <v>4692</v>
      </c>
    </row>
    <row r="188" spans="1:2" ht="14.25" customHeight="1" x14ac:dyDescent="0.3">
      <c r="A188" s="5" t="s">
        <v>187</v>
      </c>
      <c r="B188" s="5">
        <v>4500</v>
      </c>
    </row>
    <row r="189" spans="1:2" ht="14.25" customHeight="1" x14ac:dyDescent="0.3">
      <c r="A189" s="5" t="s">
        <v>188</v>
      </c>
      <c r="B189" s="5">
        <v>6000</v>
      </c>
    </row>
    <row r="190" spans="1:2" ht="14.25" customHeight="1" x14ac:dyDescent="0.3">
      <c r="A190" s="5" t="s">
        <v>189</v>
      </c>
      <c r="B190" s="5">
        <v>4000</v>
      </c>
    </row>
    <row r="191" spans="1:2" ht="14.25" customHeight="1" x14ac:dyDescent="0.3">
      <c r="A191" s="5" t="s">
        <v>190</v>
      </c>
      <c r="B191" s="5">
        <v>5000</v>
      </c>
    </row>
    <row r="192" spans="1:2" ht="14.25" customHeight="1" x14ac:dyDescent="0.3">
      <c r="A192" s="5" t="s">
        <v>191</v>
      </c>
      <c r="B192" s="5">
        <v>5000</v>
      </c>
    </row>
    <row r="193" spans="1:2" ht="14.25" customHeight="1" x14ac:dyDescent="0.3">
      <c r="A193" s="5" t="s">
        <v>192</v>
      </c>
      <c r="B193" s="5">
        <v>4000</v>
      </c>
    </row>
    <row r="194" spans="1:2" ht="14.25" customHeight="1" x14ac:dyDescent="0.3">
      <c r="A194" s="5" t="s">
        <v>193</v>
      </c>
      <c r="B194" s="5">
        <v>5000</v>
      </c>
    </row>
    <row r="195" spans="1:2" ht="14.25" customHeight="1" x14ac:dyDescent="0.3">
      <c r="A195" s="5" t="s">
        <v>194</v>
      </c>
      <c r="B195" s="5">
        <v>4000</v>
      </c>
    </row>
    <row r="196" spans="1:2" ht="14.25" customHeight="1" x14ac:dyDescent="0.3">
      <c r="A196" s="5" t="s">
        <v>195</v>
      </c>
      <c r="B196" s="5">
        <v>5000</v>
      </c>
    </row>
    <row r="197" spans="1:2" ht="14.25" customHeight="1" x14ac:dyDescent="0.3">
      <c r="A197" s="5" t="s">
        <v>196</v>
      </c>
      <c r="B197" s="5">
        <v>5000</v>
      </c>
    </row>
    <row r="198" spans="1:2" ht="14.25" customHeight="1" x14ac:dyDescent="0.3">
      <c r="A198" s="5" t="s">
        <v>197</v>
      </c>
      <c r="B198" s="5">
        <v>5000</v>
      </c>
    </row>
    <row r="199" spans="1:2" ht="14.25" customHeight="1" x14ac:dyDescent="0.3">
      <c r="A199" s="5" t="s">
        <v>198</v>
      </c>
      <c r="B199" s="5">
        <v>5000</v>
      </c>
    </row>
    <row r="200" spans="1:2" ht="14.25" customHeight="1" x14ac:dyDescent="0.3">
      <c r="A200" s="5" t="s">
        <v>199</v>
      </c>
      <c r="B200" s="5">
        <v>5000</v>
      </c>
    </row>
    <row r="201" spans="1:2" ht="14.25" customHeight="1" x14ac:dyDescent="0.3">
      <c r="A201" s="5" t="s">
        <v>200</v>
      </c>
      <c r="B201" s="5">
        <v>5000</v>
      </c>
    </row>
    <row r="202" spans="1:2" ht="14.25" customHeight="1" x14ac:dyDescent="0.3">
      <c r="A202" s="5" t="s">
        <v>201</v>
      </c>
      <c r="B202" s="5">
        <v>5000</v>
      </c>
    </row>
    <row r="203" spans="1:2" ht="14.25" customHeight="1" x14ac:dyDescent="0.3">
      <c r="A203" s="5" t="s">
        <v>202</v>
      </c>
      <c r="B203" s="5">
        <v>5000</v>
      </c>
    </row>
    <row r="204" spans="1:2" ht="14.25" customHeight="1" x14ac:dyDescent="0.3">
      <c r="A204" s="5" t="s">
        <v>203</v>
      </c>
      <c r="B204" s="5">
        <v>5000</v>
      </c>
    </row>
    <row r="205" spans="1:2" ht="14.25" customHeight="1" x14ac:dyDescent="0.3">
      <c r="A205" s="5" t="s">
        <v>204</v>
      </c>
      <c r="B205" s="5">
        <v>5000</v>
      </c>
    </row>
    <row r="206" spans="1:2" ht="14.25" customHeight="1" x14ac:dyDescent="0.3">
      <c r="A206" s="5" t="s">
        <v>205</v>
      </c>
      <c r="B206" s="5">
        <v>5000</v>
      </c>
    </row>
    <row r="207" spans="1:2" ht="14.25" customHeight="1" x14ac:dyDescent="0.3">
      <c r="A207" s="5" t="s">
        <v>206</v>
      </c>
      <c r="B207" s="5">
        <v>5000</v>
      </c>
    </row>
    <row r="208" spans="1:2" ht="14.25" customHeight="1" x14ac:dyDescent="0.3">
      <c r="A208" s="5" t="s">
        <v>28</v>
      </c>
      <c r="B208" s="5">
        <v>1600</v>
      </c>
    </row>
    <row r="209" spans="1:2" ht="14.25" customHeight="1" x14ac:dyDescent="0.3">
      <c r="A209" s="5" t="s">
        <v>207</v>
      </c>
      <c r="B209" s="5">
        <v>5000</v>
      </c>
    </row>
    <row r="210" spans="1:2" ht="14.25" customHeight="1" x14ac:dyDescent="0.3">
      <c r="A210" s="5" t="s">
        <v>208</v>
      </c>
      <c r="B210" s="5">
        <v>5000</v>
      </c>
    </row>
    <row r="211" spans="1:2" ht="14.25" customHeight="1" x14ac:dyDescent="0.3">
      <c r="A211" s="5" t="s">
        <v>209</v>
      </c>
      <c r="B211" s="5">
        <v>5000</v>
      </c>
    </row>
    <row r="212" spans="1:2" ht="14.25" customHeight="1" x14ac:dyDescent="0.3">
      <c r="A212" s="5" t="s">
        <v>210</v>
      </c>
      <c r="B212" s="5">
        <v>5000</v>
      </c>
    </row>
    <row r="213" spans="1:2" ht="14.25" customHeight="1" x14ac:dyDescent="0.3">
      <c r="A213" s="5" t="s">
        <v>211</v>
      </c>
      <c r="B213" s="5">
        <v>5000</v>
      </c>
    </row>
    <row r="214" spans="1:2" ht="14.25" customHeight="1" x14ac:dyDescent="0.3">
      <c r="A214" s="5" t="s">
        <v>212</v>
      </c>
      <c r="B214" s="5">
        <v>5000</v>
      </c>
    </row>
    <row r="215" spans="1:2" ht="14.25" customHeight="1" x14ac:dyDescent="0.3">
      <c r="A215" s="5" t="s">
        <v>213</v>
      </c>
      <c r="B215" s="5">
        <v>1600</v>
      </c>
    </row>
    <row r="216" spans="1:2" ht="14.25" customHeight="1" x14ac:dyDescent="0.3">
      <c r="A216" s="5" t="s">
        <v>214</v>
      </c>
      <c r="B216" s="5">
        <v>5000</v>
      </c>
    </row>
    <row r="217" spans="1:2" ht="14.25" customHeight="1" x14ac:dyDescent="0.3">
      <c r="A217" s="5" t="s">
        <v>215</v>
      </c>
      <c r="B217" s="5">
        <v>23000</v>
      </c>
    </row>
    <row r="218" spans="1:2" ht="14.25" customHeight="1" x14ac:dyDescent="0.3">
      <c r="A218" s="5" t="s">
        <v>216</v>
      </c>
      <c r="B218" s="5">
        <v>10000</v>
      </c>
    </row>
    <row r="219" spans="1:2" ht="14.25" customHeight="1" x14ac:dyDescent="0.3">
      <c r="A219" s="5" t="s">
        <v>217</v>
      </c>
      <c r="B219" s="5">
        <v>5000</v>
      </c>
    </row>
    <row r="220" spans="1:2" ht="14.25" customHeight="1" x14ac:dyDescent="0.3">
      <c r="A220" s="5" t="s">
        <v>218</v>
      </c>
      <c r="B220" s="5">
        <v>2500</v>
      </c>
    </row>
    <row r="221" spans="1:2" ht="14.25" customHeight="1" x14ac:dyDescent="0.3">
      <c r="A221" s="5" t="s">
        <v>219</v>
      </c>
      <c r="B221" s="5">
        <v>4000</v>
      </c>
    </row>
    <row r="222" spans="1:2" ht="14.25" customHeight="1" x14ac:dyDescent="0.3">
      <c r="A222" s="5" t="s">
        <v>220</v>
      </c>
      <c r="B222" s="5">
        <v>5000</v>
      </c>
    </row>
    <row r="223" spans="1:2" ht="14.25" customHeight="1" x14ac:dyDescent="0.3">
      <c r="A223" s="5" t="s">
        <v>221</v>
      </c>
      <c r="B223" s="5">
        <v>5500</v>
      </c>
    </row>
    <row r="224" spans="1:2" ht="14.25" customHeight="1" x14ac:dyDescent="0.3">
      <c r="A224" s="5" t="s">
        <v>222</v>
      </c>
      <c r="B224" s="5">
        <v>5000</v>
      </c>
    </row>
    <row r="225" spans="1:2" ht="14.25" customHeight="1" x14ac:dyDescent="0.3">
      <c r="A225" s="5" t="s">
        <v>223</v>
      </c>
      <c r="B225" s="5">
        <v>5000</v>
      </c>
    </row>
    <row r="226" spans="1:2" ht="14.25" customHeight="1" x14ac:dyDescent="0.3">
      <c r="A226" s="5" t="s">
        <v>224</v>
      </c>
      <c r="B226" s="5">
        <v>5000</v>
      </c>
    </row>
    <row r="227" spans="1:2" ht="14.25" customHeight="1" x14ac:dyDescent="0.3">
      <c r="A227" s="5" t="s">
        <v>225</v>
      </c>
      <c r="B227" s="5">
        <v>1300</v>
      </c>
    </row>
    <row r="228" spans="1:2" ht="14.25" customHeight="1" x14ac:dyDescent="0.3">
      <c r="A228" s="5" t="s">
        <v>226</v>
      </c>
      <c r="B228" s="5">
        <v>210</v>
      </c>
    </row>
    <row r="229" spans="1:2" ht="14.25" customHeight="1" x14ac:dyDescent="0.3">
      <c r="A229" s="5" t="s">
        <v>227</v>
      </c>
      <c r="B229" s="5">
        <v>723</v>
      </c>
    </row>
    <row r="230" spans="1:2" ht="14.25" customHeight="1" x14ac:dyDescent="0.3">
      <c r="A230" s="5" t="s">
        <v>228</v>
      </c>
      <c r="B230" s="5">
        <v>11000</v>
      </c>
    </row>
    <row r="231" spans="1:2" ht="14.25" customHeight="1" x14ac:dyDescent="0.3">
      <c r="A231" s="5" t="s">
        <v>229</v>
      </c>
      <c r="B231" s="5">
        <v>43</v>
      </c>
    </row>
    <row r="232" spans="1:2" ht="14.25" customHeight="1" x14ac:dyDescent="0.3">
      <c r="A232" s="5" t="s">
        <v>230</v>
      </c>
      <c r="B232" s="5">
        <v>1046</v>
      </c>
    </row>
    <row r="233" spans="1:2" ht="14.25" customHeight="1" x14ac:dyDescent="0.3">
      <c r="A233" s="5" t="s">
        <v>231</v>
      </c>
      <c r="B233" s="5">
        <v>43</v>
      </c>
    </row>
    <row r="234" spans="1:2" ht="14.25" customHeight="1" x14ac:dyDescent="0.3">
      <c r="A234" s="5" t="s">
        <v>232</v>
      </c>
      <c r="B234" s="5">
        <v>6000</v>
      </c>
    </row>
    <row r="235" spans="1:2" ht="14.25" customHeight="1" x14ac:dyDescent="0.3">
      <c r="A235" s="5" t="s">
        <v>233</v>
      </c>
      <c r="B235" s="5">
        <v>2097</v>
      </c>
    </row>
    <row r="236" spans="1:2" ht="14.25" customHeight="1" x14ac:dyDescent="0.3">
      <c r="A236" s="5" t="s">
        <v>234</v>
      </c>
      <c r="B236" s="5">
        <v>5000</v>
      </c>
    </row>
    <row r="237" spans="1:2" ht="14.25" customHeight="1" x14ac:dyDescent="0.3">
      <c r="A237" s="5" t="s">
        <v>235</v>
      </c>
      <c r="B237" s="5">
        <v>6000</v>
      </c>
    </row>
    <row r="238" spans="1:2" ht="14.25" customHeight="1" x14ac:dyDescent="0.3">
      <c r="A238" s="5" t="s">
        <v>236</v>
      </c>
      <c r="B238" s="5">
        <v>1503</v>
      </c>
    </row>
    <row r="239" spans="1:2" ht="14.25" customHeight="1" x14ac:dyDescent="0.3">
      <c r="A239" s="5" t="s">
        <v>237</v>
      </c>
      <c r="B239" s="5">
        <v>5000</v>
      </c>
    </row>
    <row r="240" spans="1:2" ht="14.25" customHeight="1" x14ac:dyDescent="0.3">
      <c r="A240" s="5" t="s">
        <v>238</v>
      </c>
      <c r="B240" s="5">
        <v>4600</v>
      </c>
    </row>
    <row r="241" spans="1:2" ht="14.25" customHeight="1" x14ac:dyDescent="0.3">
      <c r="A241" s="5" t="s">
        <v>239</v>
      </c>
      <c r="B241" s="5">
        <v>4000</v>
      </c>
    </row>
    <row r="242" spans="1:2" ht="14.25" customHeight="1" x14ac:dyDescent="0.3">
      <c r="A242" s="5" t="s">
        <v>240</v>
      </c>
      <c r="B242" s="5">
        <v>6000</v>
      </c>
    </row>
    <row r="243" spans="1:2" ht="14.25" customHeight="1" x14ac:dyDescent="0.3">
      <c r="A243" s="5" t="s">
        <v>241</v>
      </c>
      <c r="B243" s="5">
        <v>579</v>
      </c>
    </row>
    <row r="244" spans="1:2" ht="14.25" customHeight="1" x14ac:dyDescent="0.3">
      <c r="A244" s="5" t="s">
        <v>242</v>
      </c>
      <c r="B244" s="5">
        <v>3235</v>
      </c>
    </row>
    <row r="245" spans="1:2" ht="14.25" customHeight="1" x14ac:dyDescent="0.3">
      <c r="A245" s="6">
        <v>222334</v>
      </c>
      <c r="B245" s="5">
        <v>6597</v>
      </c>
    </row>
    <row r="246" spans="1:2" ht="14.25" customHeight="1" x14ac:dyDescent="0.3">
      <c r="A246" s="5" t="s">
        <v>243</v>
      </c>
      <c r="B246" s="5">
        <v>204</v>
      </c>
    </row>
    <row r="247" spans="1:2" ht="14.25" customHeight="1" x14ac:dyDescent="0.3">
      <c r="A247" s="5" t="s">
        <v>244</v>
      </c>
      <c r="B247" s="5">
        <v>3199</v>
      </c>
    </row>
    <row r="248" spans="1:2" ht="14.25" customHeight="1" x14ac:dyDescent="0.3">
      <c r="A248" s="5" t="s">
        <v>245</v>
      </c>
      <c r="B248" s="5">
        <v>1600</v>
      </c>
    </row>
    <row r="249" spans="1:2" ht="14.25" customHeight="1" x14ac:dyDescent="0.3">
      <c r="A249" s="5" t="s">
        <v>246</v>
      </c>
      <c r="B249" s="5">
        <v>1079</v>
      </c>
    </row>
    <row r="250" spans="1:2" ht="14.25" customHeight="1" x14ac:dyDescent="0.3">
      <c r="A250" s="5" t="s">
        <v>247</v>
      </c>
      <c r="B250" s="5">
        <v>3200</v>
      </c>
    </row>
    <row r="251" spans="1:2" ht="14.25" customHeight="1" x14ac:dyDescent="0.3">
      <c r="A251" s="5" t="s">
        <v>248</v>
      </c>
      <c r="B251" s="5">
        <v>1600</v>
      </c>
    </row>
    <row r="252" spans="1:2" ht="14.25" customHeight="1" x14ac:dyDescent="0.3">
      <c r="A252" s="5" t="s">
        <v>249</v>
      </c>
      <c r="B252" s="5">
        <v>1600</v>
      </c>
    </row>
    <row r="253" spans="1:2" ht="14.25" customHeight="1" x14ac:dyDescent="0.3">
      <c r="A253" s="5" t="s">
        <v>250</v>
      </c>
      <c r="B253" s="5">
        <v>332</v>
      </c>
    </row>
    <row r="254" spans="1:2" ht="14.25" customHeight="1" x14ac:dyDescent="0.3">
      <c r="A254" s="5" t="s">
        <v>251</v>
      </c>
      <c r="B254" s="5">
        <v>3200</v>
      </c>
    </row>
    <row r="255" spans="1:2" ht="14.25" customHeight="1" x14ac:dyDescent="0.3">
      <c r="A255" s="5" t="s">
        <v>252</v>
      </c>
      <c r="B255" s="5">
        <v>250</v>
      </c>
    </row>
    <row r="256" spans="1:2" ht="14.25" customHeight="1" x14ac:dyDescent="0.3">
      <c r="A256" s="5" t="s">
        <v>253</v>
      </c>
      <c r="B256" s="5">
        <v>7780</v>
      </c>
    </row>
    <row r="257" spans="1:2" ht="14.25" customHeight="1" x14ac:dyDescent="0.3">
      <c r="A257" s="5" t="s">
        <v>254</v>
      </c>
      <c r="B257" s="5">
        <v>464</v>
      </c>
    </row>
    <row r="258" spans="1:2" ht="14.25" customHeight="1" x14ac:dyDescent="0.3">
      <c r="A258" s="5" t="s">
        <v>255</v>
      </c>
      <c r="B258" s="5">
        <v>3200</v>
      </c>
    </row>
    <row r="259" spans="1:2" ht="14.25" customHeight="1" x14ac:dyDescent="0.3">
      <c r="A259" s="5" t="s">
        <v>256</v>
      </c>
      <c r="B259" s="5">
        <v>2500</v>
      </c>
    </row>
    <row r="260" spans="1:2" ht="14.25" customHeight="1" x14ac:dyDescent="0.3">
      <c r="A260" s="5" t="s">
        <v>257</v>
      </c>
      <c r="B260" s="5">
        <v>3100</v>
      </c>
    </row>
    <row r="261" spans="1:2" ht="14.25" customHeight="1" x14ac:dyDescent="0.3">
      <c r="A261" s="5" t="s">
        <v>258</v>
      </c>
      <c r="B261" s="5">
        <v>5500</v>
      </c>
    </row>
    <row r="262" spans="1:2" ht="14.25" customHeight="1" x14ac:dyDescent="0.3">
      <c r="A262" s="5" t="s">
        <v>259</v>
      </c>
      <c r="B262" s="5">
        <v>3500</v>
      </c>
    </row>
    <row r="263" spans="1:2" ht="14.25" customHeight="1" x14ac:dyDescent="0.3">
      <c r="A263" s="5" t="s">
        <v>260</v>
      </c>
      <c r="B263" s="5">
        <v>678</v>
      </c>
    </row>
    <row r="264" spans="1:2" ht="14.25" customHeight="1" x14ac:dyDescent="0.3">
      <c r="A264" s="5" t="s">
        <v>261</v>
      </c>
      <c r="B264" s="5">
        <v>1978</v>
      </c>
    </row>
    <row r="265" spans="1:2" ht="14.25" customHeight="1" x14ac:dyDescent="0.3">
      <c r="A265" s="5" t="s">
        <v>262</v>
      </c>
      <c r="B265" s="5">
        <v>2500</v>
      </c>
    </row>
    <row r="266" spans="1:2" ht="14.25" customHeight="1" x14ac:dyDescent="0.3">
      <c r="A266" s="5" t="s">
        <v>263</v>
      </c>
      <c r="B266" s="5">
        <v>1400</v>
      </c>
    </row>
    <row r="267" spans="1:2" ht="14.25" customHeight="1" x14ac:dyDescent="0.3">
      <c r="A267" s="5" t="s">
        <v>264</v>
      </c>
      <c r="B267" s="5">
        <v>3200</v>
      </c>
    </row>
    <row r="268" spans="1:2" ht="14.25" customHeight="1" x14ac:dyDescent="0.3">
      <c r="A268" s="5" t="s">
        <v>265</v>
      </c>
      <c r="B268" s="5">
        <v>464</v>
      </c>
    </row>
    <row r="269" spans="1:2" ht="14.25" customHeight="1" x14ac:dyDescent="0.3">
      <c r="A269" s="5" t="s">
        <v>266</v>
      </c>
      <c r="B269" s="5">
        <v>2500</v>
      </c>
    </row>
    <row r="270" spans="1:2" ht="14.25" customHeight="1" x14ac:dyDescent="0.3">
      <c r="A270" s="5" t="s">
        <v>267</v>
      </c>
      <c r="B270" s="5">
        <v>2700</v>
      </c>
    </row>
    <row r="271" spans="1:2" ht="14.25" customHeight="1" x14ac:dyDescent="0.3">
      <c r="A271" s="5" t="s">
        <v>268</v>
      </c>
      <c r="B271" s="5">
        <v>4000</v>
      </c>
    </row>
    <row r="272" spans="1:2" ht="14.25" customHeight="1" x14ac:dyDescent="0.3">
      <c r="A272" s="5" t="s">
        <v>269</v>
      </c>
      <c r="B272" s="5">
        <v>3200</v>
      </c>
    </row>
    <row r="273" spans="1:2" ht="14.25" customHeight="1" x14ac:dyDescent="0.3">
      <c r="A273" s="5" t="s">
        <v>270</v>
      </c>
      <c r="B273" s="5">
        <v>2200</v>
      </c>
    </row>
    <row r="274" spans="1:2" ht="14.25" customHeight="1" x14ac:dyDescent="0.3">
      <c r="A274" s="5" t="s">
        <v>271</v>
      </c>
      <c r="B274" s="5">
        <v>3200</v>
      </c>
    </row>
    <row r="275" spans="1:2" ht="14.25" customHeight="1" x14ac:dyDescent="0.3">
      <c r="A275" s="5" t="s">
        <v>39</v>
      </c>
      <c r="B275" s="5">
        <v>3196</v>
      </c>
    </row>
    <row r="276" spans="1:2" ht="14.25" customHeight="1" x14ac:dyDescent="0.3">
      <c r="A276" s="5" t="s">
        <v>272</v>
      </c>
      <c r="B276" s="5">
        <v>2500</v>
      </c>
    </row>
    <row r="277" spans="1:2" ht="14.25" customHeight="1" x14ac:dyDescent="0.3">
      <c r="A277" s="5" t="s">
        <v>273</v>
      </c>
      <c r="B277" s="5">
        <v>2500</v>
      </c>
    </row>
    <row r="278" spans="1:2" ht="14.25" customHeight="1" x14ac:dyDescent="0.3">
      <c r="A278" s="5" t="s">
        <v>274</v>
      </c>
      <c r="B278" s="5">
        <v>3200</v>
      </c>
    </row>
    <row r="279" spans="1:2" ht="14.25" customHeight="1" x14ac:dyDescent="0.3">
      <c r="A279" s="5" t="s">
        <v>275</v>
      </c>
      <c r="B279" s="5">
        <v>3200</v>
      </c>
    </row>
    <row r="280" spans="1:2" ht="14.25" customHeight="1" x14ac:dyDescent="0.3">
      <c r="A280" s="5" t="s">
        <v>276</v>
      </c>
      <c r="B280" s="5">
        <v>2624</v>
      </c>
    </row>
    <row r="281" spans="1:2" ht="14.25" customHeight="1" x14ac:dyDescent="0.3">
      <c r="A281" s="5" t="s">
        <v>277</v>
      </c>
      <c r="B281" s="5">
        <v>6757</v>
      </c>
    </row>
    <row r="282" spans="1:2" ht="14.25" customHeight="1" x14ac:dyDescent="0.3">
      <c r="A282" s="5" t="s">
        <v>278</v>
      </c>
      <c r="B282" s="5">
        <v>3200</v>
      </c>
    </row>
    <row r="283" spans="1:2" ht="14.25" customHeight="1" x14ac:dyDescent="0.3">
      <c r="A283" s="5" t="s">
        <v>279</v>
      </c>
      <c r="B283" s="5">
        <v>3200</v>
      </c>
    </row>
    <row r="284" spans="1:2" ht="14.25" customHeight="1" x14ac:dyDescent="0.3">
      <c r="A284" s="5" t="s">
        <v>280</v>
      </c>
      <c r="B284" s="5">
        <v>3200</v>
      </c>
    </row>
    <row r="285" spans="1:2" ht="14.25" customHeight="1" x14ac:dyDescent="0.3">
      <c r="A285" s="5" t="s">
        <v>281</v>
      </c>
      <c r="B285" s="5">
        <v>800</v>
      </c>
    </row>
    <row r="286" spans="1:2" ht="14.25" customHeight="1" x14ac:dyDescent="0.3">
      <c r="A286" s="5" t="s">
        <v>282</v>
      </c>
      <c r="B286" s="5">
        <v>1200</v>
      </c>
    </row>
    <row r="287" spans="1:2" ht="14.25" customHeight="1" x14ac:dyDescent="0.3">
      <c r="A287" s="5" t="s">
        <v>283</v>
      </c>
      <c r="B287" s="5">
        <v>1503</v>
      </c>
    </row>
    <row r="288" spans="1:2" ht="14.25" customHeight="1" x14ac:dyDescent="0.3">
      <c r="A288" s="5" t="s">
        <v>284</v>
      </c>
      <c r="B288" s="5">
        <v>2323</v>
      </c>
    </row>
    <row r="289" spans="1:2" ht="14.25" customHeight="1" x14ac:dyDescent="0.3">
      <c r="A289" s="5" t="s">
        <v>285</v>
      </c>
      <c r="B289" s="5">
        <v>3200</v>
      </c>
    </row>
    <row r="290" spans="1:2" ht="14.25" customHeight="1" x14ac:dyDescent="0.3">
      <c r="A290" s="5" t="s">
        <v>286</v>
      </c>
      <c r="B290" s="5">
        <v>5500</v>
      </c>
    </row>
    <row r="291" spans="1:2" ht="14.25" customHeight="1" x14ac:dyDescent="0.3">
      <c r="A291" s="5" t="s">
        <v>287</v>
      </c>
      <c r="B291" s="5">
        <v>1150</v>
      </c>
    </row>
    <row r="292" spans="1:2" ht="14.25" customHeight="1" x14ac:dyDescent="0.3">
      <c r="A292" s="5" t="s">
        <v>288</v>
      </c>
      <c r="B292" s="5">
        <v>9000</v>
      </c>
    </row>
    <row r="293" spans="1:2" ht="14.25" customHeight="1" x14ac:dyDescent="0.3">
      <c r="A293" s="5" t="s">
        <v>289</v>
      </c>
      <c r="B293" s="5">
        <v>2200</v>
      </c>
    </row>
    <row r="294" spans="1:2" ht="14.25" customHeight="1" x14ac:dyDescent="0.3">
      <c r="A294" s="5" t="s">
        <v>290</v>
      </c>
      <c r="B294" s="5">
        <v>3200</v>
      </c>
    </row>
    <row r="295" spans="1:2" ht="14.25" customHeight="1" x14ac:dyDescent="0.3">
      <c r="A295" s="5" t="s">
        <v>291</v>
      </c>
      <c r="B295" s="5">
        <v>3200</v>
      </c>
    </row>
    <row r="296" spans="1:2" ht="14.25" customHeight="1" x14ac:dyDescent="0.3">
      <c r="A296" s="5" t="s">
        <v>292</v>
      </c>
      <c r="B296" s="5">
        <v>3200</v>
      </c>
    </row>
    <row r="297" spans="1:2" ht="14.25" customHeight="1" x14ac:dyDescent="0.3">
      <c r="A297" s="5" t="s">
        <v>293</v>
      </c>
      <c r="B297" s="5">
        <v>2200</v>
      </c>
    </row>
    <row r="298" spans="1:2" ht="14.25" customHeight="1" x14ac:dyDescent="0.3">
      <c r="A298" s="5" t="s">
        <v>294</v>
      </c>
      <c r="B298" s="5">
        <v>5000</v>
      </c>
    </row>
    <row r="299" spans="1:2" ht="14.25" customHeight="1" x14ac:dyDescent="0.3">
      <c r="A299" s="5" t="s">
        <v>295</v>
      </c>
      <c r="B299" s="5">
        <v>11000</v>
      </c>
    </row>
    <row r="300" spans="1:2" ht="14.25" customHeight="1" x14ac:dyDescent="0.3">
      <c r="A300" s="5" t="s">
        <v>296</v>
      </c>
      <c r="B300" s="5">
        <v>5000</v>
      </c>
    </row>
    <row r="301" spans="1:2" ht="14.25" customHeight="1" x14ac:dyDescent="0.3">
      <c r="A301" s="5" t="s">
        <v>297</v>
      </c>
      <c r="B301" s="5">
        <v>332</v>
      </c>
    </row>
    <row r="302" spans="1:2" ht="14.25" customHeight="1" x14ac:dyDescent="0.3">
      <c r="A302" s="5" t="s">
        <v>298</v>
      </c>
      <c r="B302" s="5">
        <v>558</v>
      </c>
    </row>
    <row r="303" spans="1:2" ht="14.25" customHeight="1" x14ac:dyDescent="0.3">
      <c r="A303" s="5" t="s">
        <v>299</v>
      </c>
      <c r="B303" s="5">
        <v>293</v>
      </c>
    </row>
    <row r="304" spans="1:2" ht="14.25" customHeight="1" x14ac:dyDescent="0.3">
      <c r="A304" s="5" t="s">
        <v>300</v>
      </c>
      <c r="B304" s="5">
        <v>212</v>
      </c>
    </row>
    <row r="305" spans="1:2" ht="14.25" customHeight="1" x14ac:dyDescent="0.3">
      <c r="A305" s="5" t="s">
        <v>301</v>
      </c>
      <c r="B305" s="5">
        <v>1408</v>
      </c>
    </row>
    <row r="306" spans="1:2" ht="14.25" customHeight="1" x14ac:dyDescent="0.3">
      <c r="A306" s="5" t="s">
        <v>302</v>
      </c>
      <c r="B306" s="5">
        <v>2110</v>
      </c>
    </row>
    <row r="307" spans="1:2" ht="14.25" customHeight="1" x14ac:dyDescent="0.3">
      <c r="A307" s="5" t="s">
        <v>303</v>
      </c>
      <c r="B307" s="5">
        <v>3156</v>
      </c>
    </row>
    <row r="308" spans="1:2" ht="14.25" customHeight="1" x14ac:dyDescent="0.3">
      <c r="A308" s="5" t="s">
        <v>304</v>
      </c>
      <c r="B308" s="5">
        <v>3395</v>
      </c>
    </row>
    <row r="309" spans="1:2" ht="14.25" customHeight="1" x14ac:dyDescent="0.3">
      <c r="A309" s="5" t="s">
        <v>305</v>
      </c>
      <c r="B309" s="5">
        <v>5078</v>
      </c>
    </row>
    <row r="310" spans="1:2" ht="14.25" customHeight="1" x14ac:dyDescent="0.3">
      <c r="A310" s="5" t="s">
        <v>306</v>
      </c>
      <c r="B310" s="5">
        <v>3200</v>
      </c>
    </row>
    <row r="311" spans="1:2" ht="14.25" customHeight="1" x14ac:dyDescent="0.3">
      <c r="A311" s="5" t="s">
        <v>307</v>
      </c>
      <c r="B311" s="5">
        <v>1265</v>
      </c>
    </row>
    <row r="312" spans="1:2" ht="14.25" customHeight="1" x14ac:dyDescent="0.3">
      <c r="A312" s="5" t="s">
        <v>308</v>
      </c>
      <c r="B312" s="5">
        <v>2500</v>
      </c>
    </row>
    <row r="313" spans="1:2" ht="14.25" customHeight="1" x14ac:dyDescent="0.3">
      <c r="A313" s="5" t="s">
        <v>309</v>
      </c>
      <c r="B313" s="5">
        <v>1690</v>
      </c>
    </row>
    <row r="314" spans="1:2" ht="14.25" customHeight="1" x14ac:dyDescent="0.3">
      <c r="A314" s="5" t="s">
        <v>310</v>
      </c>
      <c r="B314" s="5">
        <v>2104</v>
      </c>
    </row>
    <row r="315" spans="1:2" ht="14.25" customHeight="1" x14ac:dyDescent="0.3">
      <c r="A315" s="5" t="s">
        <v>311</v>
      </c>
      <c r="B315" s="5">
        <v>5876</v>
      </c>
    </row>
    <row r="316" spans="1:2" ht="14.25" customHeight="1" x14ac:dyDescent="0.3">
      <c r="A316" s="5" t="s">
        <v>312</v>
      </c>
      <c r="B316" s="5">
        <v>179</v>
      </c>
    </row>
    <row r="317" spans="1:2" ht="14.25" customHeight="1" x14ac:dyDescent="0.3">
      <c r="A317" s="5" t="s">
        <v>313</v>
      </c>
      <c r="B317" s="5">
        <v>1225</v>
      </c>
    </row>
    <row r="318" spans="1:2" ht="14.25" customHeight="1" x14ac:dyDescent="0.3">
      <c r="A318" s="5" t="s">
        <v>314</v>
      </c>
      <c r="B318" s="5">
        <v>5876</v>
      </c>
    </row>
    <row r="319" spans="1:2" ht="14.25" customHeight="1" x14ac:dyDescent="0.3">
      <c r="A319" s="5" t="s">
        <v>315</v>
      </c>
      <c r="B319" s="5">
        <v>544</v>
      </c>
    </row>
    <row r="320" spans="1:2" ht="14.25" customHeight="1" x14ac:dyDescent="0.3">
      <c r="A320" s="5" t="s">
        <v>316</v>
      </c>
      <c r="B320" s="5">
        <v>923</v>
      </c>
    </row>
    <row r="321" spans="1:2" ht="14.25" customHeight="1" x14ac:dyDescent="0.3">
      <c r="A321" s="5" t="s">
        <v>317</v>
      </c>
      <c r="B321" s="5">
        <v>1225</v>
      </c>
    </row>
    <row r="322" spans="1:2" ht="14.25" customHeight="1" x14ac:dyDescent="0.3">
      <c r="A322" s="5" t="s">
        <v>318</v>
      </c>
      <c r="B322" s="5">
        <v>759</v>
      </c>
    </row>
    <row r="323" spans="1:2" ht="14.25" customHeight="1" x14ac:dyDescent="0.3">
      <c r="A323" s="5" t="s">
        <v>319</v>
      </c>
      <c r="B323" s="5">
        <v>2110</v>
      </c>
    </row>
    <row r="324" spans="1:2" ht="14.25" customHeight="1" x14ac:dyDescent="0.3">
      <c r="A324" s="5" t="s">
        <v>320</v>
      </c>
      <c r="B324" s="5">
        <v>5500</v>
      </c>
    </row>
    <row r="325" spans="1:2" ht="14.25" customHeight="1" x14ac:dyDescent="0.3">
      <c r="A325" s="5" t="s">
        <v>321</v>
      </c>
      <c r="B325" s="5">
        <v>2104</v>
      </c>
    </row>
    <row r="326" spans="1:2" ht="14.25" customHeight="1" x14ac:dyDescent="0.3">
      <c r="A326" s="5" t="s">
        <v>322</v>
      </c>
      <c r="B326" s="5">
        <v>610</v>
      </c>
    </row>
    <row r="327" spans="1:2" ht="14.25" customHeight="1" x14ac:dyDescent="0.3">
      <c r="A327" s="5" t="s">
        <v>323</v>
      </c>
      <c r="B327" s="5">
        <v>2624</v>
      </c>
    </row>
    <row r="328" spans="1:2" ht="14.25" customHeight="1" x14ac:dyDescent="0.3">
      <c r="A328" s="5" t="s">
        <v>324</v>
      </c>
      <c r="B328" s="5">
        <v>1921</v>
      </c>
    </row>
    <row r="329" spans="1:2" ht="14.25" customHeight="1" x14ac:dyDescent="0.3">
      <c r="A329" s="5" t="s">
        <v>325</v>
      </c>
      <c r="B329" s="5">
        <v>7000</v>
      </c>
    </row>
    <row r="330" spans="1:2" ht="14.25" customHeight="1" x14ac:dyDescent="0.3">
      <c r="A330" s="5" t="s">
        <v>326</v>
      </c>
      <c r="B330" s="5">
        <v>1225</v>
      </c>
    </row>
    <row r="331" spans="1:2" ht="14.25" customHeight="1" x14ac:dyDescent="0.3">
      <c r="A331" s="5" t="s">
        <v>327</v>
      </c>
      <c r="B331" s="5">
        <v>1200</v>
      </c>
    </row>
    <row r="332" spans="1:2" ht="14.25" customHeight="1" x14ac:dyDescent="0.3">
      <c r="A332" s="5" t="s">
        <v>328</v>
      </c>
      <c r="B332" s="5">
        <v>2104</v>
      </c>
    </row>
    <row r="333" spans="1:2" ht="14.25" customHeight="1" x14ac:dyDescent="0.3">
      <c r="A333" s="5" t="s">
        <v>329</v>
      </c>
      <c r="B333" s="5">
        <v>4136</v>
      </c>
    </row>
    <row r="334" spans="1:2" ht="14.25" customHeight="1" x14ac:dyDescent="0.3">
      <c r="A334" s="5" t="s">
        <v>330</v>
      </c>
      <c r="B334" s="5">
        <v>7000</v>
      </c>
    </row>
    <row r="335" spans="1:2" ht="14.25" customHeight="1" x14ac:dyDescent="0.3">
      <c r="A335" s="5" t="s">
        <v>331</v>
      </c>
      <c r="B335" s="5">
        <v>1225</v>
      </c>
    </row>
    <row r="336" spans="1:2" ht="14.25" customHeight="1" x14ac:dyDescent="0.3">
      <c r="A336" s="5" t="s">
        <v>332</v>
      </c>
      <c r="B336" s="5">
        <v>2104</v>
      </c>
    </row>
    <row r="337" spans="1:2" ht="14.25" customHeight="1" x14ac:dyDescent="0.3">
      <c r="A337" s="5" t="s">
        <v>333</v>
      </c>
      <c r="B337" s="5">
        <v>1565</v>
      </c>
    </row>
    <row r="338" spans="1:2" ht="14.25" customHeight="1" x14ac:dyDescent="0.3">
      <c r="A338" s="5" t="s">
        <v>334</v>
      </c>
      <c r="B338" s="5">
        <v>3731</v>
      </c>
    </row>
    <row r="339" spans="1:2" ht="14.25" customHeight="1" x14ac:dyDescent="0.3">
      <c r="A339" s="5" t="s">
        <v>335</v>
      </c>
      <c r="B339" s="5">
        <v>1431</v>
      </c>
    </row>
    <row r="340" spans="1:2" ht="14.25" customHeight="1" x14ac:dyDescent="0.3">
      <c r="A340" s="5" t="s">
        <v>336</v>
      </c>
      <c r="B340" s="5">
        <v>9000</v>
      </c>
    </row>
    <row r="341" spans="1:2" ht="14.25" customHeight="1" x14ac:dyDescent="0.3">
      <c r="A341" s="5" t="s">
        <v>337</v>
      </c>
      <c r="B341" s="5">
        <v>2553</v>
      </c>
    </row>
    <row r="342" spans="1:2" ht="14.25" customHeight="1" x14ac:dyDescent="0.3">
      <c r="A342" s="5" t="s">
        <v>338</v>
      </c>
      <c r="B342" s="5">
        <v>2104</v>
      </c>
    </row>
    <row r="343" spans="1:2" ht="14.25" customHeight="1" x14ac:dyDescent="0.3">
      <c r="A343" s="5" t="s">
        <v>339</v>
      </c>
      <c r="B343" s="5">
        <v>923</v>
      </c>
    </row>
    <row r="344" spans="1:2" ht="14.25" customHeight="1" x14ac:dyDescent="0.3">
      <c r="A344" s="5" t="s">
        <v>340</v>
      </c>
      <c r="B344" s="5">
        <v>923</v>
      </c>
    </row>
    <row r="345" spans="1:2" ht="14.25" customHeight="1" x14ac:dyDescent="0.3">
      <c r="A345" s="5" t="s">
        <v>341</v>
      </c>
      <c r="B345" s="5">
        <v>2553</v>
      </c>
    </row>
    <row r="346" spans="1:2" ht="14.25" customHeight="1" x14ac:dyDescent="0.3">
      <c r="A346" s="5" t="s">
        <v>342</v>
      </c>
      <c r="B346" s="5">
        <v>7000</v>
      </c>
    </row>
    <row r="347" spans="1:2" ht="14.25" customHeight="1" x14ac:dyDescent="0.3">
      <c r="A347" s="5" t="s">
        <v>343</v>
      </c>
      <c r="B347" s="5">
        <v>4500</v>
      </c>
    </row>
    <row r="348" spans="1:2" ht="14.25" customHeight="1" x14ac:dyDescent="0.3">
      <c r="A348" s="5" t="s">
        <v>344</v>
      </c>
      <c r="B348" s="5">
        <v>887</v>
      </c>
    </row>
    <row r="349" spans="1:2" ht="14.25" customHeight="1" x14ac:dyDescent="0.3">
      <c r="A349" s="5" t="s">
        <v>345</v>
      </c>
      <c r="B349" s="5">
        <v>887</v>
      </c>
    </row>
    <row r="350" spans="1:2" ht="14.25" customHeight="1" x14ac:dyDescent="0.3">
      <c r="A350" s="5" t="s">
        <v>346</v>
      </c>
      <c r="B350" s="5">
        <v>5000</v>
      </c>
    </row>
    <row r="351" spans="1:2" ht="14.25" customHeight="1" x14ac:dyDescent="0.3">
      <c r="A351" s="5" t="s">
        <v>347</v>
      </c>
      <c r="B351" s="5">
        <v>1150</v>
      </c>
    </row>
    <row r="352" spans="1:2" ht="14.25" customHeight="1" x14ac:dyDescent="0.3">
      <c r="A352" s="5" t="s">
        <v>348</v>
      </c>
      <c r="B352" s="5">
        <v>2553</v>
      </c>
    </row>
    <row r="353" spans="1:2" ht="14.25" customHeight="1" x14ac:dyDescent="0.3">
      <c r="A353" s="5" t="s">
        <v>349</v>
      </c>
      <c r="B353" s="5">
        <v>2104</v>
      </c>
    </row>
    <row r="354" spans="1:2" ht="14.25" customHeight="1" x14ac:dyDescent="0.3">
      <c r="A354" s="7" t="s">
        <v>187</v>
      </c>
      <c r="B354" s="5">
        <v>4500</v>
      </c>
    </row>
    <row r="355" spans="1:2" ht="14.25" customHeight="1" x14ac:dyDescent="0.3"/>
    <row r="356" spans="1:2" ht="14.25" customHeight="1" x14ac:dyDescent="0.3"/>
    <row r="357" spans="1:2" ht="14.25" customHeight="1" x14ac:dyDescent="0.3"/>
    <row r="358" spans="1:2" ht="14.25" customHeight="1" x14ac:dyDescent="0.3"/>
    <row r="359" spans="1:2" ht="14.25" customHeight="1" x14ac:dyDescent="0.3"/>
    <row r="360" spans="1:2" ht="14.25" customHeight="1" x14ac:dyDescent="0.3"/>
    <row r="361" spans="1:2" ht="14.25" customHeight="1" x14ac:dyDescent="0.3"/>
    <row r="362" spans="1:2" ht="14.25" customHeight="1" x14ac:dyDescent="0.3"/>
    <row r="363" spans="1:2" ht="14.25" customHeight="1" x14ac:dyDescent="0.3"/>
    <row r="364" spans="1:2" ht="14.25" customHeight="1" x14ac:dyDescent="0.3"/>
    <row r="365" spans="1:2" ht="14.25" customHeight="1" x14ac:dyDescent="0.3"/>
    <row r="366" spans="1:2" ht="14.25" customHeight="1" x14ac:dyDescent="0.3"/>
    <row r="367" spans="1:2" ht="14.25" customHeight="1" x14ac:dyDescent="0.3"/>
    <row r="368" spans="1:2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4.44140625" defaultRowHeight="15" customHeight="1" x14ac:dyDescent="0.3"/>
  <cols>
    <col min="1" max="1" width="89.5546875" customWidth="1"/>
    <col min="2" max="2" width="17.44140625" customWidth="1"/>
    <col min="3" max="3" width="21.88671875" customWidth="1"/>
    <col min="4" max="4" width="17" customWidth="1"/>
    <col min="5" max="26" width="8.6640625" customWidth="1"/>
  </cols>
  <sheetData>
    <row r="1" spans="1:4" ht="14.25" customHeight="1" x14ac:dyDescent="0.3">
      <c r="A1" s="1" t="s">
        <v>0</v>
      </c>
      <c r="B1" s="1" t="s">
        <v>350</v>
      </c>
      <c r="C1" s="1" t="s">
        <v>1</v>
      </c>
      <c r="D1" s="1" t="s">
        <v>351</v>
      </c>
    </row>
    <row r="2" spans="1:4" ht="14.25" customHeight="1" x14ac:dyDescent="0.3">
      <c r="A2" s="3" t="s">
        <v>2</v>
      </c>
      <c r="B2" s="1">
        <v>4000</v>
      </c>
      <c r="C2" s="1">
        <f>VLOOKUP(A2,Себестоимость!A:B,2,FALSE)</f>
        <v>3200</v>
      </c>
      <c r="D2" s="1">
        <f>B2-C2</f>
        <v>800</v>
      </c>
    </row>
    <row r="3" spans="1:4" ht="14.25" customHeight="1" x14ac:dyDescent="0.3"/>
    <row r="4" spans="1:4" ht="14.25" customHeight="1" x14ac:dyDescent="0.3"/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Себестоимость</vt:lpstr>
      <vt:lpstr>Продажи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Lazdzhyan</cp:lastModifiedBy>
  <dcterms:modified xsi:type="dcterms:W3CDTF">2024-10-09T14:09:47Z</dcterms:modified>
</cp:coreProperties>
</file>