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c5b790720d74910/Bureau/Mini Projet 2/"/>
    </mc:Choice>
  </mc:AlternateContent>
  <xr:revisionPtr revIDLastSave="131" documentId="11_F25DC773A252ABDACC1048B6111D5CEA5BDE58E0" xr6:coauthVersionLast="47" xr6:coauthVersionMax="47" xr10:uidLastSave="{0B34684E-1EFD-4120-8AA4-225EEF01DB6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C10" i="1"/>
  <c r="E10" i="1"/>
  <c r="D10" i="1"/>
  <c r="B10" i="1"/>
</calcChain>
</file>

<file path=xl/sharedStrings.xml><?xml version="1.0" encoding="utf-8"?>
<sst xmlns="http://schemas.openxmlformats.org/spreadsheetml/2006/main" count="5" uniqueCount="4">
  <si>
    <t>n</t>
  </si>
  <si>
    <t>CT(n)</t>
  </si>
  <si>
    <t>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</si>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</sst>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CT(n)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Sheet1!$B$9:$F$9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190</c:v>
                </c:pt>
                <c:pt idx="1">
                  <c:v>6142</c:v>
                </c:pt>
                <c:pt idx="2">
                  <c:v>24574</c:v>
                </c:pt>
                <c:pt idx="3">
                  <c:v>49150</c:v>
                </c:pt>
                <c:pt idx="4">
                  <c:v>98302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9-4784-AED0-30F1BA19E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64191"/>
        <c:axId val="170679583"/>
      </c:lineChart>
      <c:catAx>
        <c:axId val="170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679583"/>
        <c:crosses val="autoZero"/>
        <c:auto val="1"/>
        <c:lblAlgn val="ctr"/>
        <c:lblOffset val="100"/>
        <c:noMultiLvlLbl val="0"/>
      </c:catAx>
      <c:valAx>
        <c:axId val="17067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66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0"/>
              <c:pt idx="0">
                <c:v>5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20</c:v>
              </c:pt>
            </c:numLit>
          </c:cat>
          <c:val>
            <c:numRef>
              <c:f>Sheet1!$B$3:$I$3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0.441</c:v>
                </c:pt>
                <c:pt idx="2">
                  <c:v>0.89500000000000002</c:v>
                </c:pt>
                <c:pt idx="3">
                  <c:v>1.7070000000000001</c:v>
                </c:pt>
                <c:pt idx="4">
                  <c:v>3.4652099999999999</c:v>
                </c:pt>
                <c:pt idx="5">
                  <c:v>7.0343</c:v>
                </c:pt>
                <c:pt idx="6">
                  <c:v>14.0687</c:v>
                </c:pt>
                <c:pt idx="7">
                  <c:v>28.137499999999999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95-AF39-1BDE1B558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317631"/>
        <c:axId val="527321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Lit>
                    <c:formatCode>General</c:formatCode>
                    <c:ptCount val="10"/>
                    <c:pt idx="0">
                      <c:v>5</c:v>
                    </c:pt>
                    <c:pt idx="1">
                      <c:v>10</c:v>
                    </c:pt>
                    <c:pt idx="2">
                      <c:v>11</c:v>
                    </c:pt>
                    <c:pt idx="3">
                      <c:v>12</c:v>
                    </c:pt>
                    <c:pt idx="4">
                      <c:v>13</c:v>
                    </c:pt>
                    <c:pt idx="5">
                      <c:v>14</c:v>
                    </c:pt>
                    <c:pt idx="6">
                      <c:v>15</c:v>
                    </c:pt>
                    <c:pt idx="7">
                      <c:v>16</c:v>
                    </c:pt>
                    <c:pt idx="8">
                      <c:v>17</c:v>
                    </c:pt>
                    <c:pt idx="9">
                      <c:v>20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Sheet1!$B$2:$I$2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13</c:v>
                      </c:pt>
                      <c:pt idx="5">
                        <c:v>14</c:v>
                      </c:pt>
                      <c:pt idx="6">
                        <c:v>15</c:v>
                      </c:pt>
                      <c:pt idx="7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2E2-4895-AF39-1BDE1B558907}"/>
                  </c:ext>
                </c:extLst>
              </c15:ser>
            </c15:filteredLineSeries>
          </c:ext>
        </c:extLst>
      </c:lineChart>
      <c:catAx>
        <c:axId val="52731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321791"/>
        <c:crosses val="autoZero"/>
        <c:auto val="1"/>
        <c:lblAlgn val="ctr"/>
        <c:lblOffset val="100"/>
        <c:noMultiLvlLbl val="0"/>
      </c:catAx>
      <c:valAx>
        <c:axId val="5273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31763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entre C et 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5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</c:numLit>
          </c:cat>
          <c:val>
            <c:numRef>
              <c:f>Sheet1!$B$3:$I$3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0.441</c:v>
                </c:pt>
                <c:pt idx="2">
                  <c:v>0.89500000000000002</c:v>
                </c:pt>
                <c:pt idx="3">
                  <c:v>1.7070000000000001</c:v>
                </c:pt>
                <c:pt idx="4">
                  <c:v>3.4652099999999999</c:v>
                </c:pt>
                <c:pt idx="5">
                  <c:v>7.0343</c:v>
                </c:pt>
                <c:pt idx="6">
                  <c:v>14.0687</c:v>
                </c:pt>
                <c:pt idx="7">
                  <c:v>28.137499999999999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3-487B-84E7-BB38300AD01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5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</c:numLit>
          </c:cat>
          <c:val>
            <c:numRef>
              <c:f>Sheet1!$B$4:$I$4</c:f>
              <c:numCache>
                <c:formatCode>General</c:formatCode>
                <c:ptCount val="8"/>
                <c:pt idx="0">
                  <c:v>3.5000000000000003E-2</c:v>
                </c:pt>
                <c:pt idx="1">
                  <c:v>0.76500000000000001</c:v>
                </c:pt>
                <c:pt idx="2">
                  <c:v>1.907</c:v>
                </c:pt>
                <c:pt idx="3">
                  <c:v>4.8959999999999999</c:v>
                </c:pt>
                <c:pt idx="4">
                  <c:v>9.2379999999999995</c:v>
                </c:pt>
                <c:pt idx="5">
                  <c:v>15.0001</c:v>
                </c:pt>
                <c:pt idx="6">
                  <c:v>25.027999999999999</c:v>
                </c:pt>
                <c:pt idx="7">
                  <c:v>40.125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73-487B-84E7-BB38300AD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863104"/>
        <c:axId val="1037873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8"/>
                    <c:pt idx="0">
                      <c:v>5</c:v>
                    </c:pt>
                    <c:pt idx="1">
                      <c:v>10</c:v>
                    </c:pt>
                    <c:pt idx="2">
                      <c:v>11</c:v>
                    </c:pt>
                    <c:pt idx="3">
                      <c:v>12</c:v>
                    </c:pt>
                    <c:pt idx="4">
                      <c:v>13</c:v>
                    </c:pt>
                    <c:pt idx="5">
                      <c:v>14</c:v>
                    </c:pt>
                    <c:pt idx="6">
                      <c:v>15</c:v>
                    </c:pt>
                    <c:pt idx="7">
                      <c:v>16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Sheet1!$B$2:$I$2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13</c:v>
                      </c:pt>
                      <c:pt idx="5">
                        <c:v>14</c:v>
                      </c:pt>
                      <c:pt idx="6">
                        <c:v>15</c:v>
                      </c:pt>
                      <c:pt idx="7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73-487B-84E7-BB38300AD011}"/>
                  </c:ext>
                </c:extLst>
              </c15:ser>
            </c15:filteredLineSeries>
          </c:ext>
        </c:extLst>
      </c:lineChart>
      <c:catAx>
        <c:axId val="103786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873504"/>
        <c:crosses val="autoZero"/>
        <c:auto val="1"/>
        <c:lblAlgn val="ctr"/>
        <c:lblOffset val="100"/>
        <c:noMultiLvlLbl val="0"/>
      </c:catAx>
      <c:valAx>
        <c:axId val="10378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786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23</xdr:row>
      <xdr:rowOff>60960</xdr:rowOff>
    </xdr:from>
    <xdr:to>
      <xdr:col>11</xdr:col>
      <xdr:colOff>594360</xdr:colOff>
      <xdr:row>38</xdr:row>
      <xdr:rowOff>83820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EA1B70-F930-03B4-7EDC-447746299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586740</xdr:colOff>
      <xdr:row>11</xdr:row>
      <xdr:rowOff>152400</xdr:rowOff>
    </xdr:from>
    <xdr:to>
      <xdr:col>8</xdr:col>
      <xdr:colOff>137160</xdr:colOff>
      <xdr:row>26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37D5A19-658C-449A-22DA-8C2A26D6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358140</xdr:colOff>
      <xdr:row>3</xdr:row>
      <xdr:rowOff>91440</xdr:rowOff>
    </xdr:from>
    <xdr:to>
      <xdr:col>18</xdr:col>
      <xdr:colOff>53340</xdr:colOff>
      <xdr:row>17</xdr:row>
      <xdr:rowOff>167640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7AF4DCD-BB52-D932-507F-97348FDB5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4" sqref="B4:I4"/>
    </sheetView>
  </sheetViews>
  <sheetFormatPr baseColWidth="10" defaultColWidth="8.88671875" defaultRowHeight="14.4" x14ac:dyDescent="0.3"/>
  <cols>
    <col min="6" max="6" width="11" bestFit="1" customWidth="1"/>
  </cols>
  <sheetData>
    <row r="1" spans="1:9" ht="15" thickBot="1" x14ac:dyDescent="0.35"/>
    <row r="2" spans="1:9" ht="16.2" thickBot="1" x14ac:dyDescent="0.35">
      <c r="A2" s="1" t="s">
        <v>0</v>
      </c>
      <c r="B2" s="2">
        <v>5</v>
      </c>
      <c r="C2" s="2">
        <v>10</v>
      </c>
      <c r="D2" s="2">
        <v>11</v>
      </c>
      <c r="E2" s="2">
        <v>12</v>
      </c>
      <c r="F2" s="2">
        <v>13</v>
      </c>
      <c r="G2" s="2">
        <v>14</v>
      </c>
      <c r="H2" s="2">
        <v>15</v>
      </c>
      <c r="I2" s="2">
        <v>16</v>
      </c>
    </row>
    <row r="3" spans="1:9" ht="16.2" thickBot="1" x14ac:dyDescent="0.35">
      <c r="A3" s="3" t="s">
        <v>2</v>
      </c>
      <c r="B3" s="6">
        <v>6.0000000000000001E-3</v>
      </c>
      <c r="C3" s="2">
        <v>0.441</v>
      </c>
      <c r="D3" s="2">
        <v>0.89500000000000002</v>
      </c>
      <c r="E3" s="2">
        <v>1.7070000000000001</v>
      </c>
      <c r="F3" s="2">
        <v>3.4652099999999999</v>
      </c>
      <c r="G3" s="2">
        <v>7.0343</v>
      </c>
      <c r="H3" s="2">
        <v>14.0687</v>
      </c>
      <c r="I3" s="2">
        <v>28.137499999999999</v>
      </c>
    </row>
    <row r="4" spans="1:9" ht="16.2" thickBot="1" x14ac:dyDescent="0.35">
      <c r="A4" s="3" t="s">
        <v>3</v>
      </c>
      <c r="B4" s="6">
        <v>3.5000000000000003E-2</v>
      </c>
      <c r="C4" s="2">
        <v>0.76500000000000001</v>
      </c>
      <c r="D4" s="2">
        <v>1.907</v>
      </c>
      <c r="E4" s="2">
        <v>4.8959999999999999</v>
      </c>
      <c r="F4" s="2">
        <v>9.2379999999999995</v>
      </c>
      <c r="G4" s="2">
        <v>15.0001</v>
      </c>
      <c r="H4" s="2">
        <v>25.027999999999999</v>
      </c>
      <c r="I4" s="2">
        <v>40.125</v>
      </c>
    </row>
    <row r="5" spans="1:9" ht="15" thickBot="1" x14ac:dyDescent="0.35"/>
    <row r="6" spans="1:9" ht="16.2" thickBot="1" x14ac:dyDescent="0.35">
      <c r="B6" s="6"/>
      <c r="C6" s="2"/>
      <c r="D6" s="2"/>
      <c r="E6" s="2"/>
      <c r="F6" s="2"/>
      <c r="G6" s="2"/>
      <c r="H6" s="2"/>
      <c r="I6" s="2"/>
    </row>
    <row r="8" spans="1:9" ht="15" thickBot="1" x14ac:dyDescent="0.35"/>
    <row r="9" spans="1:9" ht="16.2" thickBot="1" x14ac:dyDescent="0.35">
      <c r="A9" s="1" t="s">
        <v>0</v>
      </c>
      <c r="B9" s="2">
        <v>5</v>
      </c>
      <c r="C9" s="2">
        <v>10</v>
      </c>
      <c r="D9" s="2">
        <v>12</v>
      </c>
      <c r="E9" s="2">
        <v>13</v>
      </c>
      <c r="F9" s="2">
        <v>14</v>
      </c>
    </row>
    <row r="10" spans="1:9" ht="16.2" thickBot="1" x14ac:dyDescent="0.35">
      <c r="A10" s="3" t="s">
        <v>1</v>
      </c>
      <c r="B10" s="4">
        <f>6*POWER(2,B9)-2</f>
        <v>190</v>
      </c>
      <c r="C10" s="4">
        <f>6*POWER(2,C9)-2</f>
        <v>6142</v>
      </c>
      <c r="D10" s="5">
        <f>6*POWER(2,D9)-2</f>
        <v>24574</v>
      </c>
      <c r="E10" s="5">
        <f>6*POWER(2,E9)-2</f>
        <v>49150</v>
      </c>
      <c r="F10" s="5">
        <f>6*POWER(2,F9)-2</f>
        <v>98302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s1y</dc:creator>
  <cp:lastModifiedBy>Linda say</cp:lastModifiedBy>
  <dcterms:created xsi:type="dcterms:W3CDTF">2015-06-05T18:17:20Z</dcterms:created>
  <dcterms:modified xsi:type="dcterms:W3CDTF">2022-12-20T03:05:53Z</dcterms:modified>
</cp:coreProperties>
</file>