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8cbc636c4942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Coding" sheetId="1" r:id="R719df7cf7bf24657"/>
    <x:sheet xmlns:r="http://schemas.openxmlformats.org/officeDocument/2006/relationships" name="Coding Guide" sheetId="2" r:id="Rdb9d0d6fab7e4ea0"/>
    <x:sheet xmlns:r="http://schemas.openxmlformats.org/officeDocument/2006/relationships" name="Search Next" sheetId="3" r:id="R2c37fd43f388430b"/>
    <x:sheet xmlns:r="http://schemas.openxmlformats.org/officeDocument/2006/relationships" name="Data Sources" sheetId="4" r:id="R01cda88270bc4b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1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 patternType="solid">
          <x:bgColor rgb="FFD9EAD3"/>
        </x:patternFill>
      </x:fill>
    </x:dxf>
    <x:dxf>
      <x:fill>
        <x:patternFill patternType="solid">
          <x:bgColor rgb="FFEAF2F8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c505f1240e4510" /><Relationship Type="http://schemas.openxmlformats.org/officeDocument/2006/relationships/theme" Target="/xl/theme/theme1.xml" Id="R9e716eacbe9b48cb" /><Relationship Type="http://schemas.openxmlformats.org/officeDocument/2006/relationships/sharedStrings" Target="/xl/sharedStrings.xml" Id="R3b8cb6c5b18945b7" /><Relationship Type="http://schemas.openxmlformats.org/officeDocument/2006/relationships/worksheet" Target="/xl/worksheets/sheet1.xml" Id="R719df7cf7bf24657" /><Relationship Type="http://schemas.openxmlformats.org/officeDocument/2006/relationships/worksheet" Target="/xl/worksheets/sheet2.xml" Id="Rdb9d0d6fab7e4ea0" /><Relationship Type="http://schemas.openxmlformats.org/officeDocument/2006/relationships/worksheet" Target="/xl/worksheets/sheet3.xml" Id="R2c37fd43f388430b" /><Relationship Type="http://schemas.openxmlformats.org/officeDocument/2006/relationships/worksheet" Target="/xl/worksheets/sheet4.xml" Id="R01cda88270bc4b2b" /></Relationships>
</file>

<file path=xl/tables/table1.xml><?xml version="1.0" encoding="utf-8"?>
<x:table xmlns:x="http://schemas.openxmlformats.org/spreadsheetml/2006/main" id="1" name="EvidenceCodingTable" displayName="EvidenceCodingTable" ref="A1:Q22" headerRowCount="1">
  <x:tableColumns count="17">
    <x:tableColumn id="1" name="ID"/>
    <x:tableColumn id="2" name="Short citation"/>
    <x:tableColumn id="3" name="Full title / source"/>
    <x:tableColumn id="4" name="Year"/>
    <x:tableColumn id="5" name="Literature block"/>
    <x:tableColumn id="6" name="Europe-specific?"/>
    <x:tableColumn id="7" name="Inequality measure / concept"/>
    <x:tableColumn id="8" name="Outcome(s)"/>
    <x:tableColumn id="9" name="Political-discursive measure?"/>
    <x:tableColumn id="10" name="Data / empirical basis"/>
    <x:tableColumn id="11" name="Design / methods"/>
    <x:tableColumn id="12" name="Main use for review"/>
    <x:tableColumn id="13" name="A/B/C/D class"/>
    <x:tableColumn id="14" name="Priority"/>
    <x:tableColumn id="15" name="Verification status"/>
    <x:tableColumn id="16" name="Notes / next action"/>
    <x:tableColumn id="17" name="Source URL"/>
  </x:tableColumns>
  <x:tableStyleInfo name="TableStyleMedium2" showRowStripes="1"/>
</x:table>
</file>

<file path=xl/tables/table2.xml><?xml version="1.0" encoding="utf-8"?>
<x:table xmlns:x="http://schemas.openxmlformats.org/spreadsheetml/2006/main" id="2" name="CodingGuideTable" displayName="CodingGuideTable" ref="A1:C7" headerRowCount="1">
  <x:tableColumns count="3">
    <x:tableColumn id="1" name="Code"/>
    <x:tableColumn id="2" name="Meaning"/>
    <x:tableColumn id="3" name="Use in this review"/>
  </x:tableColumns>
  <x:tableStyleInfo name="TableStyleMedium2" showRowStripes="1"/>
</x:table>
</file>

<file path=xl/tables/table3.xml><?xml version="1.0" encoding="utf-8"?>
<x:table xmlns:x="http://schemas.openxmlformats.org/spreadsheetml/2006/main" id="3" name="SearchNextTable" displayName="SearchNextTable" ref="A1:D11" headerRowCount="1">
  <x:tableColumns count="4">
    <x:tableColumn id="1" name="Search cluster"/>
    <x:tableColumn id="2" name="Search string"/>
    <x:tableColumn id="3" name="Purpose"/>
    <x:tableColumn id="4" name="Where to search first"/>
  </x:tableColumns>
  <x:tableStyleInfo name="TableStyleMedium2" showRowStripes="1"/>
</x:table>
</file>

<file path=xl/tables/table4.xml><?xml version="1.0" encoding="utf-8"?>
<x:table xmlns:x="http://schemas.openxmlformats.org/spreadsheetml/2006/main" id="4" name="DataSourcesTable" displayName="DataSourcesTable" ref="A1:E15" headerRowCount="1">
  <x:tableColumns count="5">
    <x:tableColumn id="1" name="Source"/>
    <x:tableColumn id="2" name="Role in design"/>
    <x:tableColumn id="3" name="Likely variables / concepts"/>
    <x:tableColumn id="4" name="URL"/>
    <x:tableColumn id="5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3fe4bb6b7dd490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e424eee67974d4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ce337f6f873426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be66726aa584795" /></Relationships>
</file>

<file path=xl/worksheets/sheet1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20" hidden="0" customWidth="1"/>
    <x:col min="3" max="3" width="38" hidden="0" customWidth="1"/>
    <x:col min="4" max="4" width="8" hidden="0" customWidth="1"/>
    <x:col min="5" max="5" width="24" hidden="0" customWidth="1"/>
    <x:col min="6" max="6" width="20" hidden="0" customWidth="1"/>
    <x:col min="7" max="7" width="28" hidden="0" customWidth="1"/>
    <x:col min="8" max="8" width="28" hidden="0" customWidth="1"/>
    <x:col min="9" max="9" width="28" hidden="0" customWidth="1"/>
    <x:col min="10" max="10" width="32" hidden="0" customWidth="1"/>
    <x:col min="11" max="11" width="28" hidden="0" customWidth="1"/>
    <x:col min="12" max="12" width="34" hidden="0" customWidth="1"/>
    <x:col min="13" max="13" width="12" hidden="0" customWidth="1"/>
    <x:col min="14" max="14" width="12" hidden="0" customWidth="1"/>
    <x:col min="15" max="15" width="24" hidden="0" customWidth="1"/>
    <x:col min="16" max="16" width="38" hidden="0" customWidth="1"/>
    <x:col min="17" max="17" width="45" hidden="0" customWidth="1"/>
  </x:cols>
  <x:sheetData>
    <x:row r="1" ht="32" customHeight="1">
      <x:c r="A1" s="10" t="str">
        <x:v>ID</x:v>
      </x:c>
      <x:c r="B1" s="10" t="str">
        <x:v>Short citation</x:v>
      </x:c>
      <x:c r="C1" s="10" t="str">
        <x:v>Full title / source</x:v>
      </x:c>
      <x:c r="D1" s="10" t="str">
        <x:v>Year</x:v>
      </x:c>
      <x:c r="E1" s="10" t="str">
        <x:v>Literature block</x:v>
      </x:c>
      <x:c r="F1" s="10" t="str">
        <x:v>Europe-specific?</x:v>
      </x:c>
      <x:c r="G1" s="10" t="str">
        <x:v>Inequality measure / concept</x:v>
      </x:c>
      <x:c r="H1" s="10" t="str">
        <x:v>Outcome(s)</x:v>
      </x:c>
      <x:c r="I1" s="10" t="str">
        <x:v>Political-discursive measure?</x:v>
      </x:c>
      <x:c r="J1" s="10" t="str">
        <x:v>Data / empirical basis</x:v>
      </x:c>
      <x:c r="K1" s="10" t="str">
        <x:v>Design / methods</x:v>
      </x:c>
      <x:c r="L1" s="10" t="str">
        <x:v>Main use for review</x:v>
      </x:c>
      <x:c r="M1" s="10" t="str">
        <x:v>A/B/C/D class</x:v>
      </x:c>
      <x:c r="N1" s="10" t="str">
        <x:v>Priority</x:v>
      </x:c>
      <x:c r="O1" s="10" t="str">
        <x:v>Verification status</x:v>
      </x:c>
      <x:c r="P1" s="10" t="str">
        <x:v>Notes / next action</x:v>
      </x:c>
      <x:c r="Q1" s="10" t="str">
        <x:v>Source URL</x:v>
      </x:c>
    </x:row>
    <x:row r="2" ht="58" customHeight="1">
      <x:c r="A2" s="11" t="n">
        <x:v>1</x:v>
      </x:c>
      <x:c r="B2" s="11" t="str">
        <x:v>Alesina &amp; La Ferrara</x:v>
      </x:c>
      <x:c r="C2" s="11" t="str">
        <x:v>Who Trusts Others?</x:v>
      </x:c>
      <x:c r="D2" s="11" t="n">
        <x:v>2002</x:v>
      </x:c>
      <x:c r="E2" s="11" t="str">
        <x:v>Inequality and social trust</x:v>
      </x:c>
      <x:c r="F2" s="11" t="str">
        <x:v>No, mainly US/community-level</x:v>
      </x:c>
      <x:c r="G2" s="11" t="str">
        <x:v>Income inequality / community heterogeneity</x:v>
      </x:c>
      <x:c r="H2" s="11" t="str">
        <x:v>Generalized trust</x:v>
      </x:c>
      <x:c r="I2" s="11" t="str">
        <x:v>No</x:v>
      </x:c>
      <x:c r="J2" s="11" t="str">
        <x:v>Survey-based individual/community evidence</x:v>
      </x:c>
      <x:c r="K2" s="11" t="str">
        <x:v>Individual-level regressions with contextual variables</x:v>
      </x:c>
      <x:c r="L2" s="11" t="str">
        <x:v>Foundational evidence on inequality/social heterogeneity and trust</x:v>
      </x:c>
      <x:c r="M2" s="11" t="str">
        <x:v>B/C</x:v>
      </x:c>
      <x:c r="N2" s="11" t="str">
        <x:v>Medium</x:v>
      </x:c>
      <x:c r="O2" s="11" t="str">
        <x:v>Verified bibliographic core</x:v>
      </x:c>
      <x:c r="P2" s="11" t="str">
        <x:v>Use as foundational trust/inequality anchor, not Europe-specific evidence</x:v>
      </x:c>
      <x:c r="Q2" s="11" t="str">
        <x:v>https://doi.org/10.1016/S0047-2727(01)00084-6</x:v>
      </x:c>
    </x:row>
    <x:row r="3" ht="58" customHeight="1">
      <x:c r="A3" s="11" t="n">
        <x:v>2</x:v>
      </x:c>
      <x:c r="B3" s="11" t="str">
        <x:v>Rothstein &amp; Uslaner</x:v>
      </x:c>
      <x:c r="C3" s="11" t="str">
        <x:v>All for All: Equality, Corruption, and Social Trust</x:v>
      </x:c>
      <x:c r="D3" s="11" t="n">
        <x:v>2005</x:v>
      </x:c>
      <x:c r="E3" s="11" t="str">
        <x:v>Inequality, institutions, social trust</x:v>
      </x:c>
      <x:c r="F3" s="11" t="str">
        <x:v>Cross-national, not Europe-only</x:v>
      </x:c>
      <x:c r="G3" s="11" t="str">
        <x:v>Economic equality / corruption / institutional quality</x:v>
      </x:c>
      <x:c r="H3" s="11" t="str">
        <x:v>Social trust</x:v>
      </x:c>
      <x:c r="I3" s="11" t="str">
        <x:v>No direct discourse measure</x:v>
      </x:c>
      <x:c r="J3" s="11" t="str">
        <x:v>Cross-national macro-comparative evidence</x:v>
      </x:c>
      <x:c r="K3" s="11" t="str">
        <x:v>Comparative analysis / theory-led empirical synthesis</x:v>
      </x:c>
      <x:c r="L3" s="11" t="str">
        <x:v>Key theoretical bridge linking equality, corruption, institutions, and trust</x:v>
      </x:c>
      <x:c r="M3" s="11" t="str">
        <x:v>B/C</x:v>
      </x:c>
      <x:c r="N3" s="11" t="str">
        <x:v>High</x:v>
      </x:c>
      <x:c r="O3" s="11" t="str">
        <x:v>Verified bibliographic core</x:v>
      </x:c>
      <x:c r="P3" s="11" t="str">
        <x:v>Use to frame institutional buffering and equality-trust cycle</x:v>
      </x:c>
      <x:c r="Q3" s="11" t="str">
        <x:v>https://doi.org/10.1353/wp.2006.0022</x:v>
      </x:c>
    </x:row>
    <x:row r="4" ht="58" customHeight="1">
      <x:c r="A4" s="11" t="n">
        <x:v>3</x:v>
      </x:c>
      <x:c r="B4" s="11" t="str">
        <x:v>Uslaner &amp; Brown</x:v>
      </x:c>
      <x:c r="C4" s="11" t="str">
        <x:v>Inequality, Trust, and Civic Engagement</x:v>
      </x:c>
      <x:c r="D4" s="11" t="n">
        <x:v>2005</x:v>
      </x:c>
      <x:c r="E4" s="11" t="str">
        <x:v>Inequality, trust, civic engagement</x:v>
      </x:c>
      <x:c r="F4" s="11" t="str">
        <x:v>No, mainly US</x:v>
      </x:c>
      <x:c r="G4" s="11" t="str">
        <x:v>Income inequality</x:v>
      </x:c>
      <x:c r="H4" s="11" t="str">
        <x:v>Trust; civic engagement</x:v>
      </x:c>
      <x:c r="I4" s="11" t="str">
        <x:v>No</x:v>
      </x:c>
      <x:c r="J4" s="11" t="str">
        <x:v>US survey and state-level evidence</x:v>
      </x:c>
      <x:c r="K4" s="11" t="str">
        <x:v>Observational regression / macro-micro linkage</x:v>
      </x:c>
      <x:c r="L4" s="11" t="str">
        <x:v>Foundational but less central for European design</x:v>
      </x:c>
      <x:c r="M4" s="11" t="str">
        <x:v>B/C</x:v>
      </x:c>
      <x:c r="N4" s="11" t="str">
        <x:v>Medium</x:v>
      </x:c>
      <x:c r="O4" s="11" t="str">
        <x:v>Bibliographic details plausible, DOI to verify</x:v>
      </x:c>
      <x:c r="P4" s="11" t="str">
        <x:v>Use for inequality-trust-civic engagement argument</x:v>
      </x:c>
      <x:c r="Q4" s="11" t="str">
        <x:v>https://doi.org/10.1177/1532673X04271903</x:v>
      </x:c>
    </x:row>
    <x:row r="5" ht="58" customHeight="1">
      <x:c r="A5" s="11" t="n">
        <x:v>4</x:v>
      </x:c>
      <x:c r="B5" s="11" t="str">
        <x:v>Knell</x:v>
      </x:c>
      <x:c r="C5" s="11" t="str">
        <x:v>Inequality, perception biases and trust</x:v>
      </x:c>
      <x:c r="D5" s="11" t="n">
        <x:v>2021</x:v>
      </x:c>
      <x:c r="E5" s="11" t="str">
        <x:v>Objective vs perceived inequality</x:v>
      </x:c>
      <x:c r="F5" s="11" t="str">
        <x:v>Cross-national / not Europe-only</x:v>
      </x:c>
      <x:c r="G5" s="11" t="str">
        <x:v>Objective inequality; perceived inequality; perception bias</x:v>
      </x:c>
      <x:c r="H5" s="11" t="str">
        <x:v>Trust</x:v>
      </x:c>
      <x:c r="I5" s="11" t="str">
        <x:v>No</x:v>
      </x:c>
      <x:c r="J5" s="11" t="str">
        <x:v>Comparative survey/economic data</x:v>
      </x:c>
      <x:c r="K5" s="11" t="str">
        <x:v>Quantitative comparative analysis</x:v>
      </x:c>
      <x:c r="L5" s="11" t="str">
        <x:v>Useful for perception mechanism and measurement cautions</x:v>
      </x:c>
      <x:c r="M5" s="11" t="str">
        <x:v>B/C</x:v>
      </x:c>
      <x:c r="N5" s="11" t="str">
        <x:v>High</x:v>
      </x:c>
      <x:c r="O5" s="11" t="str">
        <x:v>Needs full bibliographic verification</x:v>
      </x:c>
      <x:c r="P5" s="11" t="str">
        <x:v>Check exact pages and measures; use for perceived vs objective inequality distinction</x:v>
      </x:c>
      <x:c r="Q5" s="11" t="str">
        <x:v>https://link.springer.com/article/10.1007/s10888-021-09489-w</x:v>
      </x:c>
    </x:row>
    <x:row r="6" ht="58" customHeight="1">
      <x:c r="A6" s="11" t="n">
        <x:v>5</x:v>
      </x:c>
      <x:c r="B6" s="11" t="str">
        <x:v>Income inequality &amp; political trust</x:v>
      </x:c>
      <x:c r="C6" s="11" t="str">
        <x:v>Income Inequality and Political Trust: Do Fairness Perceptions Matter?</x:v>
      </x:c>
      <x:c r="D6" s="11" t="n">
        <x:v>2023</x:v>
      </x:c>
      <x:c r="E6" s="11" t="str">
        <x:v>Political trust and fairness</x:v>
      </x:c>
      <x:c r="F6" s="11" t="str">
        <x:v>Likely Europe-focused</x:v>
      </x:c>
      <x:c r="G6" s="11" t="str">
        <x:v>Income inequality; fairness perceptions</x:v>
      </x:c>
      <x:c r="H6" s="11" t="str">
        <x:v>Political trust</x:v>
      </x:c>
      <x:c r="I6" s="11" t="str">
        <x:v>No direct discourse measure</x:v>
      </x:c>
      <x:c r="J6" s="11" t="str">
        <x:v>ESS for political trust; ISSP for inequality perceptions, per seed note</x:v>
      </x:c>
      <x:c r="K6" s="11" t="str">
        <x:v>Quantitative comparative analysis; possible mediation</x:v>
      </x:c>
      <x:c r="L6" s="11" t="str">
        <x:v>Mechanism: fairness perceptions as bridge between inequality and trust</x:v>
      </x:c>
      <x:c r="M6" s="11" t="str">
        <x:v>B</x:v>
      </x:c>
      <x:c r="N6" s="11" t="str">
        <x:v>High</x:v>
      </x:c>
      <x:c r="O6" s="11" t="str">
        <x:v>Candidate title not yet independently verified</x:v>
      </x:c>
      <x:c r="P6" s="11" t="str">
        <x:v>Verify authors, DOI, data, and model specification first</x:v>
      </x:c>
      <x:c r="Q6" s="11" t="str">
        <x:v>Needs verification</x:v>
      </x:c>
    </x:row>
    <x:row r="7" ht="58" customHeight="1">
      <x:c r="A7" s="11" t="n">
        <x:v>6</x:v>
      </x:c>
      <x:c r="B7" s="11" t="str">
        <x:v>Does inequality erode political trust?</x:v>
      </x:c>
      <x:c r="C7" s="11" t="str">
        <x:v>Does inequality erode political trust?</x:v>
      </x:c>
      <x:c r="D7" s="11" t="n">
        <x:v>2023</x:v>
      </x:c>
      <x:c r="E7" s="11" t="str">
        <x:v>Political trust and inequality dynamics</x:v>
      </x:c>
      <x:c r="F7" s="11" t="str">
        <x:v>Likely European democracies</x:v>
      </x:c>
      <x:c r="G7" s="11" t="str">
        <x:v>Income inequality, between- and within-country change</x:v>
      </x:c>
      <x:c r="H7" s="11" t="str">
        <x:v>Trust in representative institutions / political trust</x:v>
      </x:c>
      <x:c r="I7" s="11" t="str">
        <x:v>No direct discourse measure</x:v>
      </x:c>
      <x:c r="J7" s="11" t="str">
        <x:v>European country-year / survey data, per seed note</x:v>
      </x:c>
      <x:c r="K7" s="11" t="str">
        <x:v>Within-between / longitudinal comparative model</x:v>
      </x:c>
      <x:c r="L7" s="11" t="str">
        <x:v>Strong methodological template for within-country change</x:v>
      </x:c>
      <x:c r="M7" s="11" t="str">
        <x:v>B</x:v>
      </x:c>
      <x:c r="N7" s="11" t="str">
        <x:v>High</x:v>
      </x:c>
      <x:c r="O7" s="11" t="str">
        <x:v>Candidate title not yet independently verified</x:v>
      </x:c>
      <x:c r="P7" s="11" t="str">
        <x:v>Verify exact title/authors; inspect within-between specification</x:v>
      </x:c>
      <x:c r="Q7" s="11" t="str">
        <x:v>Needs verification</x:v>
      </x:c>
    </x:row>
    <x:row r="8" ht="58" customHeight="1">
      <x:c r="A8" s="11" t="n">
        <x:v>7</x:v>
      </x:c>
      <x:c r="B8" s="11" t="str">
        <x:v>Regional inequality &amp; institutional trust</x:v>
      </x:c>
      <x:c r="C8" s="11" t="str">
        <x:v>Regional inequality and institutional trust in Europe</x:v>
      </x:c>
      <x:c r="D8" s="11" t="n">
        <x:v>2021</x:v>
      </x:c>
      <x:c r="E8" s="11" t="str">
        <x:v>Regional inequality and institutions</x:v>
      </x:c>
      <x:c r="F8" s="11" t="str">
        <x:v>Yes, Europe/EU regions</x:v>
      </x:c>
      <x:c r="G8" s="11" t="str">
        <x:v>Regional inequality / regional disadvantage</x:v>
      </x:c>
      <x:c r="H8" s="11" t="str">
        <x:v>Institutional trust</x:v>
      </x:c>
      <x:c r="I8" s="11" t="str">
        <x:v>No direct discourse measure</x:v>
      </x:c>
      <x:c r="J8" s="11" t="str">
        <x:v>ESS waves 2010-2016; 209 regions; 24 EU countries, per seed note</x:v>
      </x:c>
      <x:c r="K8" s="11" t="str">
        <x:v>Multilevel regional analysis</x:v>
      </x:c>
      <x:c r="L8" s="11" t="str">
        <x:v>Important for lived inequality and regional resentment mechanisms</x:v>
      </x:c>
      <x:c r="M8" s="11" t="str">
        <x:v>B</x:v>
      </x:c>
      <x:c r="N8" s="11" t="str">
        <x:v>High</x:v>
      </x:c>
      <x:c r="O8" s="11" t="str">
        <x:v>Candidate title/details need verification</x:v>
      </x:c>
      <x:c r="P8" s="11" t="str">
        <x:v>Verify exact authors, title, journal, regional inequality measure</x:v>
      </x:c>
      <x:c r="Q8" s="11" t="str">
        <x:v>Needs verification</x:v>
      </x:c>
    </x:row>
    <x:row r="9" ht="58" customHeight="1">
      <x:c r="A9" s="11" t="n">
        <x:v>8</x:v>
      </x:c>
      <x:c r="B9" s="11" t="str">
        <x:v>Dellmuth et al.</x:v>
      </x:c>
      <x:c r="C9" s="11" t="str">
        <x:v>Regional inequalities and political trust in a global context</x:v>
      </x:c>
      <x:c r="D9" s="11" t="n">
        <x:v>2024</x:v>
      </x:c>
      <x:c r="E9" s="11" t="str">
        <x:v>Regional inequality and political trust</x:v>
      </x:c>
      <x:c r="F9" s="11" t="str">
        <x:v>Global with relevance to Europe</x:v>
      </x:c>
      <x:c r="G9" s="11" t="str">
        <x:v>Regional inequality</x:v>
      </x:c>
      <x:c r="H9" s="11" t="str">
        <x:v>Political trust</x:v>
      </x:c>
      <x:c r="I9" s="11" t="str">
        <x:v>No direct discourse measure</x:v>
      </x:c>
      <x:c r="J9" s="11" t="str">
        <x:v>Cross-national / regional data</x:v>
      </x:c>
      <x:c r="K9" s="11" t="str">
        <x:v>Comparative multilevel analysis</x:v>
      </x:c>
      <x:c r="L9" s="11" t="str">
        <x:v>Comparator and extension beyond Europe</x:v>
      </x:c>
      <x:c r="M9" s="11" t="str">
        <x:v>B/C</x:v>
      </x:c>
      <x:c r="N9" s="11" t="str">
        <x:v>Medium</x:v>
      </x:c>
      <x:c r="O9" s="11" t="str">
        <x:v>Candidate details need verification</x:v>
      </x:c>
      <x:c r="P9" s="11" t="str">
        <x:v>Use after Europe-specific regional inequality paper</x:v>
      </x:c>
      <x:c r="Q9" s="11" t="str">
        <x:v>Needs verification</x:v>
      </x:c>
    </x:row>
    <x:row r="10" ht="58" customHeight="1">
      <x:c r="A10" s="11" t="n">
        <x:v>9</x:v>
      </x:c>
      <x:c r="B10" s="11" t="str">
        <x:v>van Drunen et al.</x:v>
      </x:c>
      <x:c r="C10" s="11" t="str">
        <x:v>The Salience of Perceived Societal Conflict in Europe: A 27-country Study</x:v>
      </x:c>
      <x:c r="D10" s="11" t="n">
        <x:v>2021</x:v>
      </x:c>
      <x:c r="E10" s="11" t="str">
        <x:v>Perceived social conflict</x:v>
      </x:c>
      <x:c r="F10" s="11" t="str">
        <x:v>Yes, Europe</x:v>
      </x:c>
      <x:c r="G10" s="11" t="str">
        <x:v>Possibly macro inequality and prosperity, to verify</x:v>
      </x:c>
      <x:c r="H10" s="11" t="str">
        <x:v>Perceived societal conflict among social groups</x:v>
      </x:c>
      <x:c r="I10" s="11" t="str">
        <x:v>No direct discourse measure in seed note</x:v>
      </x:c>
      <x:c r="J10" s="11" t="str">
        <x:v>European Quality of Life Survey 2003-2016, 27 countries, per seed note</x:v>
      </x:c>
      <x:c r="K10" s="11" t="str">
        <x:v>Comparative repeated cross-sectional / multilevel analysis</x:v>
      </x:c>
      <x:c r="L10" s="11" t="str">
        <x:v>Very close outcome-side seed for perceived conflict</x:v>
      </x:c>
      <x:c r="M10" s="11" t="str">
        <x:v>B</x:v>
      </x:c>
      <x:c r="N10" s="11" t="str">
        <x:v>Very high</x:v>
      </x:c>
      <x:c r="O10" s="11" t="str">
        <x:v>Candidate details not independently verified</x:v>
      </x:c>
      <x:c r="P10" s="11" t="str">
        <x:v>Verify title/authors; extract conflict group-pair measures</x:v>
      </x:c>
      <x:c r="Q10" s="11" t="str">
        <x:v>Needs verification</x:v>
      </x:c>
    </x:row>
    <x:row r="11" ht="58" customHeight="1">
      <x:c r="A11" s="11" t="n">
        <x:v>10</x:v>
      </x:c>
      <x:c r="B11" s="11" t="str">
        <x:v>Márquez Romo</x:v>
      </x:c>
      <x:c r="C11" s="11" t="str">
        <x:v>Increasingly polarized? Inequality, prosperity, and perceived socioeconomic conflict</x:v>
      </x:c>
      <x:c r="D11" s="11" t="n">
        <x:v>2026</x:v>
      </x:c>
      <x:c r="E11" s="11" t="str">
        <x:v>Inequality and perceived socioeconomic conflict</x:v>
      </x:c>
      <x:c r="F11" s="11" t="str">
        <x:v>Yes, likely Europe</x:v>
      </x:c>
      <x:c r="G11" s="11" t="str">
        <x:v>Growing inequality; prosperity</x:v>
      </x:c>
      <x:c r="H11" s="11" t="str">
        <x:v>Perceived socioeconomic conflict</x:v>
      </x:c>
      <x:c r="I11" s="11" t="str">
        <x:v>Not necessarily political-discursive</x:v>
      </x:c>
      <x:c r="J11" s="11" t="str">
        <x:v>26 countries, 1987-2019, per seed note</x:v>
      </x:c>
      <x:c r="K11" s="11" t="str">
        <x:v>Longitudinal comparative analysis</x:v>
      </x:c>
      <x:c r="L11" s="11" t="str">
        <x:v>Probably closest candidate for inequality -&gt; perceived conflict</x:v>
      </x:c>
      <x:c r="M11" s="11" t="str">
        <x:v>A/B</x:v>
      </x:c>
      <x:c r="N11" s="11" t="str">
        <x:v>Very high</x:v>
      </x:c>
      <x:c r="O11" s="11" t="str">
        <x:v>Candidate very recent; not independently verified</x:v>
      </x:c>
      <x:c r="P11" s="11" t="str">
        <x:v>Verify publication status, data source, measures, and identification strategy</x:v>
      </x:c>
      <x:c r="Q11" s="11" t="str">
        <x:v>Needs verification</x:v>
      </x:c>
    </x:row>
    <x:row r="12" ht="58" customHeight="1">
      <x:c r="A12" s="11" t="n">
        <x:v>11</x:v>
      </x:c>
      <x:c r="B12" s="11" t="str">
        <x:v>Delhey et al.</x:v>
      </x:c>
      <x:c r="C12" s="11" t="str">
        <x:v>Social Cohesion in International Comparison: A Review of Key Measures and Findings</x:v>
      </x:c>
      <x:c r="D12" s="11" t="n">
        <x:v>2023</x:v>
      </x:c>
      <x:c r="E12" s="11" t="str">
        <x:v>Social cohesion measurement</x:v>
      </x:c>
      <x:c r="F12" s="11" t="str">
        <x:v>International/comparative; Europe-relevant</x:v>
      </x:c>
      <x:c r="G12" s="11" t="str">
        <x:v>Not central</x:v>
      </x:c>
      <x:c r="H12" s="11" t="str">
        <x:v>Multidimensional social cohesion</x:v>
      </x:c>
      <x:c r="I12" s="11" t="str">
        <x:v>No</x:v>
      </x:c>
      <x:c r="J12" s="11" t="str">
        <x:v>Review of cross-national social cohesion measures</x:v>
      </x:c>
      <x:c r="K12" s="11" t="str">
        <x:v>Review / conceptual synthesis</x:v>
      </x:c>
      <x:c r="L12" s="11" t="str">
        <x:v>Measurement and conceptual vocabulary for cohesion</x:v>
      </x:c>
      <x:c r="M12" s="11" t="str">
        <x:v>C</x:v>
      </x:c>
      <x:c r="N12" s="11" t="str">
        <x:v>High</x:v>
      </x:c>
      <x:c r="O12" s="11" t="str">
        <x:v>Candidate details need verification</x:v>
      </x:c>
      <x:c r="P12" s="11" t="str">
        <x:v>Use for operationalizing cohesion dimensions</x:v>
      </x:c>
      <x:c r="Q12" s="11" t="str">
        <x:v>Needs verification</x:v>
      </x:c>
    </x:row>
    <x:row r="13" ht="58" customHeight="1">
      <x:c r="A13" s="11" t="n">
        <x:v>12</x:v>
      </x:c>
      <x:c r="B13" s="11" t="str">
        <x:v>Dragolov et al.</x:v>
      </x:c>
      <x:c r="C13" s="11" t="str">
        <x:v>Social Cohesion Radar</x:v>
      </x:c>
      <x:c r="D13" s="11" t="n">
        <x:v>2013</x:v>
      </x:c>
      <x:c r="E13" s="11" t="str">
        <x:v>Social cohesion measurement</x:v>
      </x:c>
      <x:c r="F13" s="11" t="str">
        <x:v>Cross-national; Europe included</x:v>
      </x:c>
      <x:c r="G13" s="11" t="str">
        <x:v>Not central</x:v>
      </x:c>
      <x:c r="H13" s="11" t="str">
        <x:v>Social cohesion index/dimensions</x:v>
      </x:c>
      <x:c r="I13" s="11" t="str">
        <x:v>No</x:v>
      </x:c>
      <x:c r="J13" s="11" t="str">
        <x:v>Bertelsmann Stiftung report</x:v>
      </x:c>
      <x:c r="K13" s="11" t="str">
        <x:v>Index construction / descriptive comparative analysis</x:v>
      </x:c>
      <x:c r="L13" s="11" t="str">
        <x:v>Measurement-oriented anchor; not peer-reviewed core evidence</x:v>
      </x:c>
      <x:c r="M13" s="11" t="str">
        <x:v>C</x:v>
      </x:c>
      <x:c r="N13" s="11" t="str">
        <x:v>Medium</x:v>
      </x:c>
      <x:c r="O13" s="11" t="str">
        <x:v>Verified as major report/source by seed note</x:v>
      </x:c>
      <x:c r="P13" s="11" t="str">
        <x:v>Use as policy/measurement comparator, not main causal evidence</x:v>
      </x:c>
      <x:c r="Q13" s="11" t="str">
        <x:v>https://www.bertelsmann-stiftung.de/en/publications/publication/did/social-cohesion-radar</x:v>
      </x:c>
    </x:row>
    <x:row r="14" ht="58" customHeight="1">
      <x:c r="A14" s="11" t="n">
        <x:v>13</x:v>
      </x:c>
      <x:c r="B14" s="11" t="str">
        <x:v>Eurofound</x:v>
      </x:c>
      <x:c r="C14" s="11" t="str">
        <x:v>The political dimension of social cohesion in Europe</x:v>
      </x:c>
      <x:c r="D14" s="11" t="n">
        <x:v>2024</x:v>
      </x:c>
      <x:c r="E14" s="11" t="str">
        <x:v>Social cohesion and politics</x:v>
      </x:c>
      <x:c r="F14" s="11" t="str">
        <x:v>Yes, Europe</x:v>
      </x:c>
      <x:c r="G14" s="11" t="str">
        <x:v>Potential contextual inequality/political discontent</x:v>
      </x:c>
      <x:c r="H14" s="11" t="str">
        <x:v>Social cohesion, political participation, trust/discontent</x:v>
      </x:c>
      <x:c r="I14" s="11" t="str">
        <x:v>Political dimension, but not necessarily party discourse</x:v>
      </x:c>
      <x:c r="J14" s="11" t="str">
        <x:v>10 ESS rounds / ~20 years, per seed note</x:v>
      </x:c>
      <x:c r="K14" s="11" t="str">
        <x:v>Policy report / repeated ESS analysis</x:v>
      </x:c>
      <x:c r="L14" s="11" t="str">
        <x:v>European synthesis and recent policy framing</x:v>
      </x:c>
      <x:c r="M14" s="11" t="str">
        <x:v>B/C</x:v>
      </x:c>
      <x:c r="N14" s="11" t="str">
        <x:v>High</x:v>
      </x:c>
      <x:c r="O14" s="11" t="str">
        <x:v>Needs report-detail verification</x:v>
      </x:c>
      <x:c r="P14" s="11" t="str">
        <x:v>Extract dimensions, indicators, and country-year design choices</x:v>
      </x:c>
      <x:c r="Q14" s="11" t="str">
        <x:v>https://www.eurofound.europa.eu/</x:v>
      </x:c>
    </x:row>
    <x:row r="15" ht="58" customHeight="1">
      <x:c r="A15" s="11" t="n">
        <x:v>14</x:v>
      </x:c>
      <x:c r="B15" s="11" t="str">
        <x:v>Eurofound</x:v>
      </x:c>
      <x:c r="C15" s="11" t="str">
        <x:v>Social cohesion and inclusive participation in a polarised Europe</x:v>
      </x:c>
      <x:c r="D15" s="11" t="n">
        <x:v>2025</x:v>
      </x:c>
      <x:c r="E15" s="11" t="str">
        <x:v>Social cohesion and polarization</x:v>
      </x:c>
      <x:c r="F15" s="11" t="str">
        <x:v>Yes, Europe</x:v>
      </x:c>
      <x:c r="G15" s="11" t="str">
        <x:v>Likely inequality/inclusion variables</x:v>
      </x:c>
      <x:c r="H15" s="11" t="str">
        <x:v>Social cohesion; participation; polarization</x:v>
      </x:c>
      <x:c r="I15" s="11" t="str">
        <x:v>Polarization context</x:v>
      </x:c>
      <x:c r="J15" s="11" t="str">
        <x:v>ESS over roughly 20 years, per seed note</x:v>
      </x:c>
      <x:c r="K15" s="11" t="str">
        <x:v>Policy report / descriptive and comparative analysis</x:v>
      </x:c>
      <x:c r="L15" s="11" t="str">
        <x:v>Bridge between cohesion and polarization in Europe</x:v>
      </x:c>
      <x:c r="M15" s="11" t="str">
        <x:v>B/C</x:v>
      </x:c>
      <x:c r="N15" s="11" t="str">
        <x:v>High</x:v>
      </x:c>
      <x:c r="O15" s="11" t="str">
        <x:v>Needs report-detail verification</x:v>
      </x:c>
      <x:c r="P15" s="11" t="str">
        <x:v>Extract how polarization is operationalized</x:v>
      </x:c>
      <x:c r="Q15" s="11" t="str">
        <x:v>https://www.eurofound.europa.eu/</x:v>
      </x:c>
    </x:row>
    <x:row r="16" ht="58" customHeight="1">
      <x:c r="A16" s="11" t="n">
        <x:v>15</x:v>
      </x:c>
      <x:c r="B16" s="11" t="str">
        <x:v>Affective polarization in Europe</x:v>
      </x:c>
      <x:c r="C16" s="11" t="str">
        <x:v>Affective polarization in Europe</x:v>
      </x:c>
      <x:c r="D16" s="11" t="n">
        <x:v>2023</x:v>
      </x:c>
      <x:c r="E16" s="11" t="str">
        <x:v>Affective polarization</x:v>
      </x:c>
      <x:c r="F16" s="11" t="str">
        <x:v>Yes, Europe</x:v>
      </x:c>
      <x:c r="G16" s="11" t="str">
        <x:v>Not central</x:v>
      </x:c>
      <x:c r="H16" s="11" t="str">
        <x:v>Affective polarization / partisan dislike or distrust</x:v>
      </x:c>
      <x:c r="I16" s="11" t="str">
        <x:v>Affective polarization itself</x:v>
      </x:c>
      <x:c r="J16" s="11" t="str">
        <x:v>European multiparty survey data, to verify</x:v>
      </x:c>
      <x:c r="K16" s="11" t="str">
        <x:v>Comparative political behavior analysis</x:v>
      </x:c>
      <x:c r="L16" s="11" t="str">
        <x:v>Definition and measurement of affective polarization in Europe</x:v>
      </x:c>
      <x:c r="M16" s="11" t="str">
        <x:v>C</x:v>
      </x:c>
      <x:c r="N16" s="11" t="str">
        <x:v>High</x:v>
      </x:c>
      <x:c r="O16" s="11" t="str">
        <x:v>Title/authors unspecified in seed list</x:v>
      </x:c>
      <x:c r="P16" s="11" t="str">
        <x:v>Identify exact paper/authors; search Reiljan and EPSR literature</x:v>
      </x:c>
      <x:c r="Q16" s="11" t="str">
        <x:v>Needs verification</x:v>
      </x:c>
    </x:row>
    <x:row r="17" ht="58" customHeight="1">
      <x:c r="A17" s="11" t="n">
        <x:v>16</x:v>
      </x:c>
      <x:c r="B17" s="11" t="str">
        <x:v>Iyengar et al.</x:v>
      </x:c>
      <x:c r="C17" s="11" t="str">
        <x:v>The Origins and Consequences of Affective Polarization in the United States</x:v>
      </x:c>
      <x:c r="D17" s="11" t="n">
        <x:v>2019</x:v>
      </x:c>
      <x:c r="E17" s="11" t="str">
        <x:v>Affective polarization theory</x:v>
      </x:c>
      <x:c r="F17" s="11" t="str">
        <x:v>No, US-focused</x:v>
      </x:c>
      <x:c r="G17" s="11" t="str">
        <x:v>Not central</x:v>
      </x:c>
      <x:c r="H17" s="11" t="str">
        <x:v>Affective polarization outcomes</x:v>
      </x:c>
      <x:c r="I17" s="11" t="str">
        <x:v>Affective polarization</x:v>
      </x:c>
      <x:c r="J17" s="11" t="str">
        <x:v>Review of US evidence</x:v>
      </x:c>
      <x:c r="K17" s="11" t="str">
        <x:v>Annual review / conceptual synthesis</x:v>
      </x:c>
      <x:c r="L17" s="11" t="str">
        <x:v>Foundational conceptual anchor, use cautiously</x:v>
      </x:c>
      <x:c r="M17" s="11" t="str">
        <x:v>C</x:v>
      </x:c>
      <x:c r="N17" s="11" t="str">
        <x:v>Medium</x:v>
      </x:c>
      <x:c r="O17" s="11" t="str">
        <x:v>Verified bibliographic core</x:v>
      </x:c>
      <x:c r="P17" s="11" t="str">
        <x:v>Use mainly to define affective polarization and consequences</x:v>
      </x:c>
      <x:c r="Q17" s="11" t="str">
        <x:v>https://doi.org/10.1146/annurev-polisci-051117-073034</x:v>
      </x:c>
    </x:row>
    <x:row r="18" ht="58" customHeight="1">
      <x:c r="A18" s="11" t="n">
        <x:v>17</x:v>
      </x:c>
      <x:c r="B18" s="11" t="str">
        <x:v>Lee</x:v>
      </x:c>
      <x:c r="C18" s="11" t="str">
        <x:v>Social Trust in Polarized Times: How Perceptions of Political Polarization Affect Americans’ Trust in Each Other</x:v>
      </x:c>
      <x:c r="D18" s="11" t="n">
        <x:v>2022</x:v>
      </x:c>
      <x:c r="E18" s="11" t="str">
        <x:v>Polarization and social trust</x:v>
      </x:c>
      <x:c r="F18" s="11" t="str">
        <x:v>No, US-focused</x:v>
      </x:c>
      <x:c r="G18" s="11" t="str">
        <x:v>Not central</x:v>
      </x:c>
      <x:c r="H18" s="11" t="str">
        <x:v>Social trust</x:v>
      </x:c>
      <x:c r="I18" s="11" t="str">
        <x:v>Perceived political polarization</x:v>
      </x:c>
      <x:c r="J18" s="11" t="str">
        <x:v>US survey/experimental evidence, to verify</x:v>
      </x:c>
      <x:c r="K18" s="11" t="str">
        <x:v>Quantitative political behavior analysis</x:v>
      </x:c>
      <x:c r="L18" s="11" t="str">
        <x:v>Direct mechanism: perceived polarization -&gt; social trust</x:v>
      </x:c>
      <x:c r="M18" s="11" t="str">
        <x:v>C</x:v>
      </x:c>
      <x:c r="N18" s="11" t="str">
        <x:v>Medium</x:v>
      </x:c>
      <x:c r="O18" s="11" t="str">
        <x:v>Needs full verification</x:v>
      </x:c>
      <x:c r="P18" s="11" t="str">
        <x:v>Use for theory/measurement, not Europe-specific evidence</x:v>
      </x:c>
      <x:c r="Q18" s="11" t="str">
        <x:v>https://link.springer.com/</x:v>
      </x:c>
    </x:row>
    <x:row r="19" ht="58" customHeight="1">
      <x:c r="A19" s="11" t="n">
        <x:v>18</x:v>
      </x:c>
      <x:c r="B19" s="11" t="str">
        <x:v>Dolci</x:v>
      </x:c>
      <x:c r="C19" s="11" t="str">
        <x:v>Measuring populism in Europe. Comparison and validation in the European Social Survey</x:v>
      </x:c>
      <x:c r="D19" s="11" t="n">
        <x:v>2025</x:v>
      </x:c>
      <x:c r="E19" s="11" t="str">
        <x:v>Populism measurement</x:v>
      </x:c>
      <x:c r="F19" s="11" t="str">
        <x:v>Yes, Europe</x:v>
      </x:c>
      <x:c r="G19" s="11" t="str">
        <x:v>Not central</x:v>
      </x:c>
      <x:c r="H19" s="11" t="str">
        <x:v>Populist attitudes / anti-elitism / people-centrism</x:v>
      </x:c>
      <x:c r="I19" s="11" t="str">
        <x:v>Populism</x:v>
      </x:c>
      <x:c r="J19" s="11" t="str">
        <x:v>ESS Round 10, per seed note</x:v>
      </x:c>
      <x:c r="K19" s="11" t="str">
        <x:v>Scale validation / measurement invariance likely</x:v>
      </x:c>
      <x:c r="L19" s="11" t="str">
        <x:v>Useful if adding individual-level populist attitudes</x:v>
      </x:c>
      <x:c r="M19" s="11" t="str">
        <x:v>C</x:v>
      </x:c>
      <x:c r="N19" s="11" t="str">
        <x:v>High</x:v>
      </x:c>
      <x:c r="O19" s="11" t="str">
        <x:v>Candidate details need verification</x:v>
      </x:c>
      <x:c r="P19" s="11" t="str">
        <x:v>Verify scale structure and suitability for moderation/mediation</x:v>
      </x:c>
      <x:c r="Q19" s="11" t="str">
        <x:v>Needs verification</x:v>
      </x:c>
    </x:row>
    <x:row r="20" ht="58" customHeight="1">
      <x:c r="A20" s="11" t="n">
        <x:v>19</x:v>
      </x:c>
      <x:c r="B20" s="11" t="str">
        <x:v>May et al.</x:v>
      </x:c>
      <x:c r="C20" s="11" t="str">
        <x:v>Careless whisper? Political elite discourses activate national identities for far-right voting</x:v>
      </x:c>
      <x:c r="D20" s="11" t="n">
        <x:v>2024</x:v>
      </x:c>
      <x:c r="E20" s="11" t="str">
        <x:v>Elite discourse, national identity, far right</x:v>
      </x:c>
      <x:c r="F20" s="11" t="str">
        <x:v>Likely Europe</x:v>
      </x:c>
      <x:c r="G20" s="11" t="str">
        <x:v>Economic insecurity/inequality not necessarily central</x:v>
      </x:c>
      <x:c r="H20" s="11" t="str">
        <x:v>Far-right voting / exclusionary identity activation</x:v>
      </x:c>
      <x:c r="I20" s="11" t="str">
        <x:v>Elite discourse; exclusionary national identity</x:v>
      </x:c>
      <x:c r="J20" s="11" t="str">
        <x:v>Survey + discourse/party context, to verify</x:v>
      </x:c>
      <x:c r="K20" s="11" t="str">
        <x:v>Causal/activation design unclear</x:v>
      </x:c>
      <x:c r="L20" s="11" t="str">
        <x:v>Mechanism source for elite discourse activating exclusionary frames</x:v>
      </x:c>
      <x:c r="M20" s="11" t="str">
        <x:v>B/C</x:v>
      </x:c>
      <x:c r="N20" s="11" t="str">
        <x:v>High</x:v>
      </x:c>
      <x:c r="O20" s="11" t="str">
        <x:v>Candidate details need verification</x:v>
      </x:c>
      <x:c r="P20" s="11" t="str">
        <x:v>Check connection to inequality; may be mechanism-only</x:v>
      </x:c>
      <x:c r="Q20" s="11" t="str">
        <x:v>Needs verification</x:v>
      </x:c>
    </x:row>
    <x:row r="21" ht="58" customHeight="1">
      <x:c r="A21" s="11" t="n">
        <x:v>20</x:v>
      </x:c>
      <x:c r="B21" s="11" t="str">
        <x:v>Manifesto Project</x:v>
      </x:c>
      <x:c r="C21" s="11" t="str">
        <x:v>Manifesto Project Dataset / Corpus</x:v>
      </x:c>
      <x:c r="D21" s="11" t="n">
        <x:v>2025</x:v>
      </x:c>
      <x:c r="E21" s="11" t="str">
        <x:v>Party discourse measurement</x:v>
      </x:c>
      <x:c r="F21" s="11" t="str">
        <x:v>Yes, broad European coverage</x:v>
      </x:c>
      <x:c r="G21" s="11" t="str">
        <x:v>Manifesto categories on redistribution, welfare, market regulation, nationalism</x:v>
      </x:c>
      <x:c r="H21" s="11" t="str">
        <x:v>Not outcome data; party-system discourse context</x:v>
      </x:c>
      <x:c r="I21" s="11" t="str">
        <x:v>Party manifestos; programmatic emphases</x:v>
      </x:c>
      <x:c r="J21" s="11" t="str">
        <x:v>Manifesto Project data and corpus; democratic elections since 1945</x:v>
      </x:c>
      <x:c r="K21" s="11" t="str">
        <x:v>Text/content analysis dataset</x:v>
      </x:c>
      <x:c r="L21" s="11" t="str">
        <x:v>Construct country-year party-system discourse measures</x:v>
      </x:c>
      <x:c r="M21" s="11" t="str">
        <x:v>C</x:v>
      </x:c>
      <x:c r="N21" s="11" t="str">
        <x:v>Very high</x:v>
      </x:c>
      <x:c r="O21" s="11" t="str">
        <x:v>Verified as major public data source</x:v>
      </x:c>
      <x:c r="P21" s="11" t="str">
        <x:v>Use for party-system discourse and nativist/anti-elite/exclusionary proxies</x:v>
      </x:c>
      <x:c r="Q21" s="11" t="str">
        <x:v>https://manifesto-project.wzb.eu/</x:v>
      </x:c>
    </x:row>
    <x:row r="22" ht="58" customHeight="1">
      <x:c r="A22" s="11" t="n">
        <x:v>21</x:v>
      </x:c>
      <x:c r="B22" s="11" t="str">
        <x:v>V-Dem</x:v>
      </x:c>
      <x:c r="C22" s="11" t="str">
        <x:v>V-Dem Dataset, political polarization and party-system indicators</x:v>
      </x:c>
      <x:c r="D22" s="11" t="n">
        <x:v>2025</x:v>
      </x:c>
      <x:c r="E22" s="11" t="str">
        <x:v>Political context measurement</x:v>
      </x:c>
      <x:c r="F22" s="11" t="str">
        <x:v>Yes, global with Europe coverage</x:v>
      </x:c>
      <x:c r="G22" s="11" t="str">
        <x:v>Not inequality; contextual moderator</x:v>
      </x:c>
      <x:c r="H22" s="11" t="str">
        <x:v>Political polarization context</x:v>
      </x:c>
      <x:c r="I22" s="11" t="str">
        <x:v>Expert-coded political polarization / hostile camps</x:v>
      </x:c>
      <x:c r="J22" s="11" t="str">
        <x:v>V-Dem country-year indicators</x:v>
      </x:c>
      <x:c r="K22" s="11" t="str">
        <x:v>Expert-coded country-year data</x:v>
      </x:c>
      <x:c r="L22" s="11" t="str">
        <x:v>Feasible first moderator for political-discursive context</x:v>
      </x:c>
      <x:c r="M22" s="11" t="str">
        <x:v>C</x:v>
      </x:c>
      <x:c r="N22" s="11" t="str">
        <x:v>Very high</x:v>
      </x:c>
      <x:c r="O22" s="11" t="str">
        <x:v>Verified as major public data source</x:v>
      </x:c>
      <x:c r="P22" s="11" t="str">
        <x:v>Use v2cacamps or related indicators as baseline moderator</x:v>
      </x:c>
      <x:c r="Q22" s="11" t="str">
        <x:v>https://v-dem.net/data/</x:v>
      </x:c>
    </x:row>
  </x:sheetData>
  <x:conditionalFormatting sqref="N2:N22">
    <x:cfRule type="expression" dxfId="0" priority="1">
      <x:formula>N2="Very high"</x:formula>
    </x:cfRule>
    <x:cfRule type="expression" dxfId="1" priority="2">
      <x:formula>N2="High"</x:formula>
    </x:cfRule>
  </x:conditionalFormatting>
  <x:conditionalFormatting sqref="O2:O22">
    <x:cfRule type="expression" dxfId="2" priority="3">
      <x:formula>LEFT(O2,5)="Needs"</x:formula>
    </x:cfRule>
  </x:conditionalFormatting>
  <x:conditionalFormatting sqref="M2:M22">
    <x:cfRule type="expression" dxfId="3" priority="4">
      <x:formula>OR(M2="A",M2="A/B")</x:formula>
    </x:cfRule>
  </x:conditionalFormatting>
  <x:dataValidations count="3">
    <x:dataValidation type="list" sqref="M2:M22">
      <x:formula1>"A,A/B,B,B/C,C,D"</x:formula1>
    </x:dataValidation>
    <x:dataValidation type="list" sqref="N2:N22">
      <x:formula1>"Very high,High,Medium,Low"</x:formula1>
    </x:dataValidation>
    <x:dataValidation type="list" sqref="O2:O22">
      <x:formula1>"Verified bibliographic core,Verified as major public data source,Needs full bibliographic verification,Candidate details need verification,Candidate title not yet independently verified,Needs report-detail verification,Needs verification"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fe4bb6b7dd490a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70" hidden="0" customWidth="1"/>
  </x:cols>
  <x:sheetData>
    <x:row r="1">
      <x:c r="A1" s="14" t="str">
        <x:v>Code</x:v>
      </x:c>
      <x:c r="B1" s="14" t="str">
        <x:v>Meaning</x:v>
      </x:c>
      <x:c r="C1" s="14" t="str">
        <x:v>Use in this review</x:v>
      </x:c>
    </x:row>
    <x:row r="2">
      <x:c r="A2" t="str">
        <x:v>A</x:v>
      </x:c>
      <x:c r="B2" t="str">
        <x:v>Directly tests the main question</x:v>
      </x:c>
      <x:c r="C2" t="str">
        <x:v>Inequality, trust/conflict outcome, and political-discursive moderator/mechanism in Europe.</x:v>
      </x:c>
    </x:row>
    <x:row r="3">
      <x:c r="A3" t="str">
        <x:v>B</x:v>
      </x:c>
      <x:c r="B3" t="str">
        <x:v>Tests one major link</x:v>
      </x:c>
      <x:c r="C3" t="str">
        <x:v>Strong evidence for inequality -&gt; trust, inequality -&gt; conflict, or discourse -&gt; trust/conflict.</x:v>
      </x:c>
    </x:row>
    <x:row r="4">
      <x:c r="A4" t="str">
        <x:v>C</x:v>
      </x:c>
      <x:c r="B4" t="str">
        <x:v>Theory, concept, or measurement source</x:v>
      </x:c>
      <x:c r="C4" t="str">
        <x:v>Useful for framing, definitions, datasets, or measurement, but not direct causal evidence.</x:v>
      </x:c>
    </x:row>
    <x:row r="5">
      <x:c r="A5" t="str">
        <x:v>D</x:v>
      </x:c>
      <x:c r="B5" t="str">
        <x:v>Background or likely exclude</x:v>
      </x:c>
      <x:c r="C5" t="str">
        <x:v>Weak fit, non-European without transferable theory, or outside core outcomes/mechanisms.</x:v>
      </x:c>
    </x:row>
    <x:row r="6">
      <x:c r="A6" t="str">
        <x:v>Priority</x:v>
      </x:c>
      <x:c r="B6" t="str">
        <x:v>Very high / High / Medium / Low</x:v>
      </x:c>
      <x:c r="C6" t="str">
        <x:v>Very high = inspect immediately and citation-chain; High = likely important; Medium = supportive; Low = optional.</x:v>
      </x:c>
    </x:row>
    <x:row r="7">
      <x:c r="A7" t="str">
        <x:v>Verification status</x:v>
      </x:c>
      <x:c r="B7" t="str">
        <x:v>Tracks bibliographic confidence</x:v>
      </x:c>
      <x:c r="C7" t="str">
        <x:v>Do not cite unverified candidates as definitive included studies until authors, DOI, data, and design are checked.</x:v>
      </x:c>
    </x:row>
  </x:sheetData>
  <x:pageMargins left="0.7" right="0.7" top="0.75" bottom="0.75" header="0.3" footer="0.3"/>
  <x:tableParts count="1">
    <x:tablePart xmlns:r="http://schemas.openxmlformats.org/officeDocument/2006/relationships" r:id="Rce424eee67974d4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2" hidden="0" customWidth="1"/>
    <x:col min="3" max="3" width="50" hidden="0" customWidth="1"/>
    <x:col min="4" max="4" width="34" hidden="0" customWidth="1"/>
  </x:cols>
  <x:sheetData>
    <x:row r="1">
      <x:c r="A1" s="14" t="str">
        <x:v>Search cluster</x:v>
      </x:c>
      <x:c r="B1" s="14" t="str">
        <x:v>Search string</x:v>
      </x:c>
      <x:c r="C1" s="14" t="str">
        <x:v>Purpose</x:v>
      </x:c>
      <x:c r="D1" s="14" t="str">
        <x:v>Where to search first</x:v>
      </x:c>
    </x:row>
    <x:row r="2">
      <x:c r="A2" t="str">
        <x:v>Direct intersection</x:v>
      </x:c>
      <x:c r="B2" t="str">
        <x:v>"income inequality" AND "perceived social conflict" AND Europe AND polarization</x:v>
      </x:c>
      <x:c r="C2" t="str">
        <x:v>Find A-level studies combining inequality, conflict, and polarization.</x:v>
      </x:c>
      <x:c r="D2" t="str">
        <x:v>Google Scholar, Scopus, WoS</x:v>
      </x:c>
    </x:row>
    <x:row r="3">
      <x:c r="A3" t="str">
        <x:v>Perceived conflict</x:v>
      </x:c>
      <x:c r="B3" t="str">
        <x:v>"perceived societal conflict" OR "social tension*" OR "rich-poor conflict" AND Europe</x:v>
      </x:c>
      <x:c r="C3" t="str">
        <x:v>Recover perceived-conflict literature using varied terminology.</x:v>
      </x:c>
      <x:c r="D3" t="str">
        <x:v>Scopus, WoS, EQLS bibliography</x:v>
      </x:c>
    </x:row>
    <x:row r="4">
      <x:c r="A4" t="str">
        <x:v>Political trust</x:v>
      </x:c>
      <x:c r="B4" t="str">
        <x:v>"income inequality" AND "political trust" AND Europe AND "European Social Survey"</x:v>
      </x:c>
      <x:c r="C4" t="str">
        <x:v>Verify political-trust candidates and find replications.</x:v>
      </x:c>
      <x:c r="D4" t="str">
        <x:v>Google Scholar, ESS bibliography</x:v>
      </x:c>
    </x:row>
    <x:row r="5">
      <x:c r="A5" t="str">
        <x:v>Fairness mechanism</x:v>
      </x:c>
      <x:c r="B5" t="str">
        <x:v>"fairness perceptions" AND inequality AND "political trust" AND ESS</x:v>
      </x:c>
      <x:c r="C5" t="str">
        <x:v>Find mediation/perception papers.</x:v>
      </x:c>
      <x:c r="D5" t="str">
        <x:v>Google Scholar, SocINDEX</x:v>
      </x:c>
    </x:row>
    <x:row r="6">
      <x:c r="A6" t="str">
        <x:v>Affective polarization Europe</x:v>
      </x:c>
      <x:c r="B6" t="str">
        <x:v>"affective polarization" AND Europe AND multiparty</x:v>
      </x:c>
      <x:c r="C6" t="str">
        <x:v>Avoid over-reliance on US polarization literature.</x:v>
      </x:c>
      <x:c r="D6" t="str">
        <x:v>Political Science Complete, CSES bibliography</x:v>
      </x:c>
    </x:row>
    <x:row r="7">
      <x:c r="A7" t="str">
        <x:v>Populism measurement</x:v>
      </x:c>
      <x:c r="B7" t="str">
        <x:v>"populist attitudes" AND "European Social Survey" AND validation</x:v>
      </x:c>
      <x:c r="C7" t="str">
        <x:v>Evaluate ESS populism measures.</x:v>
      </x:c>
      <x:c r="D7" t="str">
        <x:v>ESS bibliography, Google Scholar</x:v>
      </x:c>
    </x:row>
    <x:row r="8">
      <x:c r="A8" t="str">
        <x:v>Elite discourse</x:v>
      </x:c>
      <x:c r="B8" t="str">
        <x:v>"elite cues" OR "political discourse" OR rhetoric AND inequality AND populism AND Europe</x:v>
      </x:c>
      <x:c r="C8" t="str">
        <x:v>Find mechanism papers on interpretive framing.</x:v>
      </x:c>
      <x:c r="D8" t="str">
        <x:v>Political communication databases</x:v>
      </x:c>
    </x:row>
    <x:row r="9">
      <x:c r="A9" t="str">
        <x:v>Manifesto measures</x:v>
      </x:c>
      <x:c r="B9" t="str">
        <x:v>"Manifesto Project" AND nativism OR welfare chauvinism OR anti-elite discourse</x:v>
      </x:c>
      <x:c r="C9" t="str">
        <x:v>Construct party-system discourse indicators.</x:v>
      </x:c>
      <x:c r="D9" t="str">
        <x:v>Manifesto bibliography</x:v>
      </x:c>
    </x:row>
    <x:row r="10">
      <x:c r="A10" t="str">
        <x:v>V-Dem moderation</x:v>
      </x:c>
      <x:c r="B10" t="str">
        <x:v>"V-Dem" AND "political polarization" AND trust OR social cohesion</x:v>
      </x:c>
      <x:c r="C10" t="str">
        <x:v>Assess feasibility of country-year polarization moderator.</x:v>
      </x:c>
      <x:c r="D10" t="str">
        <x:v>V-Dem publications, Google Scholar</x:v>
      </x:c>
    </x:row>
    <x:row r="11">
      <x:c r="A11" t="str">
        <x:v>German-language search</x:v>
      </x:c>
      <x:c r="B11" t="str">
        <x:v>"gesellschaftlicher Zusammenhalt" AND Ungleichheit AND Polarisierung</x:v>
      </x:c>
      <x:c r="C11" t="str">
        <x:v>Reduce language bias and capture German policy literature.</x:v>
      </x:c>
      <x:c r="D11" t="str">
        <x:v>GESIS, SSOAR, Google Scholar</x:v>
      </x:c>
    </x:row>
  </x:sheetData>
  <x:pageMargins left="0.7" right="0.7" top="0.75" bottom="0.75" header="0.3" footer="0.3"/>
  <x:tableParts count="1">
    <x:tablePart xmlns:r="http://schemas.openxmlformats.org/officeDocument/2006/relationships" r:id="R1ce337f6f873426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42" hidden="0" customWidth="1"/>
    <x:col min="3" max="3" width="42" hidden="0" customWidth="1"/>
    <x:col min="4" max="4" width="55" hidden="0" customWidth="1"/>
    <x:col min="5" max="5" width="52" hidden="0" customWidth="1"/>
  </x:cols>
  <x:sheetData>
    <x:row r="1">
      <x:c r="A1" s="14" t="str">
        <x:v>Source</x:v>
      </x:c>
      <x:c r="B1" s="14" t="str">
        <x:v>Role in design</x:v>
      </x:c>
      <x:c r="C1" s="14" t="str">
        <x:v>Likely variables / concepts</x:v>
      </x:c>
      <x:c r="D1" s="14" t="str">
        <x:v>URL</x:v>
      </x:c>
      <x:c r="E1" s="14" t="str">
        <x:v>Notes</x:v>
      </x:c>
    </x:row>
    <x:row r="2">
      <x:c r="A2" t="str">
        <x:v>European Social Survey (ESS)</x:v>
      </x:c>
      <x:c r="B2" t="str">
        <x:v>Individual-level trust, political trust, attitudes; repeated cross-sections</x:v>
      </x:c>
      <x:c r="C2" t="str">
        <x:v>Generalized trust, institutional trust, satisfaction with democracy, immigration/welfare/fairness modules</x:v>
      </x:c>
      <x:c r="D2" t="str">
        <x:v>https://www.europeansocialsurvey.org/</x:v>
      </x:c>
      <x:c r="E2" t="str">
        <x:v>Core data source for social and political trust.</x:v>
      </x:c>
    </x:row>
    <x:row r="3">
      <x:c r="A3" t="str">
        <x:v>ISSP Social Inequality modules</x:v>
      </x:c>
      <x:c r="B3" t="str">
        <x:v>Inequality beliefs, legitimation, conflict between groups</x:v>
      </x:c>
      <x:c r="C3" t="str">
        <x:v>Perceived social conflict, perceived inequality, fairness/redistribution beliefs</x:v>
      </x:c>
      <x:c r="D3" t="str">
        <x:v>https://www.gesis.org/en/issp/modules/issp-modules-by-topic/social-inequality</x:v>
      </x:c>
      <x:c r="E3" t="str">
        <x:v>Important for conflict and subjective inequality, but fewer waves than ESS.</x:v>
      </x:c>
    </x:row>
    <x:row r="4">
      <x:c r="A4" t="str">
        <x:v>European Quality of Life Survey (EQLS)</x:v>
      </x:c>
      <x:c r="B4" t="str">
        <x:v>Perceived societal conflict and quality-of-life context</x:v>
      </x:c>
      <x:c r="C4" t="str">
        <x:v>Conflict between social groups, cohesion, social exclusion</x:v>
      </x:c>
      <x:c r="D4" t="str">
        <x:v>https://www.eurofound.europa.eu/en/surveys/european-quality-life-surveys</x:v>
      </x:c>
      <x:c r="E4" t="str">
        <x:v>Likely best source for group-conflict outcomes.</x:v>
      </x:c>
    </x:row>
    <x:row r="5">
      <x:c r="A5" t="str">
        <x:v>WID</x:v>
      </x:c>
      <x:c r="B5" t="str">
        <x:v>Income and wealth inequality</x:v>
      </x:c>
      <x:c r="C5" t="str">
        <x:v>Top income shares, wealth shares, distributional national accounts</x:v>
      </x:c>
      <x:c r="D5" t="str">
        <x:v>https://wid.world/</x:v>
      </x:c>
      <x:c r="E5" t="str">
        <x:v>Useful for top-income/wealth measures.</x:v>
      </x:c>
    </x:row>
    <x:row r="6">
      <x:c r="A6" t="str">
        <x:v>WIID</x:v>
      </x:c>
      <x:c r="B6" t="str">
        <x:v>Harmonized income inequality series</x:v>
      </x:c>
      <x:c r="C6" t="str">
        <x:v>Gini and related inequality indicators</x:v>
      </x:c>
      <x:c r="D6" t="str">
        <x:v>https://www.wider.unu.edu/project/world-income-inequality-database-wiid</x:v>
      </x:c>
      <x:c r="E6" t="str">
        <x:v>Alternative/robustness source for Gini measures.</x:v>
      </x:c>
    </x:row>
    <x:row r="7">
      <x:c r="A7" t="str">
        <x:v>SWIID</x:v>
      </x:c>
      <x:c r="B7" t="str">
        <x:v>Comparable inequality measures</x:v>
      </x:c>
      <x:c r="C7" t="str">
        <x:v>Market and disposable income Gini</x:v>
      </x:c>
      <x:c r="D7" t="str">
        <x:v>https://fsolt.org/swiid/</x:v>
      </x:c>
      <x:c r="E7" t="str">
        <x:v>Useful for long time-series but model-based uncertainty should be handled.</x:v>
      </x:c>
    </x:row>
    <x:row r="8">
      <x:c r="A8" t="str">
        <x:v>OECD Income Distribution Database</x:v>
      </x:c>
      <x:c r="B8" t="str">
        <x:v>Comparable OECD/European inequality</x:v>
      </x:c>
      <x:c r="C8" t="str">
        <x:v>Disposable income Gini, poverty, redistribution</x:v>
      </x:c>
      <x:c r="D8" t="str">
        <x:v>https://www.oecd.org/en/data/datasets/income-distribution-database.html</x:v>
      </x:c>
      <x:c r="E8" t="str">
        <x:v>High-quality for OECD Europe, less broad historical coverage.</x:v>
      </x:c>
    </x:row>
    <x:row r="9">
      <x:c r="A9" t="str">
        <x:v>Eurostat</x:v>
      </x:c>
      <x:c r="B9" t="str">
        <x:v>EU socioeconomic indicators</x:v>
      </x:c>
      <x:c r="C9" t="str">
        <x:v>Regional inequality, unemployment, poverty, material deprivation</x:v>
      </x:c>
      <x:c r="D9" t="str">
        <x:v>https://ec.europa.eu/eurostat</x:v>
      </x:c>
      <x:c r="E9" t="str">
        <x:v>Useful for regional and macro controls.</x:v>
      </x:c>
    </x:row>
    <x:row r="10">
      <x:c r="A10" t="str">
        <x:v>V-Dem</x:v>
      </x:c>
      <x:c r="B10" t="str">
        <x:v>Country-year political context moderator</x:v>
      </x:c>
      <x:c r="C10" t="str">
        <x:v>Political polarization, party/system indicators, democracy/institutional quality</x:v>
      </x:c>
      <x:c r="D10" t="str">
        <x:v>https://v-dem.net/data/</x:v>
      </x:c>
      <x:c r="E10" t="str">
        <x:v>Feasible first moderator before building text-as-data measures.</x:v>
      </x:c>
    </x:row>
    <x:row r="11">
      <x:c r="A11" t="str">
        <x:v>Manifesto Project</x:v>
      </x:c>
      <x:c r="B11" t="str">
        <x:v>Party-system discourse / manifesto measures</x:v>
      </x:c>
      <x:c r="C11" t="str">
        <x:v>Redistribution, welfare, nationalism, multiculturalism, law/order, market liberalism</x:v>
      </x:c>
      <x:c r="D11" t="str">
        <x:v>https://manifesto-project.wzb.eu/</x:v>
      </x:c>
      <x:c r="E11" t="str">
        <x:v>Useful to build election-year weighted party-system rhetoric measures.</x:v>
      </x:c>
    </x:row>
    <x:row r="12">
      <x:c r="A12" t="str">
        <x:v>CHES</x:v>
      </x:c>
      <x:c r="B12" t="str">
        <x:v>Party positions and expert placements</x:v>
      </x:c>
      <x:c r="C12" t="str">
        <x:v>Party ideology, immigration, redistribution, GAL-TAN, EU integration</x:v>
      </x:c>
      <x:c r="D12" t="str">
        <x:v>https://www.chesdata.eu/</x:v>
      </x:c>
      <x:c r="E12" t="str">
        <x:v>Good for party-system polarization and nativist positioning.</x:v>
      </x:c>
    </x:row>
    <x:row r="13">
      <x:c r="A13" t="str">
        <x:v>ParlGov</x:v>
      </x:c>
      <x:c r="B13" t="str">
        <x:v>Party/election/government infrastructure</x:v>
      </x:c>
      <x:c r="C13" t="str">
        <x:v>Party vote shares, cabinets, elections</x:v>
      </x:c>
      <x:c r="D13" t="str">
        <x:v>https://www.parlgov.org/</x:v>
      </x:c>
      <x:c r="E13" t="str">
        <x:v>Useful for weighting party discourse by electoral strength or cabinet participation.</x:v>
      </x:c>
    </x:row>
    <x:row r="14">
      <x:c r="A14" t="str">
        <x:v>PopuList</x:v>
      </x:c>
      <x:c r="B14" t="str">
        <x:v>Identifying populist, far-right, far-left, Eurosceptic parties</x:v>
      </x:c>
      <x:c r="C14" t="str">
        <x:v>https://popu-list.org/</x:v>
      </x:c>
      <x:c r="D14" t="str">
        <x:v>Useful for populist/radical-right party classification.</x:v>
      </x:c>
      <x:c r="E14"/>
    </x:row>
    <x:row r="15">
      <x:c r="A15" t="str">
        <x:v>CSES</x:v>
      </x:c>
      <x:c r="B15" t="str">
        <x:v>Affective polarization and election-study data</x:v>
      </x:c>
      <x:c r="C15" t="str">
        <x:v>Party likes/dislikes, vote choice, attitudes</x:v>
      </x:c>
      <x:c r="D15" t="str">
        <x:v>https://cses.org/</x:v>
      </x:c>
      <x:c r="E15" t="str">
        <x:v>Useful for multiparty affective polarization but less continuous than ESS.</x:v>
      </x:c>
    </x:row>
  </x:sheetData>
  <x:pageMargins left="0.7" right="0.7" top="0.75" bottom="0.75" header="0.3" footer="0.3"/>
  <x:tableParts count="1">
    <x:tablePart xmlns:r="http://schemas.openxmlformats.org/officeDocument/2006/relationships" r:id="R7be66726aa584795"/>
  </x:tableParts>
</x:worksheet>
</file>