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<sst xmlns="http://schemas.openxmlformats.org/spreadsheetml/2006/main" count="60" uniqueCount="47">
  <si>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</si>
  <si>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</si>
  <si>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</si>
  <si>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</si>
  <si>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</si>
  <si>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</si>
  <si>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</si>
  <si>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</si>
  <si>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</si>
  <si>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</si>
  <si>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</si>
  <si>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</si>
  <si>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</si>
  <si>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</si>
  <si>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</si>
  <si>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</si>
  <si>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</si>
  <si>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</si>
  <si>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</si>
  <si>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</si>
  <si>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</si>
  <si>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</si>
  <si>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</si>
  <si>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</si>
  <si>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</si>
  <si>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</si>
  <si>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</si>
  <si>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</si>
  <si>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</si>
  <si>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</si>
  <si>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</si>
  <si>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</si>
  <si>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</si>
  <si>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2022/09/11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</si>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</sst>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11" activeCellId="0" sqref="R11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121</v>
      </c>
      <c r="E15" s="7" t="n">
        <v>113</v>
      </c>
      <c r="F15" s="4" t="n">
        <f aca="false">D15+E15</f>
        <v>234</v>
      </c>
      <c r="G15" s="5" t="n">
        <f aca="false">AVERAGE(F$4:F$8)</f>
        <v>214.4</v>
      </c>
      <c r="H15" s="9" t="n">
        <f aca="false">F15/G15</f>
        <v>1.09141791044776</v>
      </c>
      <c r="I15" s="7" t="n">
        <v>141</v>
      </c>
      <c r="J15" s="7"/>
      <c r="K15" s="4"/>
      <c r="L15" s="4"/>
      <c r="M15" s="4"/>
      <c r="N15" s="4"/>
      <c r="O15" s="4"/>
      <c r="P15" s="9" t="n">
        <f aca="false">H15+O15</f>
        <v>1.09141791044776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88</v>
      </c>
      <c r="E16" s="7" t="n">
        <v>80</v>
      </c>
      <c r="F16" s="4" t="n">
        <f aca="false">D16+E16</f>
        <v>168</v>
      </c>
      <c r="G16" s="5" t="n">
        <f aca="false">AVERAGE(F$4:F$8)</f>
        <v>214.4</v>
      </c>
      <c r="H16" s="9" t="n">
        <f aca="false">F16/G16</f>
        <v>0.783582089552239</v>
      </c>
      <c r="I16" s="7" t="n">
        <v>140</v>
      </c>
      <c r="J16" s="7" t="n">
        <v>141</v>
      </c>
      <c r="K16" s="7" t="n">
        <v>40</v>
      </c>
      <c r="L16" s="7" t="n">
        <v>2.55</v>
      </c>
      <c r="M16" s="5" t="n">
        <f aca="false">J16/(K16+0.1)*J16</f>
        <v>495.785536159601</v>
      </c>
      <c r="N16" s="5" t="n">
        <f aca="false">AVERAGE(M$9:M$11)</f>
        <v>955.086423594239</v>
      </c>
      <c r="O16" s="9" t="n">
        <f aca="false">M16/N16</f>
        <v>0.519100181838865</v>
      </c>
      <c r="P16" s="9" t="n">
        <f aca="false">H16+O16</f>
        <v>1.3026822713911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v>140</v>
      </c>
      <c r="J17" s="7" t="n">
        <v>152</v>
      </c>
      <c r="K17" s="7" t="n">
        <v>31</v>
      </c>
      <c r="L17" s="7" t="n">
        <v>1.84</v>
      </c>
      <c r="M17" s="5" t="n">
        <f aca="false">J17/(K17+0.1)*J17</f>
        <v>742.893890675241</v>
      </c>
      <c r="N17" s="5" t="n">
        <f aca="false">AVERAGE(M$9:M$11)</f>
        <v>955.08642359424</v>
      </c>
      <c r="O17" s="5" t="n">
        <f aca="false">M17/N17</f>
        <v>0.777828971622837</v>
      </c>
      <c r="P17" s="5" t="n">
        <f aca="false">H17+O17</f>
        <v>0.777828971622837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2022-09-12T08:12:22Z</dcterms:modified>
  <cp:revision>6</cp:revision>
  <dc:subject/>
  <dc:title/>
</cp:coreProperties>
</file>