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date1904="1" showInkAnnotation="0" autoCompressPictures="0"/>
  <bookViews>
    <workbookView xWindow="0" yWindow="-460" windowWidth="38400" windowHeight="23960" tabRatio="783"/>
  </bookViews>
  <sheets>
    <sheet name="mem-metrics-gathered.csv" sheetId="1" r:id="rId1"/>
    <sheet name="job-model" sheetId="7" r:id="rId2"/>
    <sheet name="ideal case" sheetId="8" r:id="rId3"/>
    <sheet name="container0" sheetId="2" r:id="rId4"/>
    <sheet name="container 1" sheetId="3" r:id="rId5"/>
    <sheet name="container 2" sheetId="4" r:id="rId6"/>
    <sheet name="container3" sheetId="5" r:id="rId7"/>
    <sheet name="container 4" sheetId="6" r:id="rId8"/>
    <sheet name="container 5" sheetId="9" r:id="rId9"/>
    <sheet name="container 6" sheetId="10" r:id="rId10"/>
    <sheet name="container 7" sheetId="11" r:id="rId11"/>
    <sheet name="container 8" sheetId="17" r:id="rId12"/>
    <sheet name="container 9" sheetId="16" r:id="rId13"/>
    <sheet name="container 10" sheetId="14" r:id="rId14"/>
    <sheet name="container 11" sheetId="13" r:id="rId15"/>
    <sheet name="container 12" sheetId="15" r:id="rId16"/>
    <sheet name="container 13" sheetId="12" r:id="rId17"/>
    <sheet name="container 14" sheetId="18" r:id="rId18"/>
    <sheet name="container 15" sheetId="20" r:id="rId19"/>
    <sheet name="container 16" sheetId="19" r:id="rId20"/>
    <sheet name="container 17" sheetId="21" r:id="rId21"/>
    <sheet name="container 18" sheetId="22" r:id="rId22"/>
    <sheet name="container 19" sheetId="23" r:id="rId23"/>
    <sheet name="container 20" sheetId="24" r:id="rId2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28" i="7" l="1"/>
  <c r="I28" i="7"/>
  <c r="H28" i="7"/>
  <c r="G28" i="7"/>
  <c r="F28" i="7"/>
  <c r="J2" i="24"/>
  <c r="J2" i="23"/>
  <c r="J2" i="22"/>
  <c r="J2" i="21"/>
  <c r="J2" i="20"/>
  <c r="J2" i="19"/>
  <c r="J2" i="18"/>
  <c r="J2" i="17"/>
  <c r="J2" i="16"/>
  <c r="J2" i="15"/>
  <c r="J2" i="14"/>
  <c r="J2" i="13"/>
  <c r="J2" i="12"/>
  <c r="J2" i="11"/>
  <c r="J2" i="10"/>
  <c r="J2" i="9"/>
  <c r="B42" i="7"/>
  <c r="B41" i="7"/>
  <c r="B40" i="7"/>
  <c r="B37" i="7"/>
  <c r="B35" i="7"/>
  <c r="B39" i="7"/>
  <c r="B36" i="7"/>
  <c r="B38" i="7"/>
  <c r="J26" i="7"/>
  <c r="I26" i="7"/>
  <c r="H26" i="7"/>
  <c r="G26" i="7"/>
  <c r="F26" i="7"/>
  <c r="J27" i="7"/>
  <c r="I27" i="7"/>
  <c r="H27" i="7"/>
  <c r="G27" i="7"/>
  <c r="F27" i="7"/>
  <c r="Q4" i="7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3" i="8"/>
  <c r="D2" i="8"/>
  <c r="M2" i="8"/>
  <c r="F23" i="7"/>
  <c r="F24" i="7"/>
  <c r="G23" i="7"/>
  <c r="G24" i="7"/>
  <c r="H23" i="7"/>
  <c r="H24" i="7"/>
  <c r="I23" i="7"/>
  <c r="I24" i="7"/>
  <c r="J23" i="7"/>
  <c r="J24" i="7"/>
  <c r="F25" i="7"/>
  <c r="G25" i="7"/>
  <c r="H25" i="7"/>
  <c r="I25" i="7"/>
  <c r="J25" i="7"/>
  <c r="D22" i="7"/>
  <c r="J2" i="6"/>
  <c r="J2" i="5"/>
  <c r="J2" i="4"/>
  <c r="J2" i="3"/>
  <c r="J2" i="2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</calcChain>
</file>

<file path=xl/sharedStrings.xml><?xml version="1.0" encoding="utf-8"?>
<sst xmlns="http://schemas.openxmlformats.org/spreadsheetml/2006/main" count="228" uniqueCount="66">
  <si>
    <t>time</t>
  </si>
  <si>
    <t>contianer-id</t>
  </si>
  <si>
    <t>heap-max</t>
  </si>
  <si>
    <t>non-hep-used</t>
  </si>
  <si>
    <t>non-heap-max</t>
  </si>
  <si>
    <t>relative time</t>
  </si>
  <si>
    <t xml:space="preserve">container 0 </t>
  </si>
  <si>
    <t>container 1</t>
  </si>
  <si>
    <t>container 2</t>
  </si>
  <si>
    <t>container 3</t>
  </si>
  <si>
    <t>iterations</t>
  </si>
  <si>
    <t>c0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</si>
  <si>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</si>
  <si>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</si>
  <si>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</si>
  <si>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</si>
  <si>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</si>
  <si>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</si>
  <si>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</si>
  <si>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</si>
  <si>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</si>
  <si>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</si>
  <si>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container 4</t>
  </si>
  <si>
    <t>num tasks per container</t>
  </si>
  <si>
    <t>max after stabalization</t>
  </si>
  <si>
    <t xml:space="preserve"> mem used per container at final iteration</t>
  </si>
  <si>
    <t>Max used after stabilzation</t>
  </si>
  <si>
    <t>ideal</t>
  </si>
  <si>
    <t>Threshold</t>
  </si>
  <si>
    <t>Max mem</t>
  </si>
  <si>
    <t>Aggregated metrics</t>
  </si>
  <si>
    <t>Num auto-scaling iterations</t>
  </si>
  <si>
    <t>diff from ideal (unused memory)</t>
  </si>
  <si>
    <t>Final num containers</t>
  </si>
  <si>
    <t>Total allocatable memory</t>
  </si>
  <si>
    <t>StdDev of unsed memory among containers</t>
  </si>
  <si>
    <t>Remove Percentage</t>
  </si>
  <si>
    <t xml:space="preserve">practical percentage unsed memory </t>
  </si>
  <si>
    <t xml:space="preserve">theoretical percentage unsed memory </t>
  </si>
  <si>
    <t># entires per task</t>
  </si>
  <si>
    <t>entry size (B)</t>
  </si>
  <si>
    <t>StdDev of unsed ratio - practical</t>
  </si>
  <si>
    <t>StdDev of unsed ratio - Theoretical</t>
  </si>
  <si>
    <t>percentage unsed - practical</t>
  </si>
  <si>
    <t>percentage unsed - Theoretical</t>
  </si>
  <si>
    <t>used -theoretical</t>
  </si>
  <si>
    <t>mem per task</t>
  </si>
  <si>
    <t>unused-theoretical</t>
  </si>
  <si>
    <t>Practical total unused memory</t>
  </si>
  <si>
    <t>theoretical total unused mem</t>
  </si>
  <si>
    <t>container 5</t>
  </si>
  <si>
    <t>container 6</t>
  </si>
  <si>
    <t>container 7</t>
  </si>
  <si>
    <t>container 8</t>
  </si>
  <si>
    <t>container 9</t>
  </si>
  <si>
    <t>container 10</t>
  </si>
  <si>
    <t>container 11</t>
  </si>
  <si>
    <t>container 12</t>
  </si>
  <si>
    <t>container 13</t>
  </si>
  <si>
    <t>container 14</t>
  </si>
  <si>
    <t>container 15</t>
  </si>
  <si>
    <t>container 16</t>
  </si>
  <si>
    <t>container 17</t>
  </si>
  <si>
    <t>container 18</t>
  </si>
  <si>
    <t>container 19</t>
  </si>
  <si>
    <t>container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</si>
</sst>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0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0">
    <xf numFmtId="0" fontId="0" fillId="0" borderId="0" xfId="0"/>
    <xf numFmtId="11" fontId="0" fillId="0" borderId="0" xfId="0" applyNumberFormat="1"/>
    <xf numFmtId="0" fontId="3" fillId="0" borderId="0" xfId="0" applyFont="1"/>
    <xf numFmtId="2" fontId="3" fillId="0" borderId="0" xfId="0" applyNumberFormat="1" applyFont="1"/>
    <xf numFmtId="2" fontId="0" fillId="0" borderId="0" xfId="0" applyNumberFormat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3" borderId="0" xfId="0" applyFill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4" fontId="0" fillId="6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8" borderId="0" xfId="0" applyFill="1" applyAlignment="1">
      <alignment horizontal="center"/>
    </xf>
    <xf numFmtId="164" fontId="0" fillId="8" borderId="0" xfId="0" applyNumberFormat="1" applyFill="1" applyAlignment="1">
      <alignment horizontal="center"/>
    </xf>
    <xf numFmtId="9" fontId="0" fillId="0" borderId="0" xfId="0" applyNumberFormat="1" applyAlignment="1">
      <alignment horizontal="center"/>
    </xf>
    <xf numFmtId="164" fontId="0" fillId="0" borderId="0" xfId="0" applyNumberFormat="1"/>
    <xf numFmtId="0" fontId="0" fillId="9" borderId="0" xfId="0" applyFill="1" applyAlignment="1">
      <alignment horizontal="center"/>
    </xf>
  </cellXfs>
  <cellStyles count="20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Normal" xfId="0" builtinId="0"/>
  </cellStyles>
  <dxfs count="0"/>
  <tableStyles count="0" defaultTableStyle="TableStyleMedium9" defaultPivotStyle="PivotStyleMedium4"/>
  <colors>
    <mruColors>
      <color rgb="FF9D2CA8"/>
      <color rgb="FFF6D62A"/>
      <color rgb="FFBBA221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3600"/>
              <a:t>Memory</a:t>
            </a:r>
            <a:r>
              <a:rPr lang="en-US" sz="3600" baseline="0"/>
              <a:t> usage over time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870123931015173"/>
          <c:y val="0.0830334190231362"/>
          <c:w val="0.802241368300578"/>
          <c:h val="0.786062992125984"/>
        </c:manualLayout>
      </c:layout>
      <c:scatterChart>
        <c:scatterStyle val="smoothMarker"/>
        <c:varyColors val="0"/>
        <c:ser>
          <c:idx val="1"/>
          <c:order val="1"/>
          <c:tx>
            <c:strRef>
              <c:f>container0!$D$1</c:f>
              <c:strCache>
                <c:ptCount val="1"/>
                <c:pt idx="0">
                  <c:v>container 0 </c:v>
                </c:pt>
              </c:strCache>
            </c:strRef>
          </c:tx>
          <c:spPr>
            <a:ln w="31750"/>
          </c:spPr>
          <c:marker>
            <c:symbol val="none"/>
          </c:marker>
          <c:xVal>
            <c:numRef>
              <c:f>container0!$C$2:$C$2000</c:f>
              <c:numCache>
                <c:formatCode>General</c:formatCode>
                <c:ptCount val="1999"/>
              </c:numCache>
            </c:numRef>
          </c:xVal>
          <c:yVal>
            <c:numRef>
              <c:f>container0!$D$2:$D$2000</c:f>
              <c:numCache>
                <c:formatCode>General</c:formatCode>
                <c:ptCount val="1999"/>
              </c:numCache>
            </c:numRef>
          </c:yVal>
          <c:smooth val="1"/>
        </c:ser>
        <c:ser>
          <c:idx val="2"/>
          <c:order val="2"/>
          <c:tx>
            <c:strRef>
              <c:f>'container 1'!$D$1</c:f>
              <c:strCache>
                <c:ptCount val="1"/>
                <c:pt idx="0">
                  <c:v>container 1</c:v>
                </c:pt>
              </c:strCache>
            </c:strRef>
          </c:tx>
          <c:spPr>
            <a:ln w="31750"/>
          </c:spPr>
          <c:marker>
            <c:symbol val="none"/>
          </c:marker>
          <c:xVal>
            <c:numRef>
              <c:f>'container 1'!$C$2:$C$2000</c:f>
              <c:numCache>
                <c:formatCode>0.00</c:formatCode>
                <c:ptCount val="1999"/>
              </c:numCache>
            </c:numRef>
          </c:xVal>
          <c:yVal>
            <c:numRef>
              <c:f>'container 1'!$D$2:$D$2000</c:f>
              <c:numCache>
                <c:formatCode>General</c:formatCode>
                <c:ptCount val="1999"/>
              </c:numCache>
            </c:numRef>
          </c:yVal>
          <c:smooth val="1"/>
        </c:ser>
        <c:ser>
          <c:idx val="3"/>
          <c:order val="3"/>
          <c:tx>
            <c:strRef>
              <c:f>'container 2'!$D$1</c:f>
              <c:strCache>
                <c:ptCount val="1"/>
                <c:pt idx="0">
                  <c:v>container 2</c:v>
                </c:pt>
              </c:strCache>
            </c:strRef>
          </c:tx>
          <c:spPr>
            <a:ln w="31750"/>
          </c:spPr>
          <c:marker>
            <c:symbol val="none"/>
          </c:marker>
          <c:xVal>
            <c:numRef>
              <c:f>'container 2'!$C$2:$C$2282</c:f>
              <c:numCache>
                <c:formatCode>General</c:formatCode>
                <c:ptCount val="2281"/>
              </c:numCache>
            </c:numRef>
          </c:xVal>
          <c:yVal>
            <c:numRef>
              <c:f>'container 2'!$D$2:$D$2282</c:f>
              <c:numCache>
                <c:formatCode>General</c:formatCode>
                <c:ptCount val="2281"/>
              </c:numCache>
            </c:numRef>
          </c:yVal>
          <c:smooth val="1"/>
        </c:ser>
        <c:ser>
          <c:idx val="4"/>
          <c:order val="4"/>
          <c:tx>
            <c:strRef>
              <c:f>container3!$D$1</c:f>
              <c:strCache>
                <c:ptCount val="1"/>
                <c:pt idx="0">
                  <c:v>container 3</c:v>
                </c:pt>
              </c:strCache>
            </c:strRef>
          </c:tx>
          <c:spPr>
            <a:ln w="31750">
              <a:solidFill>
                <a:schemeClr val="accent5">
                  <a:shade val="95000"/>
                  <a:satMod val="105000"/>
                </a:schemeClr>
              </a:solidFill>
            </a:ln>
          </c:spPr>
          <c:marker>
            <c:symbol val="none"/>
          </c:marker>
          <c:xVal>
            <c:numRef>
              <c:f>container3!$C$2:$C$2000</c:f>
              <c:numCache>
                <c:formatCode>General</c:formatCode>
                <c:ptCount val="1999"/>
              </c:numCache>
            </c:numRef>
          </c:xVal>
          <c:yVal>
            <c:numRef>
              <c:f>container3!$D$2:$D$2000</c:f>
              <c:numCache>
                <c:formatCode>General</c:formatCode>
                <c:ptCount val="1999"/>
              </c:numCache>
            </c:numRef>
          </c:yVal>
          <c:smooth val="1"/>
        </c:ser>
        <c:ser>
          <c:idx val="5"/>
          <c:order val="5"/>
          <c:tx>
            <c:strRef>
              <c:f>'container 4'!$D$1</c:f>
              <c:strCache>
                <c:ptCount val="1"/>
                <c:pt idx="0">
                  <c:v>container 4</c:v>
                </c:pt>
              </c:strCache>
            </c:strRef>
          </c:tx>
          <c:spPr>
            <a:ln w="31750">
              <a:solidFill>
                <a:srgbClr val="F6D62A"/>
              </a:solidFill>
            </a:ln>
          </c:spPr>
          <c:marker>
            <c:symbol val="none"/>
          </c:marker>
          <c:xVal>
            <c:numRef>
              <c:f>'container 4'!$C$2:$C$2000</c:f>
              <c:numCache>
                <c:formatCode>General</c:formatCode>
                <c:ptCount val="1999"/>
              </c:numCache>
            </c:numRef>
          </c:xVal>
          <c:yVal>
            <c:numRef>
              <c:f>'container 4'!$D$2:$D$2000</c:f>
              <c:numCache>
                <c:formatCode>General</c:formatCode>
                <c:ptCount val="1999"/>
              </c:numCache>
            </c:numRef>
          </c:yVal>
          <c:smooth val="1"/>
        </c:ser>
        <c:ser>
          <c:idx val="6"/>
          <c:order val="6"/>
          <c:tx>
            <c:strRef>
              <c:f>'container 5'!$D$1</c:f>
              <c:strCache>
                <c:ptCount val="1"/>
                <c:pt idx="0">
                  <c:v>container 5</c:v>
                </c:pt>
              </c:strCache>
            </c:strRef>
          </c:tx>
          <c:marker>
            <c:symbol val="none"/>
          </c:marker>
          <c:xVal>
            <c:numRef>
              <c:f>'container 5'!$C$2:$C$2000</c:f>
              <c:numCache>
                <c:formatCode>General</c:formatCode>
                <c:ptCount val="1999"/>
              </c:numCache>
            </c:numRef>
          </c:xVal>
          <c:yVal>
            <c:numRef>
              <c:f>'container 5'!$D$2:$D$2000</c:f>
              <c:numCache>
                <c:formatCode>General</c:formatCode>
                <c:ptCount val="1999"/>
              </c:numCache>
            </c:numRef>
          </c:yVal>
          <c:smooth val="1"/>
        </c:ser>
        <c:ser>
          <c:idx val="7"/>
          <c:order val="7"/>
          <c:tx>
            <c:strRef>
              <c:f>'container 6'!$D$1</c:f>
              <c:strCache>
                <c:ptCount val="1"/>
                <c:pt idx="0">
                  <c:v>container 6</c:v>
                </c:pt>
              </c:strCache>
            </c:strRef>
          </c:tx>
          <c:xVal>
            <c:numRef>
              <c:f>'container 6'!$C$2:$C$2000</c:f>
              <c:numCache>
                <c:formatCode>General</c:formatCode>
                <c:ptCount val="1999"/>
              </c:numCache>
            </c:numRef>
          </c:xVal>
          <c:yVal>
            <c:numRef>
              <c:f>'container 6'!$D$2:$D$2000</c:f>
              <c:numCache>
                <c:formatCode>General</c:formatCode>
                <c:ptCount val="1999"/>
              </c:numCache>
            </c:numRef>
          </c:yVal>
          <c:smooth val="1"/>
        </c:ser>
        <c:ser>
          <c:idx val="8"/>
          <c:order val="8"/>
          <c:tx>
            <c:strRef>
              <c:f>'container 7'!$D$1</c:f>
              <c:strCache>
                <c:ptCount val="1"/>
                <c:pt idx="0">
                  <c:v>container 7</c:v>
                </c:pt>
              </c:strCache>
            </c:strRef>
          </c:tx>
          <c:xVal>
            <c:numRef>
              <c:f>'container 7'!$C$2:$C$2000</c:f>
              <c:numCache>
                <c:formatCode>General</c:formatCode>
                <c:ptCount val="1999"/>
              </c:numCache>
            </c:numRef>
          </c:xVal>
          <c:yVal>
            <c:numRef>
              <c:f>'container 7'!$D$2:$D$2000</c:f>
              <c:numCache>
                <c:formatCode>General</c:formatCode>
                <c:ptCount val="1999"/>
              </c:numCache>
            </c:numRef>
          </c:yVal>
          <c:smooth val="1"/>
        </c:ser>
        <c:ser>
          <c:idx val="9"/>
          <c:order val="9"/>
          <c:tx>
            <c:strRef>
              <c:f>'container 8'!$D$1</c:f>
              <c:strCache>
                <c:ptCount val="1"/>
                <c:pt idx="0">
                  <c:v>container 8</c:v>
                </c:pt>
              </c:strCache>
            </c:strRef>
          </c:tx>
          <c:marker>
            <c:symbol val="none"/>
          </c:marker>
          <c:xVal>
            <c:numRef>
              <c:f>'container 8'!$C$2:$C$2000</c:f>
              <c:numCache>
                <c:formatCode>General</c:formatCode>
                <c:ptCount val="1999"/>
              </c:numCache>
            </c:numRef>
          </c:xVal>
          <c:yVal>
            <c:numRef>
              <c:f>'container 8'!$D$2:$D$2000</c:f>
              <c:numCache>
                <c:formatCode>General</c:formatCode>
                <c:ptCount val="1999"/>
              </c:numCache>
            </c:numRef>
          </c:yVal>
          <c:smooth val="1"/>
        </c:ser>
        <c:ser>
          <c:idx val="10"/>
          <c:order val="10"/>
          <c:tx>
            <c:strRef>
              <c:f>'container 9'!$D$1</c:f>
              <c:strCache>
                <c:ptCount val="1"/>
                <c:pt idx="0">
                  <c:v>container 9</c:v>
                </c:pt>
              </c:strCache>
            </c:strRef>
          </c:tx>
          <c:marker>
            <c:symbol val="none"/>
          </c:marker>
          <c:xVal>
            <c:numRef>
              <c:f>'container 9'!$C$2:$C$2000</c:f>
              <c:numCache>
                <c:formatCode>General</c:formatCode>
                <c:ptCount val="1999"/>
              </c:numCache>
            </c:numRef>
          </c:xVal>
          <c:yVal>
            <c:numRef>
              <c:f>'container 9'!$D$2:$D$2000</c:f>
              <c:numCache>
                <c:formatCode>General</c:formatCode>
                <c:ptCount val="1999"/>
              </c:numCache>
            </c:numRef>
          </c:yVal>
          <c:smooth val="1"/>
        </c:ser>
        <c:ser>
          <c:idx val="11"/>
          <c:order val="11"/>
          <c:tx>
            <c:strRef>
              <c:f>'container 10'!$D$1</c:f>
              <c:strCache>
                <c:ptCount val="1"/>
                <c:pt idx="0">
                  <c:v>container 10</c:v>
                </c:pt>
              </c:strCache>
            </c:strRef>
          </c:tx>
          <c:marker>
            <c:symbol val="none"/>
          </c:marker>
          <c:xVal>
            <c:numRef>
              <c:f>'container 10'!$C$2:$C$2000</c:f>
              <c:numCache>
                <c:formatCode>General</c:formatCode>
                <c:ptCount val="1999"/>
              </c:numCache>
            </c:numRef>
          </c:xVal>
          <c:yVal>
            <c:numRef>
              <c:f>'container 10'!$D$2:$D$2000</c:f>
              <c:numCache>
                <c:formatCode>0.0</c:formatCode>
                <c:ptCount val="1999"/>
              </c:numCache>
            </c:numRef>
          </c:yVal>
          <c:smooth val="1"/>
        </c:ser>
        <c:ser>
          <c:idx val="0"/>
          <c:order val="0"/>
          <c:tx>
            <c:strRef>
              <c:f>'ideal case'!$D$1</c:f>
              <c:strCache>
                <c:ptCount val="1"/>
                <c:pt idx="0">
                  <c:v>ideal</c:v>
                </c:pt>
              </c:strCache>
            </c:strRef>
          </c:tx>
          <c:spPr>
            <a:ln w="508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'ideal case'!$C$2:$C$62</c:f>
              <c:numCache>
                <c:formatCode>General</c:formatCode>
                <c:ptCount val="61"/>
                <c:pt idx="0">
                  <c:v>0.0</c:v>
                </c:pt>
                <c:pt idx="1">
                  <c:v>10000.0</c:v>
                </c:pt>
                <c:pt idx="2">
                  <c:v>20000.0</c:v>
                </c:pt>
                <c:pt idx="3">
                  <c:v>30000.0</c:v>
                </c:pt>
                <c:pt idx="4">
                  <c:v>40000.0</c:v>
                </c:pt>
                <c:pt idx="5">
                  <c:v>50000.0</c:v>
                </c:pt>
                <c:pt idx="6">
                  <c:v>60000.0</c:v>
                </c:pt>
                <c:pt idx="7">
                  <c:v>70000.0</c:v>
                </c:pt>
                <c:pt idx="8">
                  <c:v>80000.0</c:v>
                </c:pt>
                <c:pt idx="9">
                  <c:v>90000.0</c:v>
                </c:pt>
                <c:pt idx="10">
                  <c:v>100000.0</c:v>
                </c:pt>
                <c:pt idx="11">
                  <c:v>110000.0</c:v>
                </c:pt>
                <c:pt idx="12">
                  <c:v>120000.0</c:v>
                </c:pt>
                <c:pt idx="13">
                  <c:v>130000.0</c:v>
                </c:pt>
                <c:pt idx="14">
                  <c:v>140000.0</c:v>
                </c:pt>
                <c:pt idx="15">
                  <c:v>150000.0</c:v>
                </c:pt>
                <c:pt idx="16">
                  <c:v>160000.0</c:v>
                </c:pt>
                <c:pt idx="17">
                  <c:v>170000.0</c:v>
                </c:pt>
                <c:pt idx="18">
                  <c:v>180000.0</c:v>
                </c:pt>
                <c:pt idx="19">
                  <c:v>190000.0</c:v>
                </c:pt>
                <c:pt idx="20">
                  <c:v>200000.0</c:v>
                </c:pt>
                <c:pt idx="21">
                  <c:v>210000.0</c:v>
                </c:pt>
                <c:pt idx="22">
                  <c:v>220000.0</c:v>
                </c:pt>
                <c:pt idx="23">
                  <c:v>230000.0</c:v>
                </c:pt>
                <c:pt idx="24">
                  <c:v>240000.0</c:v>
                </c:pt>
                <c:pt idx="25">
                  <c:v>250000.0</c:v>
                </c:pt>
                <c:pt idx="26">
                  <c:v>260000.0</c:v>
                </c:pt>
                <c:pt idx="27">
                  <c:v>270000.0</c:v>
                </c:pt>
                <c:pt idx="28">
                  <c:v>280000.0</c:v>
                </c:pt>
                <c:pt idx="29">
                  <c:v>290000.0</c:v>
                </c:pt>
                <c:pt idx="30">
                  <c:v>300000.0</c:v>
                </c:pt>
                <c:pt idx="31">
                  <c:v>310000.0</c:v>
                </c:pt>
                <c:pt idx="32">
                  <c:v>320000.0</c:v>
                </c:pt>
                <c:pt idx="33">
                  <c:v>330000.0</c:v>
                </c:pt>
                <c:pt idx="34">
                  <c:v>340000.0</c:v>
                </c:pt>
                <c:pt idx="35">
                  <c:v>350000.0</c:v>
                </c:pt>
                <c:pt idx="36">
                  <c:v>360000.0</c:v>
                </c:pt>
                <c:pt idx="37">
                  <c:v>370000.0</c:v>
                </c:pt>
                <c:pt idx="38">
                  <c:v>380000.0</c:v>
                </c:pt>
                <c:pt idx="39">
                  <c:v>390000.0</c:v>
                </c:pt>
                <c:pt idx="40">
                  <c:v>400000.0</c:v>
                </c:pt>
                <c:pt idx="41">
                  <c:v>410000.0</c:v>
                </c:pt>
                <c:pt idx="42">
                  <c:v>420000.0</c:v>
                </c:pt>
                <c:pt idx="43">
                  <c:v>430000.0</c:v>
                </c:pt>
                <c:pt idx="44">
                  <c:v>440000.0</c:v>
                </c:pt>
                <c:pt idx="45">
                  <c:v>450000.0</c:v>
                </c:pt>
                <c:pt idx="46">
                  <c:v>460000.0</c:v>
                </c:pt>
                <c:pt idx="47">
                  <c:v>470000.0</c:v>
                </c:pt>
                <c:pt idx="48">
                  <c:v>480000.0</c:v>
                </c:pt>
                <c:pt idx="49">
                  <c:v>490000.0</c:v>
                </c:pt>
                <c:pt idx="50">
                  <c:v>500000.0</c:v>
                </c:pt>
                <c:pt idx="51">
                  <c:v>510000.0</c:v>
                </c:pt>
                <c:pt idx="52">
                  <c:v>520000.0</c:v>
                </c:pt>
                <c:pt idx="53">
                  <c:v>530000.0</c:v>
                </c:pt>
                <c:pt idx="54">
                  <c:v>540000.0</c:v>
                </c:pt>
                <c:pt idx="55">
                  <c:v>550000.0</c:v>
                </c:pt>
                <c:pt idx="56">
                  <c:v>560000.0</c:v>
                </c:pt>
                <c:pt idx="57">
                  <c:v>570000.0</c:v>
                </c:pt>
                <c:pt idx="58">
                  <c:v>580000.0</c:v>
                </c:pt>
                <c:pt idx="59">
                  <c:v>590000.0</c:v>
                </c:pt>
                <c:pt idx="60">
                  <c:v>600000.0</c:v>
                </c:pt>
              </c:numCache>
            </c:numRef>
          </c:xVal>
          <c:yVal>
            <c:numRef>
              <c:f>'ideal case'!$D$2:$D$62</c:f>
              <c:numCache>
                <c:formatCode>0.0</c:formatCode>
                <c:ptCount val="61"/>
                <c:pt idx="0">
                  <c:v>533.6</c:v>
                </c:pt>
                <c:pt idx="1">
                  <c:v>533.6</c:v>
                </c:pt>
                <c:pt idx="2">
                  <c:v>533.6</c:v>
                </c:pt>
                <c:pt idx="3">
                  <c:v>533.6</c:v>
                </c:pt>
                <c:pt idx="4">
                  <c:v>533.6</c:v>
                </c:pt>
                <c:pt idx="5">
                  <c:v>533.6</c:v>
                </c:pt>
                <c:pt idx="6">
                  <c:v>533.6</c:v>
                </c:pt>
                <c:pt idx="7">
                  <c:v>533.6</c:v>
                </c:pt>
                <c:pt idx="8">
                  <c:v>533.6</c:v>
                </c:pt>
                <c:pt idx="9">
                  <c:v>533.6</c:v>
                </c:pt>
                <c:pt idx="10">
                  <c:v>533.6</c:v>
                </c:pt>
                <c:pt idx="11">
                  <c:v>533.6</c:v>
                </c:pt>
                <c:pt idx="12">
                  <c:v>533.6</c:v>
                </c:pt>
                <c:pt idx="13">
                  <c:v>533.6</c:v>
                </c:pt>
                <c:pt idx="14">
                  <c:v>533.6</c:v>
                </c:pt>
                <c:pt idx="15">
                  <c:v>533.6</c:v>
                </c:pt>
                <c:pt idx="16">
                  <c:v>533.6</c:v>
                </c:pt>
                <c:pt idx="17">
                  <c:v>533.6</c:v>
                </c:pt>
                <c:pt idx="18">
                  <c:v>533.6</c:v>
                </c:pt>
                <c:pt idx="19">
                  <c:v>533.6</c:v>
                </c:pt>
                <c:pt idx="20">
                  <c:v>533.6</c:v>
                </c:pt>
                <c:pt idx="21">
                  <c:v>533.6</c:v>
                </c:pt>
                <c:pt idx="22">
                  <c:v>533.6</c:v>
                </c:pt>
                <c:pt idx="23">
                  <c:v>533.6</c:v>
                </c:pt>
                <c:pt idx="24">
                  <c:v>533.6</c:v>
                </c:pt>
                <c:pt idx="25">
                  <c:v>533.6</c:v>
                </c:pt>
                <c:pt idx="26">
                  <c:v>533.6</c:v>
                </c:pt>
                <c:pt idx="27">
                  <c:v>533.6</c:v>
                </c:pt>
                <c:pt idx="28">
                  <c:v>533.6</c:v>
                </c:pt>
                <c:pt idx="29">
                  <c:v>533.6</c:v>
                </c:pt>
                <c:pt idx="30">
                  <c:v>533.6</c:v>
                </c:pt>
                <c:pt idx="31">
                  <c:v>533.6</c:v>
                </c:pt>
                <c:pt idx="32">
                  <c:v>533.6</c:v>
                </c:pt>
                <c:pt idx="33">
                  <c:v>533.6</c:v>
                </c:pt>
                <c:pt idx="34">
                  <c:v>533.6</c:v>
                </c:pt>
                <c:pt idx="35">
                  <c:v>533.6</c:v>
                </c:pt>
                <c:pt idx="36">
                  <c:v>533.6</c:v>
                </c:pt>
                <c:pt idx="37">
                  <c:v>533.6</c:v>
                </c:pt>
                <c:pt idx="38">
                  <c:v>533.6</c:v>
                </c:pt>
                <c:pt idx="39">
                  <c:v>533.6</c:v>
                </c:pt>
                <c:pt idx="40">
                  <c:v>533.6</c:v>
                </c:pt>
                <c:pt idx="41">
                  <c:v>533.6</c:v>
                </c:pt>
                <c:pt idx="42">
                  <c:v>533.6</c:v>
                </c:pt>
                <c:pt idx="43">
                  <c:v>533.6</c:v>
                </c:pt>
                <c:pt idx="44">
                  <c:v>533.6</c:v>
                </c:pt>
                <c:pt idx="45">
                  <c:v>533.6</c:v>
                </c:pt>
                <c:pt idx="46">
                  <c:v>533.6</c:v>
                </c:pt>
                <c:pt idx="47">
                  <c:v>533.6</c:v>
                </c:pt>
                <c:pt idx="48">
                  <c:v>533.6</c:v>
                </c:pt>
                <c:pt idx="49">
                  <c:v>533.6</c:v>
                </c:pt>
                <c:pt idx="50">
                  <c:v>533.6</c:v>
                </c:pt>
                <c:pt idx="51">
                  <c:v>533.6</c:v>
                </c:pt>
                <c:pt idx="52">
                  <c:v>533.6</c:v>
                </c:pt>
                <c:pt idx="53">
                  <c:v>533.6</c:v>
                </c:pt>
                <c:pt idx="54">
                  <c:v>533.6</c:v>
                </c:pt>
                <c:pt idx="55">
                  <c:v>533.6</c:v>
                </c:pt>
                <c:pt idx="56">
                  <c:v>533.6</c:v>
                </c:pt>
                <c:pt idx="57">
                  <c:v>533.6</c:v>
                </c:pt>
                <c:pt idx="58">
                  <c:v>533.6</c:v>
                </c:pt>
                <c:pt idx="59">
                  <c:v>533.6</c:v>
                </c:pt>
                <c:pt idx="60">
                  <c:v>533.6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0166840"/>
        <c:axId val="1880172424"/>
      </c:scatterChart>
      <c:valAx>
        <c:axId val="1880166840"/>
        <c:scaling>
          <c:orientation val="minMax"/>
          <c:max val="20000.0"/>
        </c:scaling>
        <c:delete val="0"/>
        <c:axPos val="b"/>
        <c:title>
          <c:tx>
            <c:rich>
              <a:bodyPr/>
              <a:lstStyle/>
              <a:p>
                <a:pPr>
                  <a:defRPr sz="2800" b="1"/>
                </a:pPr>
                <a:r>
                  <a:rPr lang="en-US" sz="2800" b="1"/>
                  <a:t>Time (S)</a:t>
                </a:r>
              </a:p>
            </c:rich>
          </c:tx>
          <c:layout>
            <c:manualLayout>
              <c:xMode val="edge"/>
              <c:yMode val="edge"/>
              <c:x val="0.466220951395674"/>
              <c:y val="0.94385551655440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400" b="1"/>
            </a:pPr>
            <a:endParaRPr lang="en-US"/>
          </a:p>
        </c:txPr>
        <c:crossAx val="1880172424"/>
        <c:crosses val="autoZero"/>
        <c:crossBetween val="midCat"/>
      </c:valAx>
      <c:valAx>
        <c:axId val="18801724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2800" b="1"/>
                  <a:t>Used Memory (MB)</a:t>
                </a:r>
              </a:p>
            </c:rich>
          </c:tx>
          <c:layout>
            <c:manualLayout>
              <c:xMode val="edge"/>
              <c:yMode val="edge"/>
              <c:x val="0.00772027127995861"/>
              <c:y val="0.33039702115548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400" b="1"/>
            </a:pPr>
            <a:endParaRPr lang="en-US"/>
          </a:p>
        </c:txPr>
        <c:crossAx val="1880166840"/>
        <c:crosses val="autoZero"/>
        <c:crossBetween val="midCat"/>
      </c:valAx>
    </c:plotArea>
    <c:legend>
      <c:legendPos val="r"/>
      <c:layout/>
      <c:overlay val="0"/>
      <c:txPr>
        <a:bodyPr/>
        <a:lstStyle/>
        <a:p>
          <a:pPr>
            <a:defRPr sz="2400" b="1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'ideal case'!$D$1</c:f>
              <c:strCache>
                <c:ptCount val="1"/>
                <c:pt idx="0">
                  <c:v>ideal</c:v>
                </c:pt>
              </c:strCache>
            </c:strRef>
          </c:tx>
          <c:xVal>
            <c:numRef>
              <c:f>'ideal case'!$C$2:$C$62</c:f>
              <c:numCache>
                <c:formatCode>General</c:formatCode>
                <c:ptCount val="61"/>
                <c:pt idx="0">
                  <c:v>0.0</c:v>
                </c:pt>
                <c:pt idx="1">
                  <c:v>10000.0</c:v>
                </c:pt>
                <c:pt idx="2">
                  <c:v>20000.0</c:v>
                </c:pt>
                <c:pt idx="3">
                  <c:v>30000.0</c:v>
                </c:pt>
                <c:pt idx="4">
                  <c:v>40000.0</c:v>
                </c:pt>
                <c:pt idx="5">
                  <c:v>50000.0</c:v>
                </c:pt>
                <c:pt idx="6">
                  <c:v>60000.0</c:v>
                </c:pt>
                <c:pt idx="7">
                  <c:v>70000.0</c:v>
                </c:pt>
                <c:pt idx="8">
                  <c:v>80000.0</c:v>
                </c:pt>
                <c:pt idx="9">
                  <c:v>90000.0</c:v>
                </c:pt>
                <c:pt idx="10">
                  <c:v>100000.0</c:v>
                </c:pt>
                <c:pt idx="11">
                  <c:v>110000.0</c:v>
                </c:pt>
                <c:pt idx="12">
                  <c:v>120000.0</c:v>
                </c:pt>
                <c:pt idx="13">
                  <c:v>130000.0</c:v>
                </c:pt>
                <c:pt idx="14">
                  <c:v>140000.0</c:v>
                </c:pt>
                <c:pt idx="15">
                  <c:v>150000.0</c:v>
                </c:pt>
                <c:pt idx="16">
                  <c:v>160000.0</c:v>
                </c:pt>
                <c:pt idx="17">
                  <c:v>170000.0</c:v>
                </c:pt>
                <c:pt idx="18">
                  <c:v>180000.0</c:v>
                </c:pt>
                <c:pt idx="19">
                  <c:v>190000.0</c:v>
                </c:pt>
                <c:pt idx="20">
                  <c:v>200000.0</c:v>
                </c:pt>
                <c:pt idx="21">
                  <c:v>210000.0</c:v>
                </c:pt>
                <c:pt idx="22">
                  <c:v>220000.0</c:v>
                </c:pt>
                <c:pt idx="23">
                  <c:v>230000.0</c:v>
                </c:pt>
                <c:pt idx="24">
                  <c:v>240000.0</c:v>
                </c:pt>
                <c:pt idx="25">
                  <c:v>250000.0</c:v>
                </c:pt>
                <c:pt idx="26">
                  <c:v>260000.0</c:v>
                </c:pt>
                <c:pt idx="27">
                  <c:v>270000.0</c:v>
                </c:pt>
                <c:pt idx="28">
                  <c:v>280000.0</c:v>
                </c:pt>
                <c:pt idx="29">
                  <c:v>290000.0</c:v>
                </c:pt>
                <c:pt idx="30">
                  <c:v>300000.0</c:v>
                </c:pt>
                <c:pt idx="31">
                  <c:v>310000.0</c:v>
                </c:pt>
                <c:pt idx="32">
                  <c:v>320000.0</c:v>
                </c:pt>
                <c:pt idx="33">
                  <c:v>330000.0</c:v>
                </c:pt>
                <c:pt idx="34">
                  <c:v>340000.0</c:v>
                </c:pt>
                <c:pt idx="35">
                  <c:v>350000.0</c:v>
                </c:pt>
                <c:pt idx="36">
                  <c:v>360000.0</c:v>
                </c:pt>
                <c:pt idx="37">
                  <c:v>370000.0</c:v>
                </c:pt>
                <c:pt idx="38">
                  <c:v>380000.0</c:v>
                </c:pt>
                <c:pt idx="39">
                  <c:v>390000.0</c:v>
                </c:pt>
                <c:pt idx="40">
                  <c:v>400000.0</c:v>
                </c:pt>
                <c:pt idx="41">
                  <c:v>410000.0</c:v>
                </c:pt>
                <c:pt idx="42">
                  <c:v>420000.0</c:v>
                </c:pt>
                <c:pt idx="43">
                  <c:v>430000.0</c:v>
                </c:pt>
                <c:pt idx="44">
                  <c:v>440000.0</c:v>
                </c:pt>
                <c:pt idx="45">
                  <c:v>450000.0</c:v>
                </c:pt>
                <c:pt idx="46">
                  <c:v>460000.0</c:v>
                </c:pt>
                <c:pt idx="47">
                  <c:v>470000.0</c:v>
                </c:pt>
                <c:pt idx="48">
                  <c:v>480000.0</c:v>
                </c:pt>
                <c:pt idx="49">
                  <c:v>490000.0</c:v>
                </c:pt>
                <c:pt idx="50">
                  <c:v>500000.0</c:v>
                </c:pt>
                <c:pt idx="51">
                  <c:v>510000.0</c:v>
                </c:pt>
                <c:pt idx="52">
                  <c:v>520000.0</c:v>
                </c:pt>
                <c:pt idx="53">
                  <c:v>530000.0</c:v>
                </c:pt>
                <c:pt idx="54">
                  <c:v>540000.0</c:v>
                </c:pt>
                <c:pt idx="55">
                  <c:v>550000.0</c:v>
                </c:pt>
                <c:pt idx="56">
                  <c:v>560000.0</c:v>
                </c:pt>
                <c:pt idx="57">
                  <c:v>570000.0</c:v>
                </c:pt>
                <c:pt idx="58">
                  <c:v>580000.0</c:v>
                </c:pt>
                <c:pt idx="59">
                  <c:v>590000.0</c:v>
                </c:pt>
                <c:pt idx="60">
                  <c:v>600000.0</c:v>
                </c:pt>
              </c:numCache>
            </c:numRef>
          </c:xVal>
          <c:yVal>
            <c:numRef>
              <c:f>'ideal case'!$D$2:$D$62</c:f>
              <c:numCache>
                <c:formatCode>0.0</c:formatCode>
                <c:ptCount val="61"/>
                <c:pt idx="0">
                  <c:v>533.6</c:v>
                </c:pt>
                <c:pt idx="1">
                  <c:v>533.6</c:v>
                </c:pt>
                <c:pt idx="2">
                  <c:v>533.6</c:v>
                </c:pt>
                <c:pt idx="3">
                  <c:v>533.6</c:v>
                </c:pt>
                <c:pt idx="4">
                  <c:v>533.6</c:v>
                </c:pt>
                <c:pt idx="5">
                  <c:v>533.6</c:v>
                </c:pt>
                <c:pt idx="6">
                  <c:v>533.6</c:v>
                </c:pt>
                <c:pt idx="7">
                  <c:v>533.6</c:v>
                </c:pt>
                <c:pt idx="8">
                  <c:v>533.6</c:v>
                </c:pt>
                <c:pt idx="9">
                  <c:v>533.6</c:v>
                </c:pt>
                <c:pt idx="10">
                  <c:v>533.6</c:v>
                </c:pt>
                <c:pt idx="11">
                  <c:v>533.6</c:v>
                </c:pt>
                <c:pt idx="12">
                  <c:v>533.6</c:v>
                </c:pt>
                <c:pt idx="13">
                  <c:v>533.6</c:v>
                </c:pt>
                <c:pt idx="14">
                  <c:v>533.6</c:v>
                </c:pt>
                <c:pt idx="15">
                  <c:v>533.6</c:v>
                </c:pt>
                <c:pt idx="16">
                  <c:v>533.6</c:v>
                </c:pt>
                <c:pt idx="17">
                  <c:v>533.6</c:v>
                </c:pt>
                <c:pt idx="18">
                  <c:v>533.6</c:v>
                </c:pt>
                <c:pt idx="19">
                  <c:v>533.6</c:v>
                </c:pt>
                <c:pt idx="20">
                  <c:v>533.6</c:v>
                </c:pt>
                <c:pt idx="21">
                  <c:v>533.6</c:v>
                </c:pt>
                <c:pt idx="22">
                  <c:v>533.6</c:v>
                </c:pt>
                <c:pt idx="23">
                  <c:v>533.6</c:v>
                </c:pt>
                <c:pt idx="24">
                  <c:v>533.6</c:v>
                </c:pt>
                <c:pt idx="25">
                  <c:v>533.6</c:v>
                </c:pt>
                <c:pt idx="26">
                  <c:v>533.6</c:v>
                </c:pt>
                <c:pt idx="27">
                  <c:v>533.6</c:v>
                </c:pt>
                <c:pt idx="28">
                  <c:v>533.6</c:v>
                </c:pt>
                <c:pt idx="29">
                  <c:v>533.6</c:v>
                </c:pt>
                <c:pt idx="30">
                  <c:v>533.6</c:v>
                </c:pt>
                <c:pt idx="31">
                  <c:v>533.6</c:v>
                </c:pt>
                <c:pt idx="32">
                  <c:v>533.6</c:v>
                </c:pt>
                <c:pt idx="33">
                  <c:v>533.6</c:v>
                </c:pt>
                <c:pt idx="34">
                  <c:v>533.6</c:v>
                </c:pt>
                <c:pt idx="35">
                  <c:v>533.6</c:v>
                </c:pt>
                <c:pt idx="36">
                  <c:v>533.6</c:v>
                </c:pt>
                <c:pt idx="37">
                  <c:v>533.6</c:v>
                </c:pt>
                <c:pt idx="38">
                  <c:v>533.6</c:v>
                </c:pt>
                <c:pt idx="39">
                  <c:v>533.6</c:v>
                </c:pt>
                <c:pt idx="40">
                  <c:v>533.6</c:v>
                </c:pt>
                <c:pt idx="41">
                  <c:v>533.6</c:v>
                </c:pt>
                <c:pt idx="42">
                  <c:v>533.6</c:v>
                </c:pt>
                <c:pt idx="43">
                  <c:v>533.6</c:v>
                </c:pt>
                <c:pt idx="44">
                  <c:v>533.6</c:v>
                </c:pt>
                <c:pt idx="45">
                  <c:v>533.6</c:v>
                </c:pt>
                <c:pt idx="46">
                  <c:v>533.6</c:v>
                </c:pt>
                <c:pt idx="47">
                  <c:v>533.6</c:v>
                </c:pt>
                <c:pt idx="48">
                  <c:v>533.6</c:v>
                </c:pt>
                <c:pt idx="49">
                  <c:v>533.6</c:v>
                </c:pt>
                <c:pt idx="50">
                  <c:v>533.6</c:v>
                </c:pt>
                <c:pt idx="51">
                  <c:v>533.6</c:v>
                </c:pt>
                <c:pt idx="52">
                  <c:v>533.6</c:v>
                </c:pt>
                <c:pt idx="53">
                  <c:v>533.6</c:v>
                </c:pt>
                <c:pt idx="54">
                  <c:v>533.6</c:v>
                </c:pt>
                <c:pt idx="55">
                  <c:v>533.6</c:v>
                </c:pt>
                <c:pt idx="56">
                  <c:v>533.6</c:v>
                </c:pt>
                <c:pt idx="57">
                  <c:v>533.6</c:v>
                </c:pt>
                <c:pt idx="58">
                  <c:v>533.6</c:v>
                </c:pt>
                <c:pt idx="59">
                  <c:v>533.6</c:v>
                </c:pt>
                <c:pt idx="60">
                  <c:v>533.6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3317592"/>
        <c:axId val="2115363192"/>
      </c:scatterChart>
      <c:valAx>
        <c:axId val="-2053317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5363192"/>
        <c:crosses val="autoZero"/>
        <c:crossBetween val="midCat"/>
      </c:valAx>
      <c:valAx>
        <c:axId val="2115363192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-20533175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container0!$D$1</c:f>
              <c:strCache>
                <c:ptCount val="1"/>
                <c:pt idx="0">
                  <c:v>container 0 </c:v>
                </c:pt>
              </c:strCache>
            </c:strRef>
          </c:tx>
          <c:xVal>
            <c:numRef>
              <c:f>container0!$C$8:$C$2000</c:f>
              <c:numCache>
                <c:formatCode>General</c:formatCode>
                <c:ptCount val="1993"/>
              </c:numCache>
            </c:numRef>
          </c:xVal>
          <c:yVal>
            <c:numRef>
              <c:f>container0!$D$8:$D$2000</c:f>
              <c:numCache>
                <c:formatCode>General</c:formatCode>
                <c:ptCount val="1993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143544"/>
        <c:axId val="1880957992"/>
      </c:scatterChart>
      <c:valAx>
        <c:axId val="207014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80957992"/>
        <c:crosses val="autoZero"/>
        <c:crossBetween val="midCat"/>
      </c:valAx>
      <c:valAx>
        <c:axId val="1880957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01435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1'!$D$1</c:f>
              <c:strCache>
                <c:ptCount val="1"/>
                <c:pt idx="0">
                  <c:v>container 1</c:v>
                </c:pt>
              </c:strCache>
            </c:strRef>
          </c:tx>
          <c:xVal>
            <c:numRef>
              <c:f>'container 1'!$C$8:$C$2000</c:f>
              <c:numCache>
                <c:formatCode>0.00</c:formatCode>
                <c:ptCount val="1993"/>
              </c:numCache>
            </c:numRef>
          </c:xVal>
          <c:yVal>
            <c:numRef>
              <c:f>'container 1'!$D$8:$D$2000</c:f>
              <c:numCache>
                <c:formatCode>General</c:formatCode>
                <c:ptCount val="1993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0830360"/>
        <c:axId val="1880833384"/>
      </c:scatterChart>
      <c:valAx>
        <c:axId val="1880830360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880833384"/>
        <c:crosses val="autoZero"/>
        <c:crossBetween val="midCat"/>
      </c:valAx>
      <c:valAx>
        <c:axId val="1880833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808303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2'!$D$1</c:f>
              <c:strCache>
                <c:ptCount val="1"/>
                <c:pt idx="0">
                  <c:v>container 2</c:v>
                </c:pt>
              </c:strCache>
            </c:strRef>
          </c:tx>
          <c:spPr>
            <a:ln w="12700"/>
          </c:spPr>
          <c:xVal>
            <c:numRef>
              <c:f>'container 2'!$C$8:$C$2000</c:f>
              <c:numCache>
                <c:formatCode>General</c:formatCode>
                <c:ptCount val="1993"/>
              </c:numCache>
            </c:numRef>
          </c:xVal>
          <c:yVal>
            <c:numRef>
              <c:f>'container 2'!$D$8:$D$2000</c:f>
              <c:numCache>
                <c:formatCode>General</c:formatCode>
                <c:ptCount val="1993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0853432"/>
        <c:axId val="1880856440"/>
      </c:scatterChart>
      <c:valAx>
        <c:axId val="1880853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80856440"/>
        <c:crosses val="autoZero"/>
        <c:crossBetween val="midCat"/>
      </c:valAx>
      <c:valAx>
        <c:axId val="1880856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808534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container3!$D$1</c:f>
              <c:strCache>
                <c:ptCount val="1"/>
                <c:pt idx="0">
                  <c:v>container 3</c:v>
                </c:pt>
              </c:strCache>
            </c:strRef>
          </c:tx>
          <c:xVal>
            <c:numRef>
              <c:f>container3!$C$8:$C$2000</c:f>
              <c:numCache>
                <c:formatCode>General</c:formatCode>
                <c:ptCount val="1993"/>
              </c:numCache>
            </c:numRef>
          </c:xVal>
          <c:yVal>
            <c:numRef>
              <c:f>container3!$D$8:$D$2000</c:f>
              <c:numCache>
                <c:formatCode>General</c:formatCode>
                <c:ptCount val="1993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3982088"/>
        <c:axId val="-2047228136"/>
      </c:scatterChart>
      <c:valAx>
        <c:axId val="-2053982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47228136"/>
        <c:crosses val="autoZero"/>
        <c:crossBetween val="midCat"/>
      </c:valAx>
      <c:valAx>
        <c:axId val="-2047228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39820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4'!$D$1</c:f>
              <c:strCache>
                <c:ptCount val="1"/>
                <c:pt idx="0">
                  <c:v>container 4</c:v>
                </c:pt>
              </c:strCache>
            </c:strRef>
          </c:tx>
          <c:xVal>
            <c:numRef>
              <c:f>'container 4'!$C$8:$C$2000</c:f>
              <c:numCache>
                <c:formatCode>General</c:formatCode>
                <c:ptCount val="1993"/>
              </c:numCache>
            </c:numRef>
          </c:xVal>
          <c:yVal>
            <c:numRef>
              <c:f>'container 4'!$D$8:$D$2000</c:f>
              <c:numCache>
                <c:formatCode>General</c:formatCode>
                <c:ptCount val="1993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0891528"/>
        <c:axId val="1880894488"/>
      </c:scatterChart>
      <c:valAx>
        <c:axId val="1880891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80894488"/>
        <c:crosses val="autoZero"/>
        <c:crossBetween val="midCat"/>
      </c:valAx>
      <c:valAx>
        <c:axId val="1880894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808915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5'!$D$1</c:f>
              <c:strCache>
                <c:ptCount val="1"/>
                <c:pt idx="0">
                  <c:v>container 5</c:v>
                </c:pt>
              </c:strCache>
            </c:strRef>
          </c:tx>
          <c:marker>
            <c:symbol val="none"/>
          </c:marker>
          <c:xVal>
            <c:numRef>
              <c:f>'container 5'!$C$8:$C$2000</c:f>
              <c:numCache>
                <c:formatCode>General</c:formatCode>
                <c:ptCount val="1993"/>
              </c:numCache>
            </c:numRef>
          </c:xVal>
          <c:yVal>
            <c:numRef>
              <c:f>'container 5'!$D$8:$D$2000</c:f>
              <c:numCache>
                <c:formatCode>General</c:formatCode>
                <c:ptCount val="1993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0581112"/>
        <c:axId val="2115623832"/>
      </c:scatterChart>
      <c:valAx>
        <c:axId val="-2130581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5623832"/>
        <c:crosses val="autoZero"/>
        <c:crossBetween val="midCat"/>
      </c:valAx>
      <c:valAx>
        <c:axId val="2115623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05811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6'!$D$1</c:f>
              <c:strCache>
                <c:ptCount val="1"/>
                <c:pt idx="0">
                  <c:v>container 6</c:v>
                </c:pt>
              </c:strCache>
            </c:strRef>
          </c:tx>
          <c:xVal>
            <c:numRef>
              <c:f>'container 6'!$C$8:$C$2000</c:f>
              <c:numCache>
                <c:formatCode>General</c:formatCode>
                <c:ptCount val="1993"/>
              </c:numCache>
            </c:numRef>
          </c:xVal>
          <c:yVal>
            <c:numRef>
              <c:f>'container 6'!$D$8:$D$2000</c:f>
              <c:numCache>
                <c:formatCode>General</c:formatCode>
                <c:ptCount val="1993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0923368"/>
        <c:axId val="1880926328"/>
      </c:scatterChart>
      <c:valAx>
        <c:axId val="1880923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80926328"/>
        <c:crosses val="autoZero"/>
        <c:crossBetween val="midCat"/>
      </c:valAx>
      <c:valAx>
        <c:axId val="1880926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809233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7'!$D$1</c:f>
              <c:strCache>
                <c:ptCount val="1"/>
                <c:pt idx="0">
                  <c:v>container 7</c:v>
                </c:pt>
              </c:strCache>
            </c:strRef>
          </c:tx>
          <c:xVal>
            <c:numRef>
              <c:f>'container 7'!$C$2:$C$2000</c:f>
              <c:numCache>
                <c:formatCode>General</c:formatCode>
                <c:ptCount val="1999"/>
              </c:numCache>
            </c:numRef>
          </c:xVal>
          <c:yVal>
            <c:numRef>
              <c:f>'container 7'!$D$2:$D$2000</c:f>
              <c:numCache>
                <c:formatCode>General</c:formatCode>
                <c:ptCount val="1999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3163336"/>
        <c:axId val="-2055610376"/>
      </c:scatterChart>
      <c:valAx>
        <c:axId val="1883163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55610376"/>
        <c:crosses val="autoZero"/>
        <c:crossBetween val="midCat"/>
      </c:valAx>
      <c:valAx>
        <c:axId val="-2055610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831633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8'!$D$1</c:f>
              <c:strCache>
                <c:ptCount val="1"/>
                <c:pt idx="0">
                  <c:v>container 8</c:v>
                </c:pt>
              </c:strCache>
            </c:strRef>
          </c:tx>
          <c:xVal>
            <c:numRef>
              <c:f>'container 8'!$C$8:$C$2000</c:f>
              <c:numCache>
                <c:formatCode>General</c:formatCode>
                <c:ptCount val="1993"/>
              </c:numCache>
            </c:numRef>
          </c:xVal>
          <c:yVal>
            <c:numRef>
              <c:f>'container 8'!$D$8:$D$2000</c:f>
              <c:numCache>
                <c:formatCode>General</c:formatCode>
                <c:ptCount val="1993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6789928"/>
        <c:axId val="2116434312"/>
      </c:scatterChart>
      <c:valAx>
        <c:axId val="-2126789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6434312"/>
        <c:crosses val="autoZero"/>
        <c:crossBetween val="midCat"/>
      </c:valAx>
      <c:valAx>
        <c:axId val="21164343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67899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9'!$D$1</c:f>
              <c:strCache>
                <c:ptCount val="1"/>
                <c:pt idx="0">
                  <c:v>container 9</c:v>
                </c:pt>
              </c:strCache>
            </c:strRef>
          </c:tx>
          <c:xVal>
            <c:numRef>
              <c:f>'container 9'!$C$8:$C$2000</c:f>
              <c:numCache>
                <c:formatCode>General</c:formatCode>
                <c:ptCount val="1993"/>
              </c:numCache>
            </c:numRef>
          </c:xVal>
          <c:yVal>
            <c:numRef>
              <c:f>'container 9'!$D$8:$D$2000</c:f>
              <c:numCache>
                <c:formatCode>General</c:formatCode>
                <c:ptCount val="1993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0977320"/>
        <c:axId val="1880980280"/>
      </c:scatterChart>
      <c:valAx>
        <c:axId val="1880977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80980280"/>
        <c:crosses val="autoZero"/>
        <c:crossBetween val="midCat"/>
      </c:valAx>
      <c:valAx>
        <c:axId val="1880980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809773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10'!$D$1</c:f>
              <c:strCache>
                <c:ptCount val="1"/>
                <c:pt idx="0">
                  <c:v>container 10</c:v>
                </c:pt>
              </c:strCache>
            </c:strRef>
          </c:tx>
          <c:xVal>
            <c:numRef>
              <c:f>'container 10'!$C$2:$C$2000</c:f>
              <c:numCache>
                <c:formatCode>General</c:formatCode>
                <c:ptCount val="1999"/>
              </c:numCache>
            </c:numRef>
          </c:xVal>
          <c:yVal>
            <c:numRef>
              <c:f>'container 10'!$D$2:$D$2000</c:f>
              <c:numCache>
                <c:formatCode>0.0</c:formatCode>
                <c:ptCount val="1999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3385336"/>
        <c:axId val="-2046979672"/>
      </c:scatterChart>
      <c:valAx>
        <c:axId val="-2053385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46979672"/>
        <c:crosses val="autoZero"/>
        <c:crossBetween val="midCat"/>
      </c:valAx>
      <c:valAx>
        <c:axId val="-2046979672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-20533853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11'!$D$1</c:f>
              <c:strCache>
                <c:ptCount val="1"/>
                <c:pt idx="0">
                  <c:v>container 11</c:v>
                </c:pt>
              </c:strCache>
            </c:strRef>
          </c:tx>
          <c:xVal>
            <c:numRef>
              <c:f>'container 11'!$C$2:$C$2000</c:f>
              <c:numCache>
                <c:formatCode>General</c:formatCode>
                <c:ptCount val="1999"/>
              </c:numCache>
            </c:numRef>
          </c:xVal>
          <c:yVal>
            <c:numRef>
              <c:f>'container 11'!$D$2:$D$2000</c:f>
              <c:numCache>
                <c:formatCode>General</c:formatCode>
                <c:ptCount val="1999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886616"/>
        <c:axId val="1882349144"/>
      </c:scatterChart>
      <c:valAx>
        <c:axId val="2116886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82349144"/>
        <c:crosses val="autoZero"/>
        <c:crossBetween val="midCat"/>
      </c:valAx>
      <c:valAx>
        <c:axId val="18823491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68866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12'!$D$1</c:f>
              <c:strCache>
                <c:ptCount val="1"/>
                <c:pt idx="0">
                  <c:v>container 12</c:v>
                </c:pt>
              </c:strCache>
            </c:strRef>
          </c:tx>
          <c:xVal>
            <c:numRef>
              <c:f>'container 12'!$C$2:$C$2000</c:f>
              <c:numCache>
                <c:formatCode>General</c:formatCode>
                <c:ptCount val="1999"/>
              </c:numCache>
            </c:numRef>
          </c:xVal>
          <c:yVal>
            <c:numRef>
              <c:f>'container 12'!$D$2:$D$2000</c:f>
              <c:numCache>
                <c:formatCode>General</c:formatCode>
                <c:ptCount val="1999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2506952"/>
        <c:axId val="-2056007416"/>
      </c:scatterChart>
      <c:valAx>
        <c:axId val="1882506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56007416"/>
        <c:crosses val="autoZero"/>
        <c:crossBetween val="midCat"/>
      </c:valAx>
      <c:valAx>
        <c:axId val="-20560074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825069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13'!$D$1</c:f>
              <c:strCache>
                <c:ptCount val="1"/>
                <c:pt idx="0">
                  <c:v>container 13</c:v>
                </c:pt>
              </c:strCache>
            </c:strRef>
          </c:tx>
          <c:xVal>
            <c:numRef>
              <c:f>'container 13'!$C$2:$C$2000</c:f>
              <c:numCache>
                <c:formatCode>General</c:formatCode>
                <c:ptCount val="1999"/>
              </c:numCache>
            </c:numRef>
          </c:xVal>
          <c:yVal>
            <c:numRef>
              <c:f>'container 13'!$D$2:$D$2000</c:f>
              <c:numCache>
                <c:formatCode>General</c:formatCode>
                <c:ptCount val="1999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5813688"/>
        <c:axId val="-2056059016"/>
      </c:scatterChart>
      <c:valAx>
        <c:axId val="-2055813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56059016"/>
        <c:crosses val="autoZero"/>
        <c:crossBetween val="midCat"/>
      </c:valAx>
      <c:valAx>
        <c:axId val="-2056059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58136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14'!$D$1</c:f>
              <c:strCache>
                <c:ptCount val="1"/>
                <c:pt idx="0">
                  <c:v>container 14</c:v>
                </c:pt>
              </c:strCache>
            </c:strRef>
          </c:tx>
          <c:xVal>
            <c:numRef>
              <c:f>'container 14'!$C$2:$C$2000</c:f>
              <c:numCache>
                <c:formatCode>General</c:formatCode>
                <c:ptCount val="1999"/>
              </c:numCache>
            </c:numRef>
          </c:xVal>
          <c:yVal>
            <c:numRef>
              <c:f>'container 14'!$D$2:$D$2000</c:f>
              <c:numCache>
                <c:formatCode>General</c:formatCode>
                <c:ptCount val="1999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7692504"/>
        <c:axId val="-2130476120"/>
      </c:scatterChart>
      <c:valAx>
        <c:axId val="-2047692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0476120"/>
        <c:crosses val="autoZero"/>
        <c:crossBetween val="midCat"/>
      </c:valAx>
      <c:valAx>
        <c:axId val="-2130476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76925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15'!$D$1</c:f>
              <c:strCache>
                <c:ptCount val="1"/>
                <c:pt idx="0">
                  <c:v>container 15</c:v>
                </c:pt>
              </c:strCache>
            </c:strRef>
          </c:tx>
          <c:xVal>
            <c:numRef>
              <c:f>'container 15'!$C$2:$C$2000</c:f>
              <c:numCache>
                <c:formatCode>General</c:formatCode>
                <c:ptCount val="1999"/>
              </c:numCache>
            </c:numRef>
          </c:xVal>
          <c:yVal>
            <c:numRef>
              <c:f>'container 15'!$D$2:$D$2000</c:f>
              <c:numCache>
                <c:formatCode>General</c:formatCode>
                <c:ptCount val="1999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3188152"/>
        <c:axId val="-2127108648"/>
      </c:scatterChart>
      <c:valAx>
        <c:axId val="-2123188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27108648"/>
        <c:crosses val="autoZero"/>
        <c:crossBetween val="midCat"/>
      </c:valAx>
      <c:valAx>
        <c:axId val="-2127108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31881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16'!$D$1</c:f>
              <c:strCache>
                <c:ptCount val="1"/>
                <c:pt idx="0">
                  <c:v>container 16</c:v>
                </c:pt>
              </c:strCache>
            </c:strRef>
          </c:tx>
          <c:xVal>
            <c:numRef>
              <c:f>'container 16'!$C$2:$C$2000</c:f>
              <c:numCache>
                <c:formatCode>General</c:formatCode>
                <c:ptCount val="1999"/>
              </c:numCache>
            </c:numRef>
          </c:xVal>
          <c:yVal>
            <c:numRef>
              <c:f>'container 16'!$D$2:$D$2000</c:f>
              <c:numCache>
                <c:formatCode>General</c:formatCode>
                <c:ptCount val="1999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0663064"/>
        <c:axId val="-2053461496"/>
      </c:scatterChart>
      <c:valAx>
        <c:axId val="-2130663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53461496"/>
        <c:crosses val="autoZero"/>
        <c:crossBetween val="midCat"/>
      </c:valAx>
      <c:valAx>
        <c:axId val="-2053461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06630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17'!$D$1</c:f>
              <c:strCache>
                <c:ptCount val="1"/>
                <c:pt idx="0">
                  <c:v>container 17</c:v>
                </c:pt>
              </c:strCache>
            </c:strRef>
          </c:tx>
          <c:xVal>
            <c:numRef>
              <c:f>'container 17'!$C$2:$C$2000</c:f>
              <c:numCache>
                <c:formatCode>General</c:formatCode>
                <c:ptCount val="1999"/>
              </c:numCache>
            </c:numRef>
          </c:xVal>
          <c:yVal>
            <c:numRef>
              <c:f>'container 17'!$D$2:$D$2000</c:f>
              <c:numCache>
                <c:formatCode>General</c:formatCode>
                <c:ptCount val="1999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6901832"/>
        <c:axId val="2145406840"/>
      </c:scatterChart>
      <c:valAx>
        <c:axId val="214690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5406840"/>
        <c:crosses val="autoZero"/>
        <c:crossBetween val="midCat"/>
      </c:valAx>
      <c:valAx>
        <c:axId val="2145406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69018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18'!$D$1</c:f>
              <c:strCache>
                <c:ptCount val="1"/>
                <c:pt idx="0">
                  <c:v>container 18</c:v>
                </c:pt>
              </c:strCache>
            </c:strRef>
          </c:tx>
          <c:xVal>
            <c:numRef>
              <c:f>'container 18'!$C$2:$C$2000</c:f>
              <c:numCache>
                <c:formatCode>General</c:formatCode>
                <c:ptCount val="1999"/>
              </c:numCache>
            </c:numRef>
          </c:xVal>
          <c:yVal>
            <c:numRef>
              <c:f>'container 18'!$D$2:$D$2000</c:f>
              <c:numCache>
                <c:formatCode>General</c:formatCode>
                <c:ptCount val="1999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007384"/>
        <c:axId val="1881010344"/>
      </c:scatterChart>
      <c:valAx>
        <c:axId val="188100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81010344"/>
        <c:crosses val="autoZero"/>
        <c:crossBetween val="midCat"/>
      </c:valAx>
      <c:valAx>
        <c:axId val="1881010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810073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19'!$D$1</c:f>
              <c:strCache>
                <c:ptCount val="1"/>
                <c:pt idx="0">
                  <c:v>container 19</c:v>
                </c:pt>
              </c:strCache>
            </c:strRef>
          </c:tx>
          <c:xVal>
            <c:numRef>
              <c:f>'container 19'!$C$2:$C$2000</c:f>
              <c:numCache>
                <c:formatCode>General</c:formatCode>
                <c:ptCount val="1999"/>
              </c:numCache>
            </c:numRef>
          </c:xVal>
          <c:yVal>
            <c:numRef>
              <c:f>'container 19'!$D$2:$D$2000</c:f>
              <c:numCache>
                <c:formatCode>General</c:formatCode>
                <c:ptCount val="1999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3827736"/>
        <c:axId val="-2053661512"/>
      </c:scatterChart>
      <c:valAx>
        <c:axId val="-2053827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53661512"/>
        <c:crosses val="autoZero"/>
        <c:crossBetween val="midCat"/>
      </c:valAx>
      <c:valAx>
        <c:axId val="-2053661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38277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'container 20'!$D$1</c:f>
              <c:strCache>
                <c:ptCount val="1"/>
                <c:pt idx="0">
                  <c:v>container 20</c:v>
                </c:pt>
              </c:strCache>
            </c:strRef>
          </c:tx>
          <c:xVal>
            <c:numRef>
              <c:f>'container 20'!$C$2:$C$2000</c:f>
              <c:numCache>
                <c:formatCode>General</c:formatCode>
                <c:ptCount val="1999"/>
              </c:numCache>
            </c:numRef>
          </c:xVal>
          <c:yVal>
            <c:numRef>
              <c:f>'container 20'!$D$2:$D$2000</c:f>
              <c:numCache>
                <c:formatCode>General</c:formatCode>
                <c:ptCount val="1999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5417064"/>
        <c:axId val="-2055329928"/>
      </c:scatterChart>
      <c:valAx>
        <c:axId val="-2055417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55329928"/>
        <c:crosses val="autoZero"/>
        <c:crossBetween val="midCat"/>
      </c:valAx>
      <c:valAx>
        <c:axId val="-2055329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54170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1066800</xdr:colOff>
      <xdr:row>0</xdr:row>
      <xdr:rowOff>0</xdr:rowOff>
    </xdr:from>
    <xdr:to>
      <xdr:col>24</xdr:col>
      <xdr:colOff>673100</xdr:colOff>
      <xdr:row>55</xdr:row>
      <xdr:rowOff>63500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723900</xdr:colOff>
      <xdr:row>25</xdr:row>
      <xdr:rowOff>171450</xdr:rowOff>
    </xdr:from>
    <xdr:to>
      <xdr:col>17</xdr:col>
      <xdr:colOff>342900</xdr:colOff>
      <xdr:row>40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419100</xdr:colOff>
      <xdr:row>25</xdr:row>
      <xdr:rowOff>69850</xdr:rowOff>
    </xdr:from>
    <xdr:to>
      <xdr:col>21</xdr:col>
      <xdr:colOff>584200</xdr:colOff>
      <xdr:row>50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26</xdr:row>
      <xdr:rowOff>133350</xdr:rowOff>
    </xdr:from>
    <xdr:to>
      <xdr:col>14</xdr:col>
      <xdr:colOff>457200</xdr:colOff>
      <xdr:row>41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165100</xdr:colOff>
      <xdr:row>11</xdr:row>
      <xdr:rowOff>12700</xdr:rowOff>
    </xdr:from>
    <xdr:to>
      <xdr:col>13</xdr:col>
      <xdr:colOff>609600</xdr:colOff>
      <xdr:row>25</xdr:row>
      <xdr:rowOff>88900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254000</xdr:colOff>
      <xdr:row>26</xdr:row>
      <xdr:rowOff>133350</xdr:rowOff>
    </xdr:from>
    <xdr:to>
      <xdr:col>16</xdr:col>
      <xdr:colOff>698500</xdr:colOff>
      <xdr:row>41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736600</xdr:colOff>
      <xdr:row>26</xdr:row>
      <xdr:rowOff>133350</xdr:rowOff>
    </xdr:from>
    <xdr:to>
      <xdr:col>15</xdr:col>
      <xdr:colOff>355600</xdr:colOff>
      <xdr:row>41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736600</xdr:colOff>
      <xdr:row>26</xdr:row>
      <xdr:rowOff>133350</xdr:rowOff>
    </xdr:from>
    <xdr:to>
      <xdr:col>15</xdr:col>
      <xdr:colOff>355600</xdr:colOff>
      <xdr:row>41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736600</xdr:colOff>
      <xdr:row>26</xdr:row>
      <xdr:rowOff>133350</xdr:rowOff>
    </xdr:from>
    <xdr:to>
      <xdr:col>15</xdr:col>
      <xdr:colOff>355600</xdr:colOff>
      <xdr:row>41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736600</xdr:colOff>
      <xdr:row>26</xdr:row>
      <xdr:rowOff>133350</xdr:rowOff>
    </xdr:from>
    <xdr:to>
      <xdr:col>15</xdr:col>
      <xdr:colOff>355600</xdr:colOff>
      <xdr:row>41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736600</xdr:colOff>
      <xdr:row>26</xdr:row>
      <xdr:rowOff>133350</xdr:rowOff>
    </xdr:from>
    <xdr:to>
      <xdr:col>15</xdr:col>
      <xdr:colOff>355600</xdr:colOff>
      <xdr:row>41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736600</xdr:colOff>
      <xdr:row>26</xdr:row>
      <xdr:rowOff>133350</xdr:rowOff>
    </xdr:from>
    <xdr:to>
      <xdr:col>15</xdr:col>
      <xdr:colOff>355600</xdr:colOff>
      <xdr:row>41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736600</xdr:colOff>
      <xdr:row>26</xdr:row>
      <xdr:rowOff>133350</xdr:rowOff>
    </xdr:from>
    <xdr:to>
      <xdr:col>15</xdr:col>
      <xdr:colOff>355600</xdr:colOff>
      <xdr:row>41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736600</xdr:colOff>
      <xdr:row>26</xdr:row>
      <xdr:rowOff>133350</xdr:rowOff>
    </xdr:from>
    <xdr:to>
      <xdr:col>15</xdr:col>
      <xdr:colOff>355600</xdr:colOff>
      <xdr:row>41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736600</xdr:colOff>
      <xdr:row>26</xdr:row>
      <xdr:rowOff>133350</xdr:rowOff>
    </xdr:from>
    <xdr:to>
      <xdr:col>15</xdr:col>
      <xdr:colOff>355600</xdr:colOff>
      <xdr:row>41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736600</xdr:colOff>
      <xdr:row>26</xdr:row>
      <xdr:rowOff>133350</xdr:rowOff>
    </xdr:from>
    <xdr:to>
      <xdr:col>15</xdr:col>
      <xdr:colOff>355600</xdr:colOff>
      <xdr:row>41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736600</xdr:colOff>
      <xdr:row>26</xdr:row>
      <xdr:rowOff>133350</xdr:rowOff>
    </xdr:from>
    <xdr:to>
      <xdr:col>15</xdr:col>
      <xdr:colOff>355600</xdr:colOff>
      <xdr:row>41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736600</xdr:colOff>
      <xdr:row>26</xdr:row>
      <xdr:rowOff>133350</xdr:rowOff>
    </xdr:from>
    <xdr:to>
      <xdr:col>15</xdr:col>
      <xdr:colOff>355600</xdr:colOff>
      <xdr:row>41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736600</xdr:colOff>
      <xdr:row>26</xdr:row>
      <xdr:rowOff>133350</xdr:rowOff>
    </xdr:from>
    <xdr:to>
      <xdr:col>15</xdr:col>
      <xdr:colOff>355600</xdr:colOff>
      <xdr:row>41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736600</xdr:colOff>
      <xdr:row>26</xdr:row>
      <xdr:rowOff>133350</xdr:rowOff>
    </xdr:from>
    <xdr:to>
      <xdr:col>15</xdr:col>
      <xdr:colOff>355600</xdr:colOff>
      <xdr:row>41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736600</xdr:colOff>
      <xdr:row>26</xdr:row>
      <xdr:rowOff>133350</xdr:rowOff>
    </xdr:from>
    <xdr:to>
      <xdr:col>15</xdr:col>
      <xdr:colOff>355600</xdr:colOff>
      <xdr:row>41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736600</xdr:colOff>
      <xdr:row>26</xdr:row>
      <xdr:rowOff>133350</xdr:rowOff>
    </xdr:from>
    <xdr:to>
      <xdr:col>15</xdr:col>
      <xdr:colOff>355600</xdr:colOff>
      <xdr:row>41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736600</xdr:colOff>
      <xdr:row>26</xdr:row>
      <xdr:rowOff>133350</xdr:rowOff>
    </xdr:from>
    <xdr:to>
      <xdr:col>15</xdr:col>
      <xdr:colOff>355600</xdr:colOff>
      <xdr:row>41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98:G2282"/>
  <sheetViews>
    <sheetView tabSelected="1" showRuler="0" workbookViewId="0">
      <selection activeCell="Q61" sqref="Q61"/>
    </sheetView>
  </sheetViews>
  <sheetFormatPr baseColWidth="10" defaultRowHeight="15" x14ac:dyDescent="0"/>
  <cols>
    <col min="1" max="1" width="18.33203125" style="4" customWidth="1"/>
    <col min="2" max="2" width="22.5" customWidth="1"/>
  </cols>
  <sheetData>
    <row r="598" spans="3:3">
      <c r="C598">
        <f t="shared" ref="C598:C661" si="0">(A598-1438707277733)/1000</f>
        <v>-1438707277.733</v>
      </c>
    </row>
    <row r="599" spans="3:3">
      <c r="C599">
        <f t="shared" si="0"/>
        <v>-1438707277.733</v>
      </c>
    </row>
    <row r="600" spans="3:3">
      <c r="C600">
        <f t="shared" si="0"/>
        <v>-1438707277.733</v>
      </c>
    </row>
    <row r="601" spans="3:3">
      <c r="C601">
        <f t="shared" si="0"/>
        <v>-1438707277.733</v>
      </c>
    </row>
    <row r="602" spans="3:3">
      <c r="C602">
        <f t="shared" si="0"/>
        <v>-1438707277.733</v>
      </c>
    </row>
    <row r="603" spans="3:3">
      <c r="C603">
        <f t="shared" si="0"/>
        <v>-1438707277.733</v>
      </c>
    </row>
    <row r="604" spans="3:3">
      <c r="C604">
        <f t="shared" si="0"/>
        <v>-1438707277.733</v>
      </c>
    </row>
    <row r="605" spans="3:3">
      <c r="C605">
        <f t="shared" si="0"/>
        <v>-1438707277.733</v>
      </c>
    </row>
    <row r="606" spans="3:3">
      <c r="C606">
        <f t="shared" si="0"/>
        <v>-1438707277.733</v>
      </c>
    </row>
    <row r="607" spans="3:3">
      <c r="C607">
        <f t="shared" si="0"/>
        <v>-1438707277.733</v>
      </c>
    </row>
    <row r="608" spans="3:3">
      <c r="C608">
        <f t="shared" si="0"/>
        <v>-1438707277.733</v>
      </c>
    </row>
    <row r="609" spans="3:3">
      <c r="C609">
        <f t="shared" si="0"/>
        <v>-1438707277.733</v>
      </c>
    </row>
    <row r="610" spans="3:3">
      <c r="C610">
        <f t="shared" si="0"/>
        <v>-1438707277.733</v>
      </c>
    </row>
    <row r="611" spans="3:3">
      <c r="C611">
        <f t="shared" si="0"/>
        <v>-1438707277.733</v>
      </c>
    </row>
    <row r="612" spans="3:3">
      <c r="C612">
        <f t="shared" si="0"/>
        <v>-1438707277.733</v>
      </c>
    </row>
    <row r="613" spans="3:3">
      <c r="C613">
        <f t="shared" si="0"/>
        <v>-1438707277.733</v>
      </c>
    </row>
    <row r="614" spans="3:3">
      <c r="C614">
        <f t="shared" si="0"/>
        <v>-1438707277.733</v>
      </c>
    </row>
    <row r="615" spans="3:3">
      <c r="C615">
        <f t="shared" si="0"/>
        <v>-1438707277.733</v>
      </c>
    </row>
    <row r="616" spans="3:3">
      <c r="C616">
        <f t="shared" si="0"/>
        <v>-1438707277.733</v>
      </c>
    </row>
    <row r="617" spans="3:3">
      <c r="C617">
        <f t="shared" si="0"/>
        <v>-1438707277.733</v>
      </c>
    </row>
    <row r="618" spans="3:3">
      <c r="C618">
        <f t="shared" si="0"/>
        <v>-1438707277.733</v>
      </c>
    </row>
    <row r="619" spans="3:3">
      <c r="C619">
        <f t="shared" si="0"/>
        <v>-1438707277.733</v>
      </c>
    </row>
    <row r="620" spans="3:3">
      <c r="C620">
        <f t="shared" si="0"/>
        <v>-1438707277.733</v>
      </c>
    </row>
    <row r="621" spans="3:3">
      <c r="C621">
        <f t="shared" si="0"/>
        <v>-1438707277.733</v>
      </c>
    </row>
    <row r="622" spans="3:3">
      <c r="C622">
        <f t="shared" si="0"/>
        <v>-1438707277.733</v>
      </c>
    </row>
    <row r="623" spans="3:3">
      <c r="C623">
        <f t="shared" si="0"/>
        <v>-1438707277.733</v>
      </c>
    </row>
    <row r="624" spans="3:3">
      <c r="C624">
        <f t="shared" si="0"/>
        <v>-1438707277.733</v>
      </c>
    </row>
    <row r="625" spans="3:3">
      <c r="C625">
        <f t="shared" si="0"/>
        <v>-1438707277.733</v>
      </c>
    </row>
    <row r="626" spans="3:3">
      <c r="C626">
        <f t="shared" si="0"/>
        <v>-1438707277.733</v>
      </c>
    </row>
    <row r="627" spans="3:3">
      <c r="C627">
        <f t="shared" si="0"/>
        <v>-1438707277.733</v>
      </c>
    </row>
    <row r="628" spans="3:3">
      <c r="C628">
        <f t="shared" si="0"/>
        <v>-1438707277.733</v>
      </c>
    </row>
    <row r="629" spans="3:3">
      <c r="C629">
        <f t="shared" si="0"/>
        <v>-1438707277.733</v>
      </c>
    </row>
    <row r="630" spans="3:3">
      <c r="C630">
        <f t="shared" si="0"/>
        <v>-1438707277.733</v>
      </c>
    </row>
    <row r="631" spans="3:3">
      <c r="C631">
        <f t="shared" si="0"/>
        <v>-1438707277.733</v>
      </c>
    </row>
    <row r="632" spans="3:3">
      <c r="C632">
        <f t="shared" si="0"/>
        <v>-1438707277.733</v>
      </c>
    </row>
    <row r="633" spans="3:3">
      <c r="C633">
        <f t="shared" si="0"/>
        <v>-1438707277.733</v>
      </c>
    </row>
    <row r="634" spans="3:3">
      <c r="C634">
        <f t="shared" si="0"/>
        <v>-1438707277.733</v>
      </c>
    </row>
    <row r="635" spans="3:3">
      <c r="C635">
        <f t="shared" si="0"/>
        <v>-1438707277.733</v>
      </c>
    </row>
    <row r="636" spans="3:3">
      <c r="C636">
        <f t="shared" si="0"/>
        <v>-1438707277.733</v>
      </c>
    </row>
    <row r="637" spans="3:3">
      <c r="C637">
        <f t="shared" si="0"/>
        <v>-1438707277.733</v>
      </c>
    </row>
    <row r="638" spans="3:3">
      <c r="C638">
        <f t="shared" si="0"/>
        <v>-1438707277.733</v>
      </c>
    </row>
    <row r="639" spans="3:3">
      <c r="C639">
        <f t="shared" si="0"/>
        <v>-1438707277.733</v>
      </c>
    </row>
    <row r="640" spans="3:3">
      <c r="C640">
        <f t="shared" si="0"/>
        <v>-1438707277.733</v>
      </c>
    </row>
    <row r="641" spans="3:3">
      <c r="C641">
        <f t="shared" si="0"/>
        <v>-1438707277.733</v>
      </c>
    </row>
    <row r="642" spans="3:3">
      <c r="C642">
        <f t="shared" si="0"/>
        <v>-1438707277.733</v>
      </c>
    </row>
    <row r="643" spans="3:3">
      <c r="C643">
        <f t="shared" si="0"/>
        <v>-1438707277.733</v>
      </c>
    </row>
    <row r="644" spans="3:3">
      <c r="C644">
        <f t="shared" si="0"/>
        <v>-1438707277.733</v>
      </c>
    </row>
    <row r="645" spans="3:3">
      <c r="C645">
        <f t="shared" si="0"/>
        <v>-1438707277.733</v>
      </c>
    </row>
    <row r="646" spans="3:3">
      <c r="C646">
        <f t="shared" si="0"/>
        <v>-1438707277.733</v>
      </c>
    </row>
    <row r="647" spans="3:3">
      <c r="C647">
        <f t="shared" si="0"/>
        <v>-1438707277.733</v>
      </c>
    </row>
    <row r="648" spans="3:3">
      <c r="C648">
        <f t="shared" si="0"/>
        <v>-1438707277.733</v>
      </c>
    </row>
    <row r="649" spans="3:3">
      <c r="C649">
        <f t="shared" si="0"/>
        <v>-1438707277.733</v>
      </c>
    </row>
    <row r="650" spans="3:3">
      <c r="C650">
        <f t="shared" si="0"/>
        <v>-1438707277.733</v>
      </c>
    </row>
    <row r="651" spans="3:3">
      <c r="C651">
        <f t="shared" si="0"/>
        <v>-1438707277.733</v>
      </c>
    </row>
    <row r="652" spans="3:3">
      <c r="C652">
        <f t="shared" si="0"/>
        <v>-1438707277.733</v>
      </c>
    </row>
    <row r="653" spans="3:3">
      <c r="C653">
        <f t="shared" si="0"/>
        <v>-1438707277.733</v>
      </c>
    </row>
    <row r="654" spans="3:3">
      <c r="C654">
        <f t="shared" si="0"/>
        <v>-1438707277.733</v>
      </c>
    </row>
    <row r="655" spans="3:3">
      <c r="C655">
        <f t="shared" si="0"/>
        <v>-1438707277.733</v>
      </c>
    </row>
    <row r="656" spans="3:3">
      <c r="C656">
        <f t="shared" si="0"/>
        <v>-1438707277.733</v>
      </c>
    </row>
    <row r="657" spans="3:3">
      <c r="C657">
        <f t="shared" si="0"/>
        <v>-1438707277.733</v>
      </c>
    </row>
    <row r="658" spans="3:3">
      <c r="C658">
        <f t="shared" si="0"/>
        <v>-1438707277.733</v>
      </c>
    </row>
    <row r="659" spans="3:3">
      <c r="C659">
        <f t="shared" si="0"/>
        <v>-1438707277.733</v>
      </c>
    </row>
    <row r="660" spans="3:3">
      <c r="C660">
        <f t="shared" si="0"/>
        <v>-1438707277.733</v>
      </c>
    </row>
    <row r="661" spans="3:3">
      <c r="C661">
        <f t="shared" si="0"/>
        <v>-1438707277.733</v>
      </c>
    </row>
    <row r="662" spans="3:3">
      <c r="C662">
        <f t="shared" ref="C662:C725" si="1">(A662-1438707277733)/1000</f>
        <v>-1438707277.733</v>
      </c>
    </row>
    <row r="663" spans="3:3">
      <c r="C663">
        <f t="shared" si="1"/>
        <v>-1438707277.733</v>
      </c>
    </row>
    <row r="664" spans="3:3">
      <c r="C664">
        <f t="shared" si="1"/>
        <v>-1438707277.733</v>
      </c>
    </row>
    <row r="665" spans="3:3">
      <c r="C665">
        <f t="shared" si="1"/>
        <v>-1438707277.733</v>
      </c>
    </row>
    <row r="666" spans="3:3">
      <c r="C666">
        <f t="shared" si="1"/>
        <v>-1438707277.733</v>
      </c>
    </row>
    <row r="667" spans="3:3">
      <c r="C667">
        <f t="shared" si="1"/>
        <v>-1438707277.733</v>
      </c>
    </row>
    <row r="668" spans="3:3">
      <c r="C668">
        <f t="shared" si="1"/>
        <v>-1438707277.733</v>
      </c>
    </row>
    <row r="669" spans="3:3">
      <c r="C669">
        <f t="shared" si="1"/>
        <v>-1438707277.733</v>
      </c>
    </row>
    <row r="670" spans="3:3">
      <c r="C670">
        <f t="shared" si="1"/>
        <v>-1438707277.733</v>
      </c>
    </row>
    <row r="671" spans="3:3">
      <c r="C671">
        <f t="shared" si="1"/>
        <v>-1438707277.733</v>
      </c>
    </row>
    <row r="672" spans="3:3">
      <c r="C672">
        <f t="shared" si="1"/>
        <v>-1438707277.733</v>
      </c>
    </row>
    <row r="673" spans="3:3">
      <c r="C673">
        <f t="shared" si="1"/>
        <v>-1438707277.733</v>
      </c>
    </row>
    <row r="674" spans="3:3">
      <c r="C674">
        <f t="shared" si="1"/>
        <v>-1438707277.733</v>
      </c>
    </row>
    <row r="675" spans="3:3">
      <c r="C675">
        <f t="shared" si="1"/>
        <v>-1438707277.733</v>
      </c>
    </row>
    <row r="676" spans="3:3">
      <c r="C676">
        <f t="shared" si="1"/>
        <v>-1438707277.733</v>
      </c>
    </row>
    <row r="677" spans="3:3">
      <c r="C677">
        <f t="shared" si="1"/>
        <v>-1438707277.733</v>
      </c>
    </row>
    <row r="678" spans="3:3">
      <c r="C678">
        <f t="shared" si="1"/>
        <v>-1438707277.733</v>
      </c>
    </row>
    <row r="679" spans="3:3">
      <c r="C679">
        <f t="shared" si="1"/>
        <v>-1438707277.733</v>
      </c>
    </row>
    <row r="680" spans="3:3">
      <c r="C680">
        <f t="shared" si="1"/>
        <v>-1438707277.733</v>
      </c>
    </row>
    <row r="681" spans="3:3">
      <c r="C681">
        <f t="shared" si="1"/>
        <v>-1438707277.733</v>
      </c>
    </row>
    <row r="682" spans="3:3">
      <c r="C682">
        <f t="shared" si="1"/>
        <v>-1438707277.733</v>
      </c>
    </row>
    <row r="683" spans="3:3">
      <c r="C683">
        <f t="shared" si="1"/>
        <v>-1438707277.733</v>
      </c>
    </row>
    <row r="684" spans="3:3">
      <c r="C684">
        <f t="shared" si="1"/>
        <v>-1438707277.733</v>
      </c>
    </row>
    <row r="685" spans="3:3">
      <c r="C685">
        <f t="shared" si="1"/>
        <v>-1438707277.733</v>
      </c>
    </row>
    <row r="686" spans="3:3">
      <c r="C686">
        <f t="shared" si="1"/>
        <v>-1438707277.733</v>
      </c>
    </row>
    <row r="687" spans="3:3">
      <c r="C687">
        <f t="shared" si="1"/>
        <v>-1438707277.733</v>
      </c>
    </row>
    <row r="688" spans="3:3">
      <c r="C688">
        <f t="shared" si="1"/>
        <v>-1438707277.733</v>
      </c>
    </row>
    <row r="689" spans="3:3">
      <c r="C689">
        <f t="shared" si="1"/>
        <v>-1438707277.733</v>
      </c>
    </row>
    <row r="690" spans="3:3">
      <c r="C690">
        <f t="shared" si="1"/>
        <v>-1438707277.733</v>
      </c>
    </row>
    <row r="691" spans="3:3">
      <c r="C691">
        <f t="shared" si="1"/>
        <v>-1438707277.733</v>
      </c>
    </row>
    <row r="692" spans="3:3">
      <c r="C692">
        <f t="shared" si="1"/>
        <v>-1438707277.733</v>
      </c>
    </row>
    <row r="693" spans="3:3">
      <c r="C693">
        <f t="shared" si="1"/>
        <v>-1438707277.733</v>
      </c>
    </row>
    <row r="694" spans="3:3">
      <c r="C694">
        <f t="shared" si="1"/>
        <v>-1438707277.733</v>
      </c>
    </row>
    <row r="695" spans="3:3">
      <c r="C695">
        <f t="shared" si="1"/>
        <v>-1438707277.733</v>
      </c>
    </row>
    <row r="696" spans="3:3">
      <c r="C696">
        <f t="shared" si="1"/>
        <v>-1438707277.733</v>
      </c>
    </row>
    <row r="697" spans="3:3">
      <c r="C697">
        <f t="shared" si="1"/>
        <v>-1438707277.733</v>
      </c>
    </row>
    <row r="698" spans="3:3">
      <c r="C698">
        <f t="shared" si="1"/>
        <v>-1438707277.733</v>
      </c>
    </row>
    <row r="699" spans="3:3">
      <c r="C699">
        <f t="shared" si="1"/>
        <v>-1438707277.733</v>
      </c>
    </row>
    <row r="700" spans="3:3">
      <c r="C700">
        <f t="shared" si="1"/>
        <v>-1438707277.733</v>
      </c>
    </row>
    <row r="701" spans="3:3">
      <c r="C701">
        <f t="shared" si="1"/>
        <v>-1438707277.733</v>
      </c>
    </row>
    <row r="702" spans="3:3">
      <c r="C702">
        <f t="shared" si="1"/>
        <v>-1438707277.733</v>
      </c>
    </row>
    <row r="703" spans="3:3">
      <c r="C703">
        <f t="shared" si="1"/>
        <v>-1438707277.733</v>
      </c>
    </row>
    <row r="704" spans="3:3">
      <c r="C704">
        <f t="shared" si="1"/>
        <v>-1438707277.733</v>
      </c>
    </row>
    <row r="705" spans="3:3">
      <c r="C705">
        <f t="shared" si="1"/>
        <v>-1438707277.733</v>
      </c>
    </row>
    <row r="706" spans="3:3">
      <c r="C706">
        <f t="shared" si="1"/>
        <v>-1438707277.733</v>
      </c>
    </row>
    <row r="707" spans="3:3">
      <c r="C707">
        <f t="shared" si="1"/>
        <v>-1438707277.733</v>
      </c>
    </row>
    <row r="708" spans="3:3">
      <c r="C708">
        <f t="shared" si="1"/>
        <v>-1438707277.733</v>
      </c>
    </row>
    <row r="709" spans="3:3">
      <c r="C709">
        <f t="shared" si="1"/>
        <v>-1438707277.733</v>
      </c>
    </row>
    <row r="710" spans="3:3">
      <c r="C710">
        <f t="shared" si="1"/>
        <v>-1438707277.733</v>
      </c>
    </row>
    <row r="711" spans="3:3">
      <c r="C711">
        <f t="shared" si="1"/>
        <v>-1438707277.733</v>
      </c>
    </row>
    <row r="712" spans="3:3">
      <c r="C712">
        <f t="shared" si="1"/>
        <v>-1438707277.733</v>
      </c>
    </row>
    <row r="713" spans="3:3">
      <c r="C713">
        <f t="shared" si="1"/>
        <v>-1438707277.733</v>
      </c>
    </row>
    <row r="714" spans="3:3">
      <c r="C714">
        <f t="shared" si="1"/>
        <v>-1438707277.733</v>
      </c>
    </row>
    <row r="715" spans="3:3">
      <c r="C715">
        <f t="shared" si="1"/>
        <v>-1438707277.733</v>
      </c>
    </row>
    <row r="716" spans="3:3">
      <c r="C716">
        <f t="shared" si="1"/>
        <v>-1438707277.733</v>
      </c>
    </row>
    <row r="717" spans="3:3">
      <c r="C717">
        <f t="shared" si="1"/>
        <v>-1438707277.733</v>
      </c>
    </row>
    <row r="718" spans="3:3">
      <c r="C718">
        <f t="shared" si="1"/>
        <v>-1438707277.733</v>
      </c>
    </row>
    <row r="719" spans="3:3">
      <c r="C719">
        <f t="shared" si="1"/>
        <v>-1438707277.733</v>
      </c>
    </row>
    <row r="720" spans="3:3">
      <c r="C720">
        <f t="shared" si="1"/>
        <v>-1438707277.733</v>
      </c>
    </row>
    <row r="721" spans="3:3">
      <c r="C721">
        <f t="shared" si="1"/>
        <v>-1438707277.733</v>
      </c>
    </row>
    <row r="722" spans="3:3">
      <c r="C722">
        <f t="shared" si="1"/>
        <v>-1438707277.733</v>
      </c>
    </row>
    <row r="723" spans="3:3">
      <c r="C723">
        <f t="shared" si="1"/>
        <v>-1438707277.733</v>
      </c>
    </row>
    <row r="724" spans="3:3">
      <c r="C724">
        <f t="shared" si="1"/>
        <v>-1438707277.733</v>
      </c>
    </row>
    <row r="725" spans="3:3">
      <c r="C725">
        <f t="shared" si="1"/>
        <v>-1438707277.733</v>
      </c>
    </row>
    <row r="726" spans="3:3">
      <c r="C726">
        <f t="shared" ref="C726:C789" si="2">(A726-1438707277733)/1000</f>
        <v>-1438707277.733</v>
      </c>
    </row>
    <row r="727" spans="3:3">
      <c r="C727">
        <f t="shared" si="2"/>
        <v>-1438707277.733</v>
      </c>
    </row>
    <row r="728" spans="3:3">
      <c r="C728">
        <f t="shared" si="2"/>
        <v>-1438707277.733</v>
      </c>
    </row>
    <row r="729" spans="3:3">
      <c r="C729">
        <f t="shared" si="2"/>
        <v>-1438707277.733</v>
      </c>
    </row>
    <row r="730" spans="3:3">
      <c r="C730">
        <f t="shared" si="2"/>
        <v>-1438707277.733</v>
      </c>
    </row>
    <row r="731" spans="3:3">
      <c r="C731">
        <f t="shared" si="2"/>
        <v>-1438707277.733</v>
      </c>
    </row>
    <row r="732" spans="3:3">
      <c r="C732">
        <f t="shared" si="2"/>
        <v>-1438707277.733</v>
      </c>
    </row>
    <row r="733" spans="3:3">
      <c r="C733">
        <f t="shared" si="2"/>
        <v>-1438707277.733</v>
      </c>
    </row>
    <row r="734" spans="3:3">
      <c r="C734">
        <f t="shared" si="2"/>
        <v>-1438707277.733</v>
      </c>
    </row>
    <row r="735" spans="3:3">
      <c r="C735">
        <f t="shared" si="2"/>
        <v>-1438707277.733</v>
      </c>
    </row>
    <row r="736" spans="3:3">
      <c r="C736">
        <f t="shared" si="2"/>
        <v>-1438707277.733</v>
      </c>
    </row>
    <row r="737" spans="3:3">
      <c r="C737">
        <f t="shared" si="2"/>
        <v>-1438707277.733</v>
      </c>
    </row>
    <row r="738" spans="3:3">
      <c r="C738">
        <f t="shared" si="2"/>
        <v>-1438707277.733</v>
      </c>
    </row>
    <row r="739" spans="3:3">
      <c r="C739">
        <f t="shared" si="2"/>
        <v>-1438707277.733</v>
      </c>
    </row>
    <row r="740" spans="3:3">
      <c r="C740">
        <f t="shared" si="2"/>
        <v>-1438707277.733</v>
      </c>
    </row>
    <row r="741" spans="3:3">
      <c r="C741">
        <f t="shared" si="2"/>
        <v>-1438707277.733</v>
      </c>
    </row>
    <row r="742" spans="3:3">
      <c r="C742">
        <f t="shared" si="2"/>
        <v>-1438707277.733</v>
      </c>
    </row>
    <row r="743" spans="3:3">
      <c r="C743">
        <f t="shared" si="2"/>
        <v>-1438707277.733</v>
      </c>
    </row>
    <row r="744" spans="3:3">
      <c r="C744">
        <f t="shared" si="2"/>
        <v>-1438707277.733</v>
      </c>
    </row>
    <row r="745" spans="3:3">
      <c r="C745">
        <f t="shared" si="2"/>
        <v>-1438707277.733</v>
      </c>
    </row>
    <row r="746" spans="3:3">
      <c r="C746">
        <f t="shared" si="2"/>
        <v>-1438707277.733</v>
      </c>
    </row>
    <row r="747" spans="3:3">
      <c r="C747">
        <f t="shared" si="2"/>
        <v>-1438707277.733</v>
      </c>
    </row>
    <row r="748" spans="3:3">
      <c r="C748">
        <f t="shared" si="2"/>
        <v>-1438707277.733</v>
      </c>
    </row>
    <row r="749" spans="3:3">
      <c r="C749">
        <f t="shared" si="2"/>
        <v>-1438707277.733</v>
      </c>
    </row>
    <row r="750" spans="3:3">
      <c r="C750">
        <f t="shared" si="2"/>
        <v>-1438707277.733</v>
      </c>
    </row>
    <row r="751" spans="3:3">
      <c r="C751">
        <f t="shared" si="2"/>
        <v>-1438707277.733</v>
      </c>
    </row>
    <row r="752" spans="3:3">
      <c r="C752">
        <f t="shared" si="2"/>
        <v>-1438707277.733</v>
      </c>
    </row>
    <row r="753" spans="3:3">
      <c r="C753">
        <f t="shared" si="2"/>
        <v>-1438707277.733</v>
      </c>
    </row>
    <row r="754" spans="3:3">
      <c r="C754">
        <f t="shared" si="2"/>
        <v>-1438707277.733</v>
      </c>
    </row>
    <row r="755" spans="3:3">
      <c r="C755">
        <f t="shared" si="2"/>
        <v>-1438707277.733</v>
      </c>
    </row>
    <row r="756" spans="3:3">
      <c r="C756">
        <f t="shared" si="2"/>
        <v>-1438707277.733</v>
      </c>
    </row>
    <row r="757" spans="3:3">
      <c r="C757">
        <f t="shared" si="2"/>
        <v>-1438707277.733</v>
      </c>
    </row>
    <row r="758" spans="3:3">
      <c r="C758">
        <f t="shared" si="2"/>
        <v>-1438707277.733</v>
      </c>
    </row>
    <row r="759" spans="3:3">
      <c r="C759">
        <f t="shared" si="2"/>
        <v>-1438707277.733</v>
      </c>
    </row>
    <row r="760" spans="3:3">
      <c r="C760">
        <f t="shared" si="2"/>
        <v>-1438707277.733</v>
      </c>
    </row>
    <row r="761" spans="3:3">
      <c r="C761">
        <f t="shared" si="2"/>
        <v>-1438707277.733</v>
      </c>
    </row>
    <row r="762" spans="3:3">
      <c r="C762">
        <f t="shared" si="2"/>
        <v>-1438707277.733</v>
      </c>
    </row>
    <row r="763" spans="3:3">
      <c r="C763">
        <f t="shared" si="2"/>
        <v>-1438707277.733</v>
      </c>
    </row>
    <row r="764" spans="3:3">
      <c r="C764">
        <f t="shared" si="2"/>
        <v>-1438707277.733</v>
      </c>
    </row>
    <row r="765" spans="3:3">
      <c r="C765">
        <f t="shared" si="2"/>
        <v>-1438707277.733</v>
      </c>
    </row>
    <row r="766" spans="3:3">
      <c r="C766">
        <f t="shared" si="2"/>
        <v>-1438707277.733</v>
      </c>
    </row>
    <row r="767" spans="3:3">
      <c r="C767">
        <f t="shared" si="2"/>
        <v>-1438707277.733</v>
      </c>
    </row>
    <row r="768" spans="3:3">
      <c r="C768">
        <f t="shared" si="2"/>
        <v>-1438707277.733</v>
      </c>
    </row>
    <row r="769" spans="3:3">
      <c r="C769">
        <f t="shared" si="2"/>
        <v>-1438707277.733</v>
      </c>
    </row>
    <row r="770" spans="3:3">
      <c r="C770">
        <f t="shared" si="2"/>
        <v>-1438707277.733</v>
      </c>
    </row>
    <row r="771" spans="3:3">
      <c r="C771">
        <f t="shared" si="2"/>
        <v>-1438707277.733</v>
      </c>
    </row>
    <row r="772" spans="3:3">
      <c r="C772">
        <f t="shared" si="2"/>
        <v>-1438707277.733</v>
      </c>
    </row>
    <row r="773" spans="3:3">
      <c r="C773">
        <f t="shared" si="2"/>
        <v>-1438707277.733</v>
      </c>
    </row>
    <row r="774" spans="3:3">
      <c r="C774">
        <f t="shared" si="2"/>
        <v>-1438707277.733</v>
      </c>
    </row>
    <row r="775" spans="3:3">
      <c r="C775">
        <f t="shared" si="2"/>
        <v>-1438707277.733</v>
      </c>
    </row>
    <row r="776" spans="3:3">
      <c r="C776">
        <f t="shared" si="2"/>
        <v>-1438707277.733</v>
      </c>
    </row>
    <row r="777" spans="3:3">
      <c r="C777">
        <f t="shared" si="2"/>
        <v>-1438707277.733</v>
      </c>
    </row>
    <row r="778" spans="3:3">
      <c r="C778">
        <f t="shared" si="2"/>
        <v>-1438707277.733</v>
      </c>
    </row>
    <row r="779" spans="3:3">
      <c r="C779">
        <f t="shared" si="2"/>
        <v>-1438707277.733</v>
      </c>
    </row>
    <row r="780" spans="3:3">
      <c r="C780">
        <f t="shared" si="2"/>
        <v>-1438707277.733</v>
      </c>
    </row>
    <row r="781" spans="3:3">
      <c r="C781">
        <f t="shared" si="2"/>
        <v>-1438707277.733</v>
      </c>
    </row>
    <row r="782" spans="3:3">
      <c r="C782">
        <f t="shared" si="2"/>
        <v>-1438707277.733</v>
      </c>
    </row>
    <row r="783" spans="3:3">
      <c r="C783">
        <f t="shared" si="2"/>
        <v>-1438707277.733</v>
      </c>
    </row>
    <row r="784" spans="3:3">
      <c r="C784">
        <f t="shared" si="2"/>
        <v>-1438707277.733</v>
      </c>
    </row>
    <row r="785" spans="3:3">
      <c r="C785">
        <f t="shared" si="2"/>
        <v>-1438707277.733</v>
      </c>
    </row>
    <row r="786" spans="3:3">
      <c r="C786">
        <f t="shared" si="2"/>
        <v>-1438707277.733</v>
      </c>
    </row>
    <row r="787" spans="3:3">
      <c r="C787">
        <f t="shared" si="2"/>
        <v>-1438707277.733</v>
      </c>
    </row>
    <row r="788" spans="3:3">
      <c r="C788">
        <f t="shared" si="2"/>
        <v>-1438707277.733</v>
      </c>
    </row>
    <row r="789" spans="3:3">
      <c r="C789">
        <f t="shared" si="2"/>
        <v>-1438707277.733</v>
      </c>
    </row>
    <row r="790" spans="3:3">
      <c r="C790">
        <f t="shared" ref="C790:C853" si="3">(A790-1438707277733)/1000</f>
        <v>-1438707277.733</v>
      </c>
    </row>
    <row r="791" spans="3:3">
      <c r="C791">
        <f t="shared" si="3"/>
        <v>-1438707277.733</v>
      </c>
    </row>
    <row r="792" spans="3:3">
      <c r="C792">
        <f t="shared" si="3"/>
        <v>-1438707277.733</v>
      </c>
    </row>
    <row r="793" spans="3:3">
      <c r="C793">
        <f t="shared" si="3"/>
        <v>-1438707277.733</v>
      </c>
    </row>
    <row r="794" spans="3:3">
      <c r="C794">
        <f t="shared" si="3"/>
        <v>-1438707277.733</v>
      </c>
    </row>
    <row r="795" spans="3:3">
      <c r="C795">
        <f t="shared" si="3"/>
        <v>-1438707277.733</v>
      </c>
    </row>
    <row r="796" spans="3:3">
      <c r="C796">
        <f t="shared" si="3"/>
        <v>-1438707277.733</v>
      </c>
    </row>
    <row r="797" spans="3:3">
      <c r="C797">
        <f t="shared" si="3"/>
        <v>-1438707277.733</v>
      </c>
    </row>
    <row r="798" spans="3:3">
      <c r="C798">
        <f t="shared" si="3"/>
        <v>-1438707277.733</v>
      </c>
    </row>
    <row r="799" spans="3:3">
      <c r="C799">
        <f t="shared" si="3"/>
        <v>-1438707277.733</v>
      </c>
    </row>
    <row r="800" spans="3:3">
      <c r="C800">
        <f t="shared" si="3"/>
        <v>-1438707277.733</v>
      </c>
    </row>
    <row r="801" spans="3:3">
      <c r="C801">
        <f t="shared" si="3"/>
        <v>-1438707277.733</v>
      </c>
    </row>
    <row r="802" spans="3:3">
      <c r="C802">
        <f t="shared" si="3"/>
        <v>-1438707277.733</v>
      </c>
    </row>
    <row r="803" spans="3:3">
      <c r="C803">
        <f t="shared" si="3"/>
        <v>-1438707277.733</v>
      </c>
    </row>
    <row r="804" spans="3:3">
      <c r="C804">
        <f t="shared" si="3"/>
        <v>-1438707277.733</v>
      </c>
    </row>
    <row r="805" spans="3:3">
      <c r="C805">
        <f t="shared" si="3"/>
        <v>-1438707277.733</v>
      </c>
    </row>
    <row r="806" spans="3:3">
      <c r="C806">
        <f t="shared" si="3"/>
        <v>-1438707277.733</v>
      </c>
    </row>
    <row r="807" spans="3:3">
      <c r="C807">
        <f t="shared" si="3"/>
        <v>-1438707277.733</v>
      </c>
    </row>
    <row r="808" spans="3:3">
      <c r="C808">
        <f t="shared" si="3"/>
        <v>-1438707277.733</v>
      </c>
    </row>
    <row r="809" spans="3:3">
      <c r="C809">
        <f t="shared" si="3"/>
        <v>-1438707277.733</v>
      </c>
    </row>
    <row r="810" spans="3:3">
      <c r="C810">
        <f t="shared" si="3"/>
        <v>-1438707277.733</v>
      </c>
    </row>
    <row r="811" spans="3:3">
      <c r="C811">
        <f t="shared" si="3"/>
        <v>-1438707277.733</v>
      </c>
    </row>
    <row r="812" spans="3:3">
      <c r="C812">
        <f t="shared" si="3"/>
        <v>-1438707277.733</v>
      </c>
    </row>
    <row r="813" spans="3:3">
      <c r="C813">
        <f t="shared" si="3"/>
        <v>-1438707277.733</v>
      </c>
    </row>
    <row r="814" spans="3:3">
      <c r="C814">
        <f t="shared" si="3"/>
        <v>-1438707277.733</v>
      </c>
    </row>
    <row r="815" spans="3:3">
      <c r="C815">
        <f t="shared" si="3"/>
        <v>-1438707277.733</v>
      </c>
    </row>
    <row r="816" spans="3:3">
      <c r="C816">
        <f t="shared" si="3"/>
        <v>-1438707277.733</v>
      </c>
    </row>
    <row r="817" spans="3:3">
      <c r="C817">
        <f t="shared" si="3"/>
        <v>-1438707277.733</v>
      </c>
    </row>
    <row r="818" spans="3:3">
      <c r="C818">
        <f t="shared" si="3"/>
        <v>-1438707277.733</v>
      </c>
    </row>
    <row r="819" spans="3:3">
      <c r="C819">
        <f t="shared" si="3"/>
        <v>-1438707277.733</v>
      </c>
    </row>
    <row r="820" spans="3:3">
      <c r="C820">
        <f t="shared" si="3"/>
        <v>-1438707277.733</v>
      </c>
    </row>
    <row r="821" spans="3:3">
      <c r="C821">
        <f t="shared" si="3"/>
        <v>-1438707277.733</v>
      </c>
    </row>
    <row r="822" spans="3:3">
      <c r="C822">
        <f t="shared" si="3"/>
        <v>-1438707277.733</v>
      </c>
    </row>
    <row r="823" spans="3:3">
      <c r="C823">
        <f t="shared" si="3"/>
        <v>-1438707277.733</v>
      </c>
    </row>
    <row r="824" spans="3:3">
      <c r="C824">
        <f t="shared" si="3"/>
        <v>-1438707277.733</v>
      </c>
    </row>
    <row r="825" spans="3:3">
      <c r="C825">
        <f t="shared" si="3"/>
        <v>-1438707277.733</v>
      </c>
    </row>
    <row r="826" spans="3:3">
      <c r="C826">
        <f t="shared" si="3"/>
        <v>-1438707277.733</v>
      </c>
    </row>
    <row r="827" spans="3:3">
      <c r="C827">
        <f t="shared" si="3"/>
        <v>-1438707277.733</v>
      </c>
    </row>
    <row r="828" spans="3:3">
      <c r="C828">
        <f t="shared" si="3"/>
        <v>-1438707277.733</v>
      </c>
    </row>
    <row r="829" spans="3:3">
      <c r="C829">
        <f t="shared" si="3"/>
        <v>-1438707277.733</v>
      </c>
    </row>
    <row r="830" spans="3:3">
      <c r="C830">
        <f t="shared" si="3"/>
        <v>-1438707277.733</v>
      </c>
    </row>
    <row r="831" spans="3:3">
      <c r="C831">
        <f t="shared" si="3"/>
        <v>-1438707277.733</v>
      </c>
    </row>
    <row r="832" spans="3:3">
      <c r="C832">
        <f t="shared" si="3"/>
        <v>-1438707277.733</v>
      </c>
    </row>
    <row r="833" spans="3:3">
      <c r="C833">
        <f t="shared" si="3"/>
        <v>-1438707277.733</v>
      </c>
    </row>
    <row r="834" spans="3:3">
      <c r="C834">
        <f t="shared" si="3"/>
        <v>-1438707277.733</v>
      </c>
    </row>
    <row r="835" spans="3:3">
      <c r="C835">
        <f t="shared" si="3"/>
        <v>-1438707277.733</v>
      </c>
    </row>
    <row r="836" spans="3:3">
      <c r="C836">
        <f t="shared" si="3"/>
        <v>-1438707277.733</v>
      </c>
    </row>
    <row r="837" spans="3:3">
      <c r="C837">
        <f t="shared" si="3"/>
        <v>-1438707277.733</v>
      </c>
    </row>
    <row r="838" spans="3:3">
      <c r="C838">
        <f t="shared" si="3"/>
        <v>-1438707277.733</v>
      </c>
    </row>
    <row r="839" spans="3:3">
      <c r="C839">
        <f t="shared" si="3"/>
        <v>-1438707277.733</v>
      </c>
    </row>
    <row r="840" spans="3:3">
      <c r="C840">
        <f t="shared" si="3"/>
        <v>-1438707277.733</v>
      </c>
    </row>
    <row r="841" spans="3:3">
      <c r="C841">
        <f t="shared" si="3"/>
        <v>-1438707277.733</v>
      </c>
    </row>
    <row r="842" spans="3:3">
      <c r="C842">
        <f t="shared" si="3"/>
        <v>-1438707277.733</v>
      </c>
    </row>
    <row r="843" spans="3:3">
      <c r="C843">
        <f t="shared" si="3"/>
        <v>-1438707277.733</v>
      </c>
    </row>
    <row r="844" spans="3:3">
      <c r="C844">
        <f t="shared" si="3"/>
        <v>-1438707277.733</v>
      </c>
    </row>
    <row r="845" spans="3:3">
      <c r="C845">
        <f t="shared" si="3"/>
        <v>-1438707277.733</v>
      </c>
    </row>
    <row r="846" spans="3:3">
      <c r="C846">
        <f t="shared" si="3"/>
        <v>-1438707277.733</v>
      </c>
    </row>
    <row r="847" spans="3:3">
      <c r="C847">
        <f t="shared" si="3"/>
        <v>-1438707277.733</v>
      </c>
    </row>
    <row r="848" spans="3:3">
      <c r="C848">
        <f t="shared" si="3"/>
        <v>-1438707277.733</v>
      </c>
    </row>
    <row r="849" spans="3:3">
      <c r="C849">
        <f t="shared" si="3"/>
        <v>-1438707277.733</v>
      </c>
    </row>
    <row r="850" spans="3:3">
      <c r="C850">
        <f t="shared" si="3"/>
        <v>-1438707277.733</v>
      </c>
    </row>
    <row r="851" spans="3:3">
      <c r="C851">
        <f t="shared" si="3"/>
        <v>-1438707277.733</v>
      </c>
    </row>
    <row r="852" spans="3:3">
      <c r="C852">
        <f t="shared" si="3"/>
        <v>-1438707277.733</v>
      </c>
    </row>
    <row r="853" spans="3:3">
      <c r="C853">
        <f t="shared" si="3"/>
        <v>-1438707277.733</v>
      </c>
    </row>
    <row r="854" spans="3:3">
      <c r="C854">
        <f t="shared" ref="C854:C917" si="4">(A854-1438707277733)/1000</f>
        <v>-1438707277.733</v>
      </c>
    </row>
    <row r="855" spans="3:3">
      <c r="C855">
        <f t="shared" si="4"/>
        <v>-1438707277.733</v>
      </c>
    </row>
    <row r="856" spans="3:3">
      <c r="C856">
        <f t="shared" si="4"/>
        <v>-1438707277.733</v>
      </c>
    </row>
    <row r="857" spans="3:3">
      <c r="C857">
        <f t="shared" si="4"/>
        <v>-1438707277.733</v>
      </c>
    </row>
    <row r="858" spans="3:3">
      <c r="C858">
        <f t="shared" si="4"/>
        <v>-1438707277.733</v>
      </c>
    </row>
    <row r="859" spans="3:3">
      <c r="C859">
        <f t="shared" si="4"/>
        <v>-1438707277.733</v>
      </c>
    </row>
    <row r="860" spans="3:3">
      <c r="C860">
        <f t="shared" si="4"/>
        <v>-1438707277.733</v>
      </c>
    </row>
    <row r="861" spans="3:3">
      <c r="C861">
        <f t="shared" si="4"/>
        <v>-1438707277.733</v>
      </c>
    </row>
    <row r="862" spans="3:3">
      <c r="C862">
        <f t="shared" si="4"/>
        <v>-1438707277.733</v>
      </c>
    </row>
    <row r="863" spans="3:3">
      <c r="C863">
        <f t="shared" si="4"/>
        <v>-1438707277.733</v>
      </c>
    </row>
    <row r="864" spans="3:3">
      <c r="C864">
        <f t="shared" si="4"/>
        <v>-1438707277.733</v>
      </c>
    </row>
    <row r="865" spans="3:3">
      <c r="C865">
        <f t="shared" si="4"/>
        <v>-1438707277.733</v>
      </c>
    </row>
    <row r="866" spans="3:3">
      <c r="C866">
        <f t="shared" si="4"/>
        <v>-1438707277.733</v>
      </c>
    </row>
    <row r="867" spans="3:3">
      <c r="C867">
        <f t="shared" si="4"/>
        <v>-1438707277.733</v>
      </c>
    </row>
    <row r="868" spans="3:3">
      <c r="C868">
        <f t="shared" si="4"/>
        <v>-1438707277.733</v>
      </c>
    </row>
    <row r="869" spans="3:3">
      <c r="C869">
        <f t="shared" si="4"/>
        <v>-1438707277.733</v>
      </c>
    </row>
    <row r="870" spans="3:3">
      <c r="C870">
        <f t="shared" si="4"/>
        <v>-1438707277.733</v>
      </c>
    </row>
    <row r="871" spans="3:3">
      <c r="C871">
        <f t="shared" si="4"/>
        <v>-1438707277.733</v>
      </c>
    </row>
    <row r="872" spans="3:3">
      <c r="C872">
        <f t="shared" si="4"/>
        <v>-1438707277.733</v>
      </c>
    </row>
    <row r="873" spans="3:3">
      <c r="C873">
        <f t="shared" si="4"/>
        <v>-1438707277.733</v>
      </c>
    </row>
    <row r="874" spans="3:3">
      <c r="C874">
        <f t="shared" si="4"/>
        <v>-1438707277.733</v>
      </c>
    </row>
    <row r="875" spans="3:3">
      <c r="C875">
        <f t="shared" si="4"/>
        <v>-1438707277.733</v>
      </c>
    </row>
    <row r="876" spans="3:3">
      <c r="C876">
        <f t="shared" si="4"/>
        <v>-1438707277.733</v>
      </c>
    </row>
    <row r="877" spans="3:3">
      <c r="C877">
        <f t="shared" si="4"/>
        <v>-1438707277.733</v>
      </c>
    </row>
    <row r="878" spans="3:3">
      <c r="C878">
        <f t="shared" si="4"/>
        <v>-1438707277.733</v>
      </c>
    </row>
    <row r="879" spans="3:3">
      <c r="C879">
        <f t="shared" si="4"/>
        <v>-1438707277.733</v>
      </c>
    </row>
    <row r="880" spans="3:3">
      <c r="C880">
        <f t="shared" si="4"/>
        <v>-1438707277.733</v>
      </c>
    </row>
    <row r="881" spans="3:3">
      <c r="C881">
        <f t="shared" si="4"/>
        <v>-1438707277.733</v>
      </c>
    </row>
    <row r="882" spans="3:3">
      <c r="C882">
        <f t="shared" si="4"/>
        <v>-1438707277.733</v>
      </c>
    </row>
    <row r="883" spans="3:3">
      <c r="C883">
        <f t="shared" si="4"/>
        <v>-1438707277.733</v>
      </c>
    </row>
    <row r="884" spans="3:3">
      <c r="C884">
        <f t="shared" si="4"/>
        <v>-1438707277.733</v>
      </c>
    </row>
    <row r="885" spans="3:3">
      <c r="C885">
        <f t="shared" si="4"/>
        <v>-1438707277.733</v>
      </c>
    </row>
    <row r="886" spans="3:3">
      <c r="C886">
        <f t="shared" si="4"/>
        <v>-1438707277.733</v>
      </c>
    </row>
    <row r="887" spans="3:3">
      <c r="C887">
        <f t="shared" si="4"/>
        <v>-1438707277.733</v>
      </c>
    </row>
    <row r="888" spans="3:3">
      <c r="C888">
        <f t="shared" si="4"/>
        <v>-1438707277.733</v>
      </c>
    </row>
    <row r="889" spans="3:3">
      <c r="C889">
        <f t="shared" si="4"/>
        <v>-1438707277.733</v>
      </c>
    </row>
    <row r="890" spans="3:3">
      <c r="C890">
        <f t="shared" si="4"/>
        <v>-1438707277.733</v>
      </c>
    </row>
    <row r="891" spans="3:3">
      <c r="C891">
        <f t="shared" si="4"/>
        <v>-1438707277.733</v>
      </c>
    </row>
    <row r="892" spans="3:3">
      <c r="C892">
        <f t="shared" si="4"/>
        <v>-1438707277.733</v>
      </c>
    </row>
    <row r="893" spans="3:3">
      <c r="C893">
        <f t="shared" si="4"/>
        <v>-1438707277.733</v>
      </c>
    </row>
    <row r="894" spans="3:3">
      <c r="C894">
        <f t="shared" si="4"/>
        <v>-1438707277.733</v>
      </c>
    </row>
    <row r="895" spans="3:3">
      <c r="C895">
        <f t="shared" si="4"/>
        <v>-1438707277.733</v>
      </c>
    </row>
    <row r="896" spans="3:3">
      <c r="C896">
        <f t="shared" si="4"/>
        <v>-1438707277.733</v>
      </c>
    </row>
    <row r="897" spans="3:3">
      <c r="C897">
        <f t="shared" si="4"/>
        <v>-1438707277.733</v>
      </c>
    </row>
    <row r="898" spans="3:3">
      <c r="C898">
        <f t="shared" si="4"/>
        <v>-1438707277.733</v>
      </c>
    </row>
    <row r="899" spans="3:3">
      <c r="C899">
        <f t="shared" si="4"/>
        <v>-1438707277.733</v>
      </c>
    </row>
    <row r="900" spans="3:3">
      <c r="C900">
        <f t="shared" si="4"/>
        <v>-1438707277.733</v>
      </c>
    </row>
    <row r="901" spans="3:3">
      <c r="C901">
        <f t="shared" si="4"/>
        <v>-1438707277.733</v>
      </c>
    </row>
    <row r="902" spans="3:3">
      <c r="C902">
        <f t="shared" si="4"/>
        <v>-1438707277.733</v>
      </c>
    </row>
    <row r="903" spans="3:3">
      <c r="C903">
        <f t="shared" si="4"/>
        <v>-1438707277.733</v>
      </c>
    </row>
    <row r="904" spans="3:3">
      <c r="C904">
        <f t="shared" si="4"/>
        <v>-1438707277.733</v>
      </c>
    </row>
    <row r="905" spans="3:3">
      <c r="C905">
        <f t="shared" si="4"/>
        <v>-1438707277.733</v>
      </c>
    </row>
    <row r="906" spans="3:3">
      <c r="C906">
        <f t="shared" si="4"/>
        <v>-1438707277.733</v>
      </c>
    </row>
    <row r="907" spans="3:3">
      <c r="C907">
        <f t="shared" si="4"/>
        <v>-1438707277.733</v>
      </c>
    </row>
    <row r="908" spans="3:3">
      <c r="C908">
        <f t="shared" si="4"/>
        <v>-1438707277.733</v>
      </c>
    </row>
    <row r="909" spans="3:3">
      <c r="C909">
        <f t="shared" si="4"/>
        <v>-1438707277.733</v>
      </c>
    </row>
    <row r="910" spans="3:3">
      <c r="C910">
        <f t="shared" si="4"/>
        <v>-1438707277.733</v>
      </c>
    </row>
    <row r="911" spans="3:3">
      <c r="C911">
        <f t="shared" si="4"/>
        <v>-1438707277.733</v>
      </c>
    </row>
    <row r="912" spans="3:3">
      <c r="C912">
        <f t="shared" si="4"/>
        <v>-1438707277.733</v>
      </c>
    </row>
    <row r="913" spans="3:3">
      <c r="C913">
        <f t="shared" si="4"/>
        <v>-1438707277.733</v>
      </c>
    </row>
    <row r="914" spans="3:3">
      <c r="C914">
        <f t="shared" si="4"/>
        <v>-1438707277.733</v>
      </c>
    </row>
    <row r="915" spans="3:3">
      <c r="C915">
        <f t="shared" si="4"/>
        <v>-1438707277.733</v>
      </c>
    </row>
    <row r="916" spans="3:3">
      <c r="C916">
        <f t="shared" si="4"/>
        <v>-1438707277.733</v>
      </c>
    </row>
    <row r="917" spans="3:3">
      <c r="C917">
        <f t="shared" si="4"/>
        <v>-1438707277.733</v>
      </c>
    </row>
    <row r="918" spans="3:3">
      <c r="C918">
        <f t="shared" ref="C918:C981" si="5">(A918-1438707277733)/1000</f>
        <v>-1438707277.733</v>
      </c>
    </row>
    <row r="919" spans="3:3">
      <c r="C919">
        <f t="shared" si="5"/>
        <v>-1438707277.733</v>
      </c>
    </row>
    <row r="920" spans="3:3">
      <c r="C920">
        <f t="shared" si="5"/>
        <v>-1438707277.733</v>
      </c>
    </row>
    <row r="921" spans="3:3">
      <c r="C921">
        <f t="shared" si="5"/>
        <v>-1438707277.733</v>
      </c>
    </row>
    <row r="922" spans="3:3">
      <c r="C922">
        <f t="shared" si="5"/>
        <v>-1438707277.733</v>
      </c>
    </row>
    <row r="923" spans="3:3">
      <c r="C923">
        <f t="shared" si="5"/>
        <v>-1438707277.733</v>
      </c>
    </row>
    <row r="924" spans="3:3">
      <c r="C924">
        <f t="shared" si="5"/>
        <v>-1438707277.733</v>
      </c>
    </row>
    <row r="925" spans="3:3">
      <c r="C925">
        <f t="shared" si="5"/>
        <v>-1438707277.733</v>
      </c>
    </row>
    <row r="926" spans="3:3">
      <c r="C926">
        <f t="shared" si="5"/>
        <v>-1438707277.733</v>
      </c>
    </row>
    <row r="927" spans="3:3">
      <c r="C927">
        <f t="shared" si="5"/>
        <v>-1438707277.733</v>
      </c>
    </row>
    <row r="928" spans="3:3">
      <c r="C928">
        <f t="shared" si="5"/>
        <v>-1438707277.733</v>
      </c>
    </row>
    <row r="929" spans="3:3">
      <c r="C929">
        <f t="shared" si="5"/>
        <v>-1438707277.733</v>
      </c>
    </row>
    <row r="930" spans="3:3">
      <c r="C930">
        <f t="shared" si="5"/>
        <v>-1438707277.733</v>
      </c>
    </row>
    <row r="931" spans="3:3">
      <c r="C931">
        <f t="shared" si="5"/>
        <v>-1438707277.733</v>
      </c>
    </row>
    <row r="932" spans="3:3">
      <c r="C932">
        <f t="shared" si="5"/>
        <v>-1438707277.733</v>
      </c>
    </row>
    <row r="933" spans="3:3">
      <c r="C933">
        <f t="shared" si="5"/>
        <v>-1438707277.733</v>
      </c>
    </row>
    <row r="934" spans="3:3">
      <c r="C934">
        <f t="shared" si="5"/>
        <v>-1438707277.733</v>
      </c>
    </row>
    <row r="935" spans="3:3">
      <c r="C935">
        <f t="shared" si="5"/>
        <v>-1438707277.733</v>
      </c>
    </row>
    <row r="936" spans="3:3">
      <c r="C936">
        <f t="shared" si="5"/>
        <v>-1438707277.733</v>
      </c>
    </row>
    <row r="937" spans="3:3">
      <c r="C937">
        <f t="shared" si="5"/>
        <v>-1438707277.733</v>
      </c>
    </row>
    <row r="938" spans="3:3">
      <c r="C938">
        <f t="shared" si="5"/>
        <v>-1438707277.733</v>
      </c>
    </row>
    <row r="939" spans="3:3">
      <c r="C939">
        <f t="shared" si="5"/>
        <v>-1438707277.733</v>
      </c>
    </row>
    <row r="940" spans="3:3">
      <c r="C940">
        <f t="shared" si="5"/>
        <v>-1438707277.733</v>
      </c>
    </row>
    <row r="941" spans="3:3">
      <c r="C941">
        <f t="shared" si="5"/>
        <v>-1438707277.733</v>
      </c>
    </row>
    <row r="942" spans="3:3">
      <c r="C942">
        <f t="shared" si="5"/>
        <v>-1438707277.733</v>
      </c>
    </row>
    <row r="943" spans="3:3">
      <c r="C943">
        <f t="shared" si="5"/>
        <v>-1438707277.733</v>
      </c>
    </row>
    <row r="944" spans="3:3">
      <c r="C944">
        <f t="shared" si="5"/>
        <v>-1438707277.733</v>
      </c>
    </row>
    <row r="945" spans="3:3">
      <c r="C945">
        <f t="shared" si="5"/>
        <v>-1438707277.733</v>
      </c>
    </row>
    <row r="946" spans="3:3">
      <c r="C946">
        <f t="shared" si="5"/>
        <v>-1438707277.733</v>
      </c>
    </row>
    <row r="947" spans="3:3">
      <c r="C947">
        <f t="shared" si="5"/>
        <v>-1438707277.733</v>
      </c>
    </row>
    <row r="948" spans="3:3">
      <c r="C948">
        <f t="shared" si="5"/>
        <v>-1438707277.733</v>
      </c>
    </row>
    <row r="949" spans="3:3">
      <c r="C949">
        <f t="shared" si="5"/>
        <v>-1438707277.733</v>
      </c>
    </row>
    <row r="950" spans="3:3">
      <c r="C950">
        <f t="shared" si="5"/>
        <v>-1438707277.733</v>
      </c>
    </row>
    <row r="951" spans="3:3">
      <c r="C951">
        <f t="shared" si="5"/>
        <v>-1438707277.733</v>
      </c>
    </row>
    <row r="952" spans="3:3">
      <c r="C952">
        <f t="shared" si="5"/>
        <v>-1438707277.733</v>
      </c>
    </row>
    <row r="953" spans="3:3">
      <c r="C953">
        <f t="shared" si="5"/>
        <v>-1438707277.733</v>
      </c>
    </row>
    <row r="954" spans="3:3">
      <c r="C954">
        <f t="shared" si="5"/>
        <v>-1438707277.733</v>
      </c>
    </row>
    <row r="955" spans="3:3">
      <c r="C955">
        <f t="shared" si="5"/>
        <v>-1438707277.733</v>
      </c>
    </row>
    <row r="956" spans="3:3">
      <c r="C956">
        <f t="shared" si="5"/>
        <v>-1438707277.733</v>
      </c>
    </row>
    <row r="957" spans="3:3">
      <c r="C957">
        <f t="shared" si="5"/>
        <v>-1438707277.733</v>
      </c>
    </row>
    <row r="958" spans="3:3">
      <c r="C958">
        <f t="shared" si="5"/>
        <v>-1438707277.733</v>
      </c>
    </row>
    <row r="959" spans="3:3">
      <c r="C959">
        <f t="shared" si="5"/>
        <v>-1438707277.733</v>
      </c>
    </row>
    <row r="960" spans="3:3">
      <c r="C960">
        <f t="shared" si="5"/>
        <v>-1438707277.733</v>
      </c>
    </row>
    <row r="961" spans="3:3">
      <c r="C961">
        <f t="shared" si="5"/>
        <v>-1438707277.733</v>
      </c>
    </row>
    <row r="962" spans="3:3">
      <c r="C962">
        <f t="shared" si="5"/>
        <v>-1438707277.733</v>
      </c>
    </row>
    <row r="963" spans="3:3">
      <c r="C963">
        <f t="shared" si="5"/>
        <v>-1438707277.733</v>
      </c>
    </row>
    <row r="964" spans="3:3">
      <c r="C964">
        <f t="shared" si="5"/>
        <v>-1438707277.733</v>
      </c>
    </row>
    <row r="965" spans="3:3">
      <c r="C965">
        <f t="shared" si="5"/>
        <v>-1438707277.733</v>
      </c>
    </row>
    <row r="966" spans="3:3">
      <c r="C966">
        <f t="shared" si="5"/>
        <v>-1438707277.733</v>
      </c>
    </row>
    <row r="967" spans="3:3">
      <c r="C967">
        <f t="shared" si="5"/>
        <v>-1438707277.733</v>
      </c>
    </row>
    <row r="968" spans="3:3">
      <c r="C968">
        <f t="shared" si="5"/>
        <v>-1438707277.733</v>
      </c>
    </row>
    <row r="969" spans="3:3">
      <c r="C969">
        <f t="shared" si="5"/>
        <v>-1438707277.733</v>
      </c>
    </row>
    <row r="970" spans="3:3">
      <c r="C970">
        <f t="shared" si="5"/>
        <v>-1438707277.733</v>
      </c>
    </row>
    <row r="971" spans="3:3">
      <c r="C971">
        <f t="shared" si="5"/>
        <v>-1438707277.733</v>
      </c>
    </row>
    <row r="972" spans="3:3">
      <c r="C972">
        <f t="shared" si="5"/>
        <v>-1438707277.733</v>
      </c>
    </row>
    <row r="973" spans="3:3">
      <c r="C973">
        <f t="shared" si="5"/>
        <v>-1438707277.733</v>
      </c>
    </row>
    <row r="974" spans="3:3">
      <c r="C974">
        <f t="shared" si="5"/>
        <v>-1438707277.733</v>
      </c>
    </row>
    <row r="975" spans="3:3">
      <c r="C975">
        <f t="shared" si="5"/>
        <v>-1438707277.733</v>
      </c>
    </row>
    <row r="976" spans="3:3">
      <c r="C976">
        <f t="shared" si="5"/>
        <v>-1438707277.733</v>
      </c>
    </row>
    <row r="977" spans="3:3">
      <c r="C977">
        <f t="shared" si="5"/>
        <v>-1438707277.733</v>
      </c>
    </row>
    <row r="978" spans="3:3">
      <c r="C978">
        <f t="shared" si="5"/>
        <v>-1438707277.733</v>
      </c>
    </row>
    <row r="979" spans="3:3">
      <c r="C979">
        <f t="shared" si="5"/>
        <v>-1438707277.733</v>
      </c>
    </row>
    <row r="980" spans="3:3">
      <c r="C980">
        <f t="shared" si="5"/>
        <v>-1438707277.733</v>
      </c>
    </row>
    <row r="981" spans="3:3">
      <c r="C981">
        <f t="shared" si="5"/>
        <v>-1438707277.733</v>
      </c>
    </row>
    <row r="982" spans="3:3">
      <c r="C982">
        <f t="shared" ref="C982:C1045" si="6">(A982-1438707277733)/1000</f>
        <v>-1438707277.733</v>
      </c>
    </row>
    <row r="983" spans="3:3">
      <c r="C983">
        <f t="shared" si="6"/>
        <v>-1438707277.733</v>
      </c>
    </row>
    <row r="984" spans="3:3">
      <c r="C984">
        <f t="shared" si="6"/>
        <v>-1438707277.733</v>
      </c>
    </row>
    <row r="985" spans="3:3">
      <c r="C985">
        <f t="shared" si="6"/>
        <v>-1438707277.733</v>
      </c>
    </row>
    <row r="986" spans="3:3">
      <c r="C986">
        <f t="shared" si="6"/>
        <v>-1438707277.733</v>
      </c>
    </row>
    <row r="987" spans="3:3">
      <c r="C987">
        <f t="shared" si="6"/>
        <v>-1438707277.733</v>
      </c>
    </row>
    <row r="988" spans="3:3">
      <c r="C988">
        <f t="shared" si="6"/>
        <v>-1438707277.733</v>
      </c>
    </row>
    <row r="989" spans="3:3">
      <c r="C989">
        <f t="shared" si="6"/>
        <v>-1438707277.733</v>
      </c>
    </row>
    <row r="990" spans="3:3">
      <c r="C990">
        <f t="shared" si="6"/>
        <v>-1438707277.733</v>
      </c>
    </row>
    <row r="991" spans="3:3">
      <c r="C991">
        <f t="shared" si="6"/>
        <v>-1438707277.733</v>
      </c>
    </row>
    <row r="992" spans="3:3">
      <c r="C992">
        <f t="shared" si="6"/>
        <v>-1438707277.733</v>
      </c>
    </row>
    <row r="993" spans="3:3">
      <c r="C993">
        <f t="shared" si="6"/>
        <v>-1438707277.733</v>
      </c>
    </row>
    <row r="994" spans="3:3">
      <c r="C994">
        <f t="shared" si="6"/>
        <v>-1438707277.733</v>
      </c>
    </row>
    <row r="995" spans="3:3">
      <c r="C995">
        <f t="shared" si="6"/>
        <v>-1438707277.733</v>
      </c>
    </row>
    <row r="996" spans="3:3">
      <c r="C996">
        <f t="shared" si="6"/>
        <v>-1438707277.733</v>
      </c>
    </row>
    <row r="997" spans="3:3">
      <c r="C997">
        <f t="shared" si="6"/>
        <v>-1438707277.733</v>
      </c>
    </row>
    <row r="998" spans="3:3">
      <c r="C998">
        <f t="shared" si="6"/>
        <v>-1438707277.733</v>
      </c>
    </row>
    <row r="999" spans="3:3">
      <c r="C999">
        <f t="shared" si="6"/>
        <v>-1438707277.733</v>
      </c>
    </row>
    <row r="1000" spans="3:3">
      <c r="C1000">
        <f t="shared" si="6"/>
        <v>-1438707277.733</v>
      </c>
    </row>
    <row r="1001" spans="3:3">
      <c r="C1001">
        <f t="shared" si="6"/>
        <v>-1438707277.733</v>
      </c>
    </row>
    <row r="1002" spans="3:3">
      <c r="C1002">
        <f t="shared" si="6"/>
        <v>-1438707277.733</v>
      </c>
    </row>
    <row r="1003" spans="3:3">
      <c r="C1003">
        <f t="shared" si="6"/>
        <v>-1438707277.733</v>
      </c>
    </row>
    <row r="1004" spans="3:3">
      <c r="C1004">
        <f t="shared" si="6"/>
        <v>-1438707277.733</v>
      </c>
    </row>
    <row r="1005" spans="3:3">
      <c r="C1005">
        <f t="shared" si="6"/>
        <v>-1438707277.733</v>
      </c>
    </row>
    <row r="1006" spans="3:3">
      <c r="C1006">
        <f t="shared" si="6"/>
        <v>-1438707277.733</v>
      </c>
    </row>
    <row r="1007" spans="3:3">
      <c r="C1007">
        <f t="shared" si="6"/>
        <v>-1438707277.733</v>
      </c>
    </row>
    <row r="1008" spans="3:3">
      <c r="C1008">
        <f t="shared" si="6"/>
        <v>-1438707277.733</v>
      </c>
    </row>
    <row r="1009" spans="3:3">
      <c r="C1009">
        <f t="shared" si="6"/>
        <v>-1438707277.733</v>
      </c>
    </row>
    <row r="1010" spans="3:3">
      <c r="C1010">
        <f t="shared" si="6"/>
        <v>-1438707277.733</v>
      </c>
    </row>
    <row r="1011" spans="3:3">
      <c r="C1011">
        <f t="shared" si="6"/>
        <v>-1438707277.733</v>
      </c>
    </row>
    <row r="1012" spans="3:3">
      <c r="C1012">
        <f t="shared" si="6"/>
        <v>-1438707277.733</v>
      </c>
    </row>
    <row r="1013" spans="3:3">
      <c r="C1013">
        <f t="shared" si="6"/>
        <v>-1438707277.733</v>
      </c>
    </row>
    <row r="1014" spans="3:3">
      <c r="C1014">
        <f t="shared" si="6"/>
        <v>-1438707277.733</v>
      </c>
    </row>
    <row r="1015" spans="3:3">
      <c r="C1015">
        <f t="shared" si="6"/>
        <v>-1438707277.733</v>
      </c>
    </row>
    <row r="1016" spans="3:3">
      <c r="C1016">
        <f t="shared" si="6"/>
        <v>-1438707277.733</v>
      </c>
    </row>
    <row r="1017" spans="3:3">
      <c r="C1017">
        <f t="shared" si="6"/>
        <v>-1438707277.733</v>
      </c>
    </row>
    <row r="1018" spans="3:3">
      <c r="C1018">
        <f t="shared" si="6"/>
        <v>-1438707277.733</v>
      </c>
    </row>
    <row r="1019" spans="3:3">
      <c r="C1019">
        <f t="shared" si="6"/>
        <v>-1438707277.733</v>
      </c>
    </row>
    <row r="1020" spans="3:3">
      <c r="C1020">
        <f t="shared" si="6"/>
        <v>-1438707277.733</v>
      </c>
    </row>
    <row r="1021" spans="3:3">
      <c r="C1021">
        <f t="shared" si="6"/>
        <v>-1438707277.733</v>
      </c>
    </row>
    <row r="1022" spans="3:3">
      <c r="C1022">
        <f t="shared" si="6"/>
        <v>-1438707277.733</v>
      </c>
    </row>
    <row r="1023" spans="3:3">
      <c r="C1023">
        <f t="shared" si="6"/>
        <v>-1438707277.733</v>
      </c>
    </row>
    <row r="1024" spans="3:3">
      <c r="C1024">
        <f t="shared" si="6"/>
        <v>-1438707277.733</v>
      </c>
    </row>
    <row r="1025" spans="3:3">
      <c r="C1025">
        <f t="shared" si="6"/>
        <v>-1438707277.733</v>
      </c>
    </row>
    <row r="1026" spans="3:3">
      <c r="C1026">
        <f t="shared" si="6"/>
        <v>-1438707277.733</v>
      </c>
    </row>
    <row r="1027" spans="3:3">
      <c r="C1027">
        <f t="shared" si="6"/>
        <v>-1438707277.733</v>
      </c>
    </row>
    <row r="1028" spans="3:3">
      <c r="C1028">
        <f t="shared" si="6"/>
        <v>-1438707277.733</v>
      </c>
    </row>
    <row r="1029" spans="3:3">
      <c r="C1029">
        <f t="shared" si="6"/>
        <v>-1438707277.733</v>
      </c>
    </row>
    <row r="1030" spans="3:3">
      <c r="C1030">
        <f t="shared" si="6"/>
        <v>-1438707277.733</v>
      </c>
    </row>
    <row r="1031" spans="3:3">
      <c r="C1031">
        <f t="shared" si="6"/>
        <v>-1438707277.733</v>
      </c>
    </row>
    <row r="1032" spans="3:3">
      <c r="C1032">
        <f t="shared" si="6"/>
        <v>-1438707277.733</v>
      </c>
    </row>
    <row r="1033" spans="3:3">
      <c r="C1033">
        <f t="shared" si="6"/>
        <v>-1438707277.733</v>
      </c>
    </row>
    <row r="1034" spans="3:3">
      <c r="C1034">
        <f t="shared" si="6"/>
        <v>-1438707277.733</v>
      </c>
    </row>
    <row r="1035" spans="3:3">
      <c r="C1035">
        <f t="shared" si="6"/>
        <v>-1438707277.733</v>
      </c>
    </row>
    <row r="1036" spans="3:3">
      <c r="C1036">
        <f t="shared" si="6"/>
        <v>-1438707277.733</v>
      </c>
    </row>
    <row r="1037" spans="3:3">
      <c r="C1037">
        <f t="shared" si="6"/>
        <v>-1438707277.733</v>
      </c>
    </row>
    <row r="1038" spans="3:3">
      <c r="C1038">
        <f t="shared" si="6"/>
        <v>-1438707277.733</v>
      </c>
    </row>
    <row r="1039" spans="3:3">
      <c r="C1039">
        <f t="shared" si="6"/>
        <v>-1438707277.733</v>
      </c>
    </row>
    <row r="1040" spans="3:3">
      <c r="C1040">
        <f t="shared" si="6"/>
        <v>-1438707277.733</v>
      </c>
    </row>
    <row r="1041" spans="3:3">
      <c r="C1041">
        <f t="shared" si="6"/>
        <v>-1438707277.733</v>
      </c>
    </row>
    <row r="1042" spans="3:3">
      <c r="C1042">
        <f t="shared" si="6"/>
        <v>-1438707277.733</v>
      </c>
    </row>
    <row r="1043" spans="3:3">
      <c r="C1043">
        <f t="shared" si="6"/>
        <v>-1438707277.733</v>
      </c>
    </row>
    <row r="1044" spans="3:3">
      <c r="C1044">
        <f t="shared" si="6"/>
        <v>-1438707277.733</v>
      </c>
    </row>
    <row r="1045" spans="3:3">
      <c r="C1045">
        <f t="shared" si="6"/>
        <v>-1438707277.733</v>
      </c>
    </row>
    <row r="1046" spans="3:3">
      <c r="C1046">
        <f t="shared" ref="C1046:C1109" si="7">(A1046-1438707277733)/1000</f>
        <v>-1438707277.733</v>
      </c>
    </row>
    <row r="1047" spans="3:3">
      <c r="C1047">
        <f t="shared" si="7"/>
        <v>-1438707277.733</v>
      </c>
    </row>
    <row r="1048" spans="3:3">
      <c r="C1048">
        <f t="shared" si="7"/>
        <v>-1438707277.733</v>
      </c>
    </row>
    <row r="1049" spans="3:3">
      <c r="C1049">
        <f t="shared" si="7"/>
        <v>-1438707277.733</v>
      </c>
    </row>
    <row r="1050" spans="3:3">
      <c r="C1050">
        <f t="shared" si="7"/>
        <v>-1438707277.733</v>
      </c>
    </row>
    <row r="1051" spans="3:3">
      <c r="C1051">
        <f t="shared" si="7"/>
        <v>-1438707277.733</v>
      </c>
    </row>
    <row r="1052" spans="3:3">
      <c r="C1052">
        <f t="shared" si="7"/>
        <v>-1438707277.733</v>
      </c>
    </row>
    <row r="1053" spans="3:3">
      <c r="C1053">
        <f t="shared" si="7"/>
        <v>-1438707277.733</v>
      </c>
    </row>
    <row r="1054" spans="3:3">
      <c r="C1054">
        <f t="shared" si="7"/>
        <v>-1438707277.733</v>
      </c>
    </row>
    <row r="1055" spans="3:3">
      <c r="C1055">
        <f t="shared" si="7"/>
        <v>-1438707277.733</v>
      </c>
    </row>
    <row r="1056" spans="3:3">
      <c r="C1056">
        <f t="shared" si="7"/>
        <v>-1438707277.733</v>
      </c>
    </row>
    <row r="1057" spans="3:3">
      <c r="C1057">
        <f t="shared" si="7"/>
        <v>-1438707277.733</v>
      </c>
    </row>
    <row r="1058" spans="3:3">
      <c r="C1058">
        <f t="shared" si="7"/>
        <v>-1438707277.733</v>
      </c>
    </row>
    <row r="1059" spans="3:3">
      <c r="C1059">
        <f t="shared" si="7"/>
        <v>-1438707277.733</v>
      </c>
    </row>
    <row r="1060" spans="3:3">
      <c r="C1060">
        <f t="shared" si="7"/>
        <v>-1438707277.733</v>
      </c>
    </row>
    <row r="1061" spans="3:3">
      <c r="C1061">
        <f t="shared" si="7"/>
        <v>-1438707277.733</v>
      </c>
    </row>
    <row r="1062" spans="3:3">
      <c r="C1062">
        <f t="shared" si="7"/>
        <v>-1438707277.733</v>
      </c>
    </row>
    <row r="1063" spans="3:3">
      <c r="C1063">
        <f t="shared" si="7"/>
        <v>-1438707277.733</v>
      </c>
    </row>
    <row r="1064" spans="3:3">
      <c r="C1064">
        <f t="shared" si="7"/>
        <v>-1438707277.733</v>
      </c>
    </row>
    <row r="1065" spans="3:3">
      <c r="C1065">
        <f t="shared" si="7"/>
        <v>-1438707277.733</v>
      </c>
    </row>
    <row r="1066" spans="3:3">
      <c r="C1066">
        <f t="shared" si="7"/>
        <v>-1438707277.733</v>
      </c>
    </row>
    <row r="1067" spans="3:3">
      <c r="C1067">
        <f t="shared" si="7"/>
        <v>-1438707277.733</v>
      </c>
    </row>
    <row r="1068" spans="3:3">
      <c r="C1068">
        <f t="shared" si="7"/>
        <v>-1438707277.733</v>
      </c>
    </row>
    <row r="1069" spans="3:3">
      <c r="C1069">
        <f t="shared" si="7"/>
        <v>-1438707277.733</v>
      </c>
    </row>
    <row r="1070" spans="3:3">
      <c r="C1070">
        <f t="shared" si="7"/>
        <v>-1438707277.733</v>
      </c>
    </row>
    <row r="1071" spans="3:3">
      <c r="C1071">
        <f t="shared" si="7"/>
        <v>-1438707277.733</v>
      </c>
    </row>
    <row r="1072" spans="3:3">
      <c r="C1072">
        <f t="shared" si="7"/>
        <v>-1438707277.733</v>
      </c>
    </row>
    <row r="1073" spans="3:3">
      <c r="C1073">
        <f t="shared" si="7"/>
        <v>-1438707277.733</v>
      </c>
    </row>
    <row r="1074" spans="3:3">
      <c r="C1074">
        <f t="shared" si="7"/>
        <v>-1438707277.733</v>
      </c>
    </row>
    <row r="1075" spans="3:3">
      <c r="C1075">
        <f t="shared" si="7"/>
        <v>-1438707277.733</v>
      </c>
    </row>
    <row r="1076" spans="3:3">
      <c r="C1076">
        <f t="shared" si="7"/>
        <v>-1438707277.733</v>
      </c>
    </row>
    <row r="1077" spans="3:3">
      <c r="C1077">
        <f t="shared" si="7"/>
        <v>-1438707277.733</v>
      </c>
    </row>
    <row r="1078" spans="3:3">
      <c r="C1078">
        <f t="shared" si="7"/>
        <v>-1438707277.733</v>
      </c>
    </row>
    <row r="1079" spans="3:3">
      <c r="C1079">
        <f t="shared" si="7"/>
        <v>-1438707277.733</v>
      </c>
    </row>
    <row r="1080" spans="3:3">
      <c r="C1080">
        <f t="shared" si="7"/>
        <v>-1438707277.733</v>
      </c>
    </row>
    <row r="1081" spans="3:3">
      <c r="C1081">
        <f t="shared" si="7"/>
        <v>-1438707277.733</v>
      </c>
    </row>
    <row r="1082" spans="3:3">
      <c r="C1082">
        <f t="shared" si="7"/>
        <v>-1438707277.733</v>
      </c>
    </row>
    <row r="1083" spans="3:3">
      <c r="C1083">
        <f t="shared" si="7"/>
        <v>-1438707277.733</v>
      </c>
    </row>
    <row r="1084" spans="3:3">
      <c r="C1084">
        <f t="shared" si="7"/>
        <v>-1438707277.733</v>
      </c>
    </row>
    <row r="1085" spans="3:3">
      <c r="C1085">
        <f t="shared" si="7"/>
        <v>-1438707277.733</v>
      </c>
    </row>
    <row r="1086" spans="3:3">
      <c r="C1086">
        <f t="shared" si="7"/>
        <v>-1438707277.733</v>
      </c>
    </row>
    <row r="1087" spans="3:3">
      <c r="C1087">
        <f t="shared" si="7"/>
        <v>-1438707277.733</v>
      </c>
    </row>
    <row r="1088" spans="3:3">
      <c r="C1088">
        <f t="shared" si="7"/>
        <v>-1438707277.733</v>
      </c>
    </row>
    <row r="1089" spans="3:3">
      <c r="C1089">
        <f t="shared" si="7"/>
        <v>-1438707277.733</v>
      </c>
    </row>
    <row r="1090" spans="3:3">
      <c r="C1090">
        <f t="shared" si="7"/>
        <v>-1438707277.733</v>
      </c>
    </row>
    <row r="1091" spans="3:3">
      <c r="C1091">
        <f t="shared" si="7"/>
        <v>-1438707277.733</v>
      </c>
    </row>
    <row r="1092" spans="3:3">
      <c r="C1092">
        <f t="shared" si="7"/>
        <v>-1438707277.733</v>
      </c>
    </row>
    <row r="1093" spans="3:3">
      <c r="C1093">
        <f t="shared" si="7"/>
        <v>-1438707277.733</v>
      </c>
    </row>
    <row r="1094" spans="3:3">
      <c r="C1094">
        <f t="shared" si="7"/>
        <v>-1438707277.733</v>
      </c>
    </row>
    <row r="1095" spans="3:3">
      <c r="C1095">
        <f t="shared" si="7"/>
        <v>-1438707277.733</v>
      </c>
    </row>
    <row r="1096" spans="3:3">
      <c r="C1096">
        <f t="shared" si="7"/>
        <v>-1438707277.733</v>
      </c>
    </row>
    <row r="1097" spans="3:3">
      <c r="C1097">
        <f t="shared" si="7"/>
        <v>-1438707277.733</v>
      </c>
    </row>
    <row r="1098" spans="3:3">
      <c r="C1098">
        <f t="shared" si="7"/>
        <v>-1438707277.733</v>
      </c>
    </row>
    <row r="1099" spans="3:3">
      <c r="C1099">
        <f t="shared" si="7"/>
        <v>-1438707277.733</v>
      </c>
    </row>
    <row r="1100" spans="3:3">
      <c r="C1100">
        <f t="shared" si="7"/>
        <v>-1438707277.733</v>
      </c>
    </row>
    <row r="1101" spans="3:3">
      <c r="C1101">
        <f t="shared" si="7"/>
        <v>-1438707277.733</v>
      </c>
    </row>
    <row r="1102" spans="3:3">
      <c r="C1102">
        <f t="shared" si="7"/>
        <v>-1438707277.733</v>
      </c>
    </row>
    <row r="1103" spans="3:3">
      <c r="C1103">
        <f t="shared" si="7"/>
        <v>-1438707277.733</v>
      </c>
    </row>
    <row r="1104" spans="3:3">
      <c r="C1104">
        <f t="shared" si="7"/>
        <v>-1438707277.733</v>
      </c>
    </row>
    <row r="1105" spans="3:3">
      <c r="C1105">
        <f t="shared" si="7"/>
        <v>-1438707277.733</v>
      </c>
    </row>
    <row r="1106" spans="3:3">
      <c r="C1106">
        <f t="shared" si="7"/>
        <v>-1438707277.733</v>
      </c>
    </row>
    <row r="1107" spans="3:3">
      <c r="C1107">
        <f t="shared" si="7"/>
        <v>-1438707277.733</v>
      </c>
    </row>
    <row r="1108" spans="3:3">
      <c r="C1108">
        <f t="shared" si="7"/>
        <v>-1438707277.733</v>
      </c>
    </row>
    <row r="1109" spans="3:3">
      <c r="C1109">
        <f t="shared" si="7"/>
        <v>-1438707277.733</v>
      </c>
    </row>
    <row r="1110" spans="3:3">
      <c r="C1110">
        <f t="shared" ref="C1110:C1173" si="8">(A1110-1438707277733)/1000</f>
        <v>-1438707277.733</v>
      </c>
    </row>
    <row r="1111" spans="3:3">
      <c r="C1111">
        <f t="shared" si="8"/>
        <v>-1438707277.733</v>
      </c>
    </row>
    <row r="1112" spans="3:3">
      <c r="C1112">
        <f t="shared" si="8"/>
        <v>-1438707277.733</v>
      </c>
    </row>
    <row r="1113" spans="3:3">
      <c r="C1113">
        <f t="shared" si="8"/>
        <v>-1438707277.733</v>
      </c>
    </row>
    <row r="1114" spans="3:3">
      <c r="C1114">
        <f t="shared" si="8"/>
        <v>-1438707277.733</v>
      </c>
    </row>
    <row r="1115" spans="3:3">
      <c r="C1115">
        <f t="shared" si="8"/>
        <v>-1438707277.733</v>
      </c>
    </row>
    <row r="1116" spans="3:3">
      <c r="C1116">
        <f t="shared" si="8"/>
        <v>-1438707277.733</v>
      </c>
    </row>
    <row r="1117" spans="3:3">
      <c r="C1117">
        <f t="shared" si="8"/>
        <v>-1438707277.733</v>
      </c>
    </row>
    <row r="1118" spans="3:3">
      <c r="C1118">
        <f t="shared" si="8"/>
        <v>-1438707277.733</v>
      </c>
    </row>
    <row r="1119" spans="3:3">
      <c r="C1119">
        <f t="shared" si="8"/>
        <v>-1438707277.733</v>
      </c>
    </row>
    <row r="1120" spans="3:3">
      <c r="C1120">
        <f t="shared" si="8"/>
        <v>-1438707277.733</v>
      </c>
    </row>
    <row r="1121" spans="3:3">
      <c r="C1121">
        <f t="shared" si="8"/>
        <v>-1438707277.733</v>
      </c>
    </row>
    <row r="1122" spans="3:3">
      <c r="C1122">
        <f t="shared" si="8"/>
        <v>-1438707277.733</v>
      </c>
    </row>
    <row r="1123" spans="3:3">
      <c r="C1123">
        <f t="shared" si="8"/>
        <v>-1438707277.733</v>
      </c>
    </row>
    <row r="1124" spans="3:3">
      <c r="C1124">
        <f t="shared" si="8"/>
        <v>-1438707277.733</v>
      </c>
    </row>
    <row r="1125" spans="3:3">
      <c r="C1125">
        <f t="shared" si="8"/>
        <v>-1438707277.733</v>
      </c>
    </row>
    <row r="1126" spans="3:3">
      <c r="C1126">
        <f t="shared" si="8"/>
        <v>-1438707277.733</v>
      </c>
    </row>
    <row r="1127" spans="3:3">
      <c r="C1127">
        <f t="shared" si="8"/>
        <v>-1438707277.733</v>
      </c>
    </row>
    <row r="1128" spans="3:3">
      <c r="C1128">
        <f t="shared" si="8"/>
        <v>-1438707277.733</v>
      </c>
    </row>
    <row r="1129" spans="3:3">
      <c r="C1129">
        <f t="shared" si="8"/>
        <v>-1438707277.733</v>
      </c>
    </row>
    <row r="1130" spans="3:3">
      <c r="C1130">
        <f t="shared" si="8"/>
        <v>-1438707277.733</v>
      </c>
    </row>
    <row r="1131" spans="3:3">
      <c r="C1131">
        <f t="shared" si="8"/>
        <v>-1438707277.733</v>
      </c>
    </row>
    <row r="1132" spans="3:3">
      <c r="C1132">
        <f t="shared" si="8"/>
        <v>-1438707277.733</v>
      </c>
    </row>
    <row r="1133" spans="3:3">
      <c r="C1133">
        <f t="shared" si="8"/>
        <v>-1438707277.733</v>
      </c>
    </row>
    <row r="1134" spans="3:3">
      <c r="C1134">
        <f t="shared" si="8"/>
        <v>-1438707277.733</v>
      </c>
    </row>
    <row r="1135" spans="3:3">
      <c r="C1135">
        <f t="shared" si="8"/>
        <v>-1438707277.733</v>
      </c>
    </row>
    <row r="1136" spans="3:3">
      <c r="C1136">
        <f t="shared" si="8"/>
        <v>-1438707277.733</v>
      </c>
    </row>
    <row r="1137" spans="3:3">
      <c r="C1137">
        <f t="shared" si="8"/>
        <v>-1438707277.733</v>
      </c>
    </row>
    <row r="1138" spans="3:3">
      <c r="C1138">
        <f t="shared" si="8"/>
        <v>-1438707277.733</v>
      </c>
    </row>
    <row r="1139" spans="3:3">
      <c r="C1139">
        <f t="shared" si="8"/>
        <v>-1438707277.733</v>
      </c>
    </row>
    <row r="1140" spans="3:3">
      <c r="C1140">
        <f t="shared" si="8"/>
        <v>-1438707277.733</v>
      </c>
    </row>
    <row r="1141" spans="3:3">
      <c r="C1141">
        <f t="shared" si="8"/>
        <v>-1438707277.733</v>
      </c>
    </row>
    <row r="1142" spans="3:3">
      <c r="C1142">
        <f t="shared" si="8"/>
        <v>-1438707277.733</v>
      </c>
    </row>
    <row r="1143" spans="3:3">
      <c r="C1143">
        <f t="shared" si="8"/>
        <v>-1438707277.733</v>
      </c>
    </row>
    <row r="1144" spans="3:3">
      <c r="C1144">
        <f t="shared" si="8"/>
        <v>-1438707277.733</v>
      </c>
    </row>
    <row r="1145" spans="3:3">
      <c r="C1145">
        <f t="shared" si="8"/>
        <v>-1438707277.733</v>
      </c>
    </row>
    <row r="1146" spans="3:3">
      <c r="C1146">
        <f t="shared" si="8"/>
        <v>-1438707277.733</v>
      </c>
    </row>
    <row r="1147" spans="3:3">
      <c r="C1147">
        <f t="shared" si="8"/>
        <v>-1438707277.733</v>
      </c>
    </row>
    <row r="1148" spans="3:3">
      <c r="C1148">
        <f t="shared" si="8"/>
        <v>-1438707277.733</v>
      </c>
    </row>
    <row r="1149" spans="3:3">
      <c r="C1149">
        <f t="shared" si="8"/>
        <v>-1438707277.733</v>
      </c>
    </row>
    <row r="1150" spans="3:3">
      <c r="C1150">
        <f t="shared" si="8"/>
        <v>-1438707277.733</v>
      </c>
    </row>
    <row r="1151" spans="3:3">
      <c r="C1151">
        <f t="shared" si="8"/>
        <v>-1438707277.733</v>
      </c>
    </row>
    <row r="1152" spans="3:3">
      <c r="C1152">
        <f t="shared" si="8"/>
        <v>-1438707277.733</v>
      </c>
    </row>
    <row r="1153" spans="3:3">
      <c r="C1153">
        <f t="shared" si="8"/>
        <v>-1438707277.733</v>
      </c>
    </row>
    <row r="1154" spans="3:3">
      <c r="C1154">
        <f t="shared" si="8"/>
        <v>-1438707277.733</v>
      </c>
    </row>
    <row r="1155" spans="3:3">
      <c r="C1155">
        <f t="shared" si="8"/>
        <v>-1438707277.733</v>
      </c>
    </row>
    <row r="1156" spans="3:3">
      <c r="C1156">
        <f t="shared" si="8"/>
        <v>-1438707277.733</v>
      </c>
    </row>
    <row r="1157" spans="3:3">
      <c r="C1157">
        <f t="shared" si="8"/>
        <v>-1438707277.733</v>
      </c>
    </row>
    <row r="1158" spans="3:3">
      <c r="C1158">
        <f t="shared" si="8"/>
        <v>-1438707277.733</v>
      </c>
    </row>
    <row r="1159" spans="3:3">
      <c r="C1159">
        <f t="shared" si="8"/>
        <v>-1438707277.733</v>
      </c>
    </row>
    <row r="1160" spans="3:3">
      <c r="C1160">
        <f t="shared" si="8"/>
        <v>-1438707277.733</v>
      </c>
    </row>
    <row r="1161" spans="3:3">
      <c r="C1161">
        <f t="shared" si="8"/>
        <v>-1438707277.733</v>
      </c>
    </row>
    <row r="1162" spans="3:3">
      <c r="C1162">
        <f t="shared" si="8"/>
        <v>-1438707277.733</v>
      </c>
    </row>
    <row r="1163" spans="3:3">
      <c r="C1163">
        <f t="shared" si="8"/>
        <v>-1438707277.733</v>
      </c>
    </row>
    <row r="1164" spans="3:3">
      <c r="C1164">
        <f t="shared" si="8"/>
        <v>-1438707277.733</v>
      </c>
    </row>
    <row r="1165" spans="3:3">
      <c r="C1165">
        <f t="shared" si="8"/>
        <v>-1438707277.733</v>
      </c>
    </row>
    <row r="1166" spans="3:3">
      <c r="C1166">
        <f t="shared" si="8"/>
        <v>-1438707277.733</v>
      </c>
    </row>
    <row r="1167" spans="3:3">
      <c r="C1167">
        <f t="shared" si="8"/>
        <v>-1438707277.733</v>
      </c>
    </row>
    <row r="1168" spans="3:3">
      <c r="C1168">
        <f t="shared" si="8"/>
        <v>-1438707277.733</v>
      </c>
    </row>
    <row r="1169" spans="3:3">
      <c r="C1169">
        <f t="shared" si="8"/>
        <v>-1438707277.733</v>
      </c>
    </row>
    <row r="1170" spans="3:3">
      <c r="C1170">
        <f t="shared" si="8"/>
        <v>-1438707277.733</v>
      </c>
    </row>
    <row r="1171" spans="3:3">
      <c r="C1171">
        <f t="shared" si="8"/>
        <v>-1438707277.733</v>
      </c>
    </row>
    <row r="1172" spans="3:3">
      <c r="C1172">
        <f t="shared" si="8"/>
        <v>-1438707277.733</v>
      </c>
    </row>
    <row r="1173" spans="3:3">
      <c r="C1173">
        <f t="shared" si="8"/>
        <v>-1438707277.733</v>
      </c>
    </row>
    <row r="1174" spans="3:3">
      <c r="C1174">
        <f t="shared" ref="C1174:C1237" si="9">(A1174-1438707277733)/1000</f>
        <v>-1438707277.733</v>
      </c>
    </row>
    <row r="1175" spans="3:3">
      <c r="C1175">
        <f t="shared" si="9"/>
        <v>-1438707277.733</v>
      </c>
    </row>
    <row r="1176" spans="3:3">
      <c r="C1176">
        <f t="shared" si="9"/>
        <v>-1438707277.733</v>
      </c>
    </row>
    <row r="1177" spans="3:3">
      <c r="C1177">
        <f t="shared" si="9"/>
        <v>-1438707277.733</v>
      </c>
    </row>
    <row r="1178" spans="3:3">
      <c r="C1178">
        <f t="shared" si="9"/>
        <v>-1438707277.733</v>
      </c>
    </row>
    <row r="1179" spans="3:3">
      <c r="C1179">
        <f t="shared" si="9"/>
        <v>-1438707277.733</v>
      </c>
    </row>
    <row r="1180" spans="3:3">
      <c r="C1180">
        <f t="shared" si="9"/>
        <v>-1438707277.733</v>
      </c>
    </row>
    <row r="1181" spans="3:3">
      <c r="C1181">
        <f t="shared" si="9"/>
        <v>-1438707277.733</v>
      </c>
    </row>
    <row r="1182" spans="3:3">
      <c r="C1182">
        <f t="shared" si="9"/>
        <v>-1438707277.733</v>
      </c>
    </row>
    <row r="1183" spans="3:3">
      <c r="C1183">
        <f t="shared" si="9"/>
        <v>-1438707277.733</v>
      </c>
    </row>
    <row r="1184" spans="3:3">
      <c r="C1184">
        <f t="shared" si="9"/>
        <v>-1438707277.733</v>
      </c>
    </row>
    <row r="1185" spans="3:3">
      <c r="C1185">
        <f t="shared" si="9"/>
        <v>-1438707277.733</v>
      </c>
    </row>
    <row r="1186" spans="3:3">
      <c r="C1186">
        <f t="shared" si="9"/>
        <v>-1438707277.733</v>
      </c>
    </row>
    <row r="1187" spans="3:3">
      <c r="C1187">
        <f t="shared" si="9"/>
        <v>-1438707277.733</v>
      </c>
    </row>
    <row r="1188" spans="3:3">
      <c r="C1188">
        <f t="shared" si="9"/>
        <v>-1438707277.733</v>
      </c>
    </row>
    <row r="1189" spans="3:3">
      <c r="C1189">
        <f t="shared" si="9"/>
        <v>-1438707277.733</v>
      </c>
    </row>
    <row r="1190" spans="3:3">
      <c r="C1190">
        <f t="shared" si="9"/>
        <v>-1438707277.733</v>
      </c>
    </row>
    <row r="1191" spans="3:3">
      <c r="C1191">
        <f t="shared" si="9"/>
        <v>-1438707277.733</v>
      </c>
    </row>
    <row r="1192" spans="3:3">
      <c r="C1192">
        <f t="shared" si="9"/>
        <v>-1438707277.733</v>
      </c>
    </row>
    <row r="1193" spans="3:3">
      <c r="C1193">
        <f t="shared" si="9"/>
        <v>-1438707277.733</v>
      </c>
    </row>
    <row r="1194" spans="3:3">
      <c r="C1194">
        <f t="shared" si="9"/>
        <v>-1438707277.733</v>
      </c>
    </row>
    <row r="1195" spans="3:3">
      <c r="C1195">
        <f t="shared" si="9"/>
        <v>-1438707277.733</v>
      </c>
    </row>
    <row r="1196" spans="3:3">
      <c r="C1196">
        <f t="shared" si="9"/>
        <v>-1438707277.733</v>
      </c>
    </row>
    <row r="1197" spans="3:3">
      <c r="C1197">
        <f t="shared" si="9"/>
        <v>-1438707277.733</v>
      </c>
    </row>
    <row r="1198" spans="3:3">
      <c r="C1198">
        <f t="shared" si="9"/>
        <v>-1438707277.733</v>
      </c>
    </row>
    <row r="1199" spans="3:3">
      <c r="C1199">
        <f t="shared" si="9"/>
        <v>-1438707277.733</v>
      </c>
    </row>
    <row r="1200" spans="3:3">
      <c r="C1200">
        <f t="shared" si="9"/>
        <v>-1438707277.733</v>
      </c>
    </row>
    <row r="1201" spans="3:3">
      <c r="C1201">
        <f t="shared" si="9"/>
        <v>-1438707277.733</v>
      </c>
    </row>
    <row r="1202" spans="3:3">
      <c r="C1202">
        <f t="shared" si="9"/>
        <v>-1438707277.733</v>
      </c>
    </row>
    <row r="1203" spans="3:3">
      <c r="C1203">
        <f t="shared" si="9"/>
        <v>-1438707277.733</v>
      </c>
    </row>
    <row r="1204" spans="3:3">
      <c r="C1204">
        <f t="shared" si="9"/>
        <v>-1438707277.733</v>
      </c>
    </row>
    <row r="1205" spans="3:3">
      <c r="C1205">
        <f t="shared" si="9"/>
        <v>-1438707277.733</v>
      </c>
    </row>
    <row r="1206" spans="3:3">
      <c r="C1206">
        <f t="shared" si="9"/>
        <v>-1438707277.733</v>
      </c>
    </row>
    <row r="1207" spans="3:3">
      <c r="C1207">
        <f t="shared" si="9"/>
        <v>-1438707277.733</v>
      </c>
    </row>
    <row r="1208" spans="3:3">
      <c r="C1208">
        <f t="shared" si="9"/>
        <v>-1438707277.733</v>
      </c>
    </row>
    <row r="1209" spans="3:3">
      <c r="C1209">
        <f t="shared" si="9"/>
        <v>-1438707277.733</v>
      </c>
    </row>
    <row r="1210" spans="3:3">
      <c r="C1210">
        <f t="shared" si="9"/>
        <v>-1438707277.733</v>
      </c>
    </row>
    <row r="1211" spans="3:3">
      <c r="C1211">
        <f t="shared" si="9"/>
        <v>-1438707277.733</v>
      </c>
    </row>
    <row r="1212" spans="3:3">
      <c r="C1212">
        <f t="shared" si="9"/>
        <v>-1438707277.733</v>
      </c>
    </row>
    <row r="1213" spans="3:3">
      <c r="C1213">
        <f t="shared" si="9"/>
        <v>-1438707277.733</v>
      </c>
    </row>
    <row r="1214" spans="3:3">
      <c r="C1214">
        <f t="shared" si="9"/>
        <v>-1438707277.733</v>
      </c>
    </row>
    <row r="1215" spans="3:3">
      <c r="C1215">
        <f t="shared" si="9"/>
        <v>-1438707277.733</v>
      </c>
    </row>
    <row r="1216" spans="3:3">
      <c r="C1216">
        <f t="shared" si="9"/>
        <v>-1438707277.733</v>
      </c>
    </row>
    <row r="1217" spans="3:3">
      <c r="C1217">
        <f t="shared" si="9"/>
        <v>-1438707277.733</v>
      </c>
    </row>
    <row r="1218" spans="3:3">
      <c r="C1218">
        <f t="shared" si="9"/>
        <v>-1438707277.733</v>
      </c>
    </row>
    <row r="1219" spans="3:3">
      <c r="C1219">
        <f t="shared" si="9"/>
        <v>-1438707277.733</v>
      </c>
    </row>
    <row r="1220" spans="3:3">
      <c r="C1220">
        <f t="shared" si="9"/>
        <v>-1438707277.733</v>
      </c>
    </row>
    <row r="1221" spans="3:3">
      <c r="C1221">
        <f t="shared" si="9"/>
        <v>-1438707277.733</v>
      </c>
    </row>
    <row r="1222" spans="3:3">
      <c r="C1222">
        <f t="shared" si="9"/>
        <v>-1438707277.733</v>
      </c>
    </row>
    <row r="1223" spans="3:3">
      <c r="C1223">
        <f t="shared" si="9"/>
        <v>-1438707277.733</v>
      </c>
    </row>
    <row r="1224" spans="3:3">
      <c r="C1224">
        <f t="shared" si="9"/>
        <v>-1438707277.733</v>
      </c>
    </row>
    <row r="1225" spans="3:3">
      <c r="C1225">
        <f t="shared" si="9"/>
        <v>-1438707277.733</v>
      </c>
    </row>
    <row r="1226" spans="3:3">
      <c r="C1226">
        <f t="shared" si="9"/>
        <v>-1438707277.733</v>
      </c>
    </row>
    <row r="1227" spans="3:3">
      <c r="C1227">
        <f t="shared" si="9"/>
        <v>-1438707277.733</v>
      </c>
    </row>
    <row r="1228" spans="3:3">
      <c r="C1228">
        <f t="shared" si="9"/>
        <v>-1438707277.733</v>
      </c>
    </row>
    <row r="1229" spans="3:3">
      <c r="C1229">
        <f t="shared" si="9"/>
        <v>-1438707277.733</v>
      </c>
    </row>
    <row r="1230" spans="3:3">
      <c r="C1230">
        <f t="shared" si="9"/>
        <v>-1438707277.733</v>
      </c>
    </row>
    <row r="1231" spans="3:3">
      <c r="C1231">
        <f t="shared" si="9"/>
        <v>-1438707277.733</v>
      </c>
    </row>
    <row r="1232" spans="3:3">
      <c r="C1232">
        <f t="shared" si="9"/>
        <v>-1438707277.733</v>
      </c>
    </row>
    <row r="1233" spans="3:3">
      <c r="C1233">
        <f t="shared" si="9"/>
        <v>-1438707277.733</v>
      </c>
    </row>
    <row r="1234" spans="3:3">
      <c r="C1234">
        <f t="shared" si="9"/>
        <v>-1438707277.733</v>
      </c>
    </row>
    <row r="1235" spans="3:3">
      <c r="C1235">
        <f t="shared" si="9"/>
        <v>-1438707277.733</v>
      </c>
    </row>
    <row r="1236" spans="3:3">
      <c r="C1236">
        <f t="shared" si="9"/>
        <v>-1438707277.733</v>
      </c>
    </row>
    <row r="1237" spans="3:3">
      <c r="C1237">
        <f t="shared" si="9"/>
        <v>-1438707277.733</v>
      </c>
    </row>
    <row r="1238" spans="3:3">
      <c r="C1238">
        <f t="shared" ref="C1238:C1301" si="10">(A1238-1438707277733)/1000</f>
        <v>-1438707277.733</v>
      </c>
    </row>
    <row r="1239" spans="3:3">
      <c r="C1239">
        <f t="shared" si="10"/>
        <v>-1438707277.733</v>
      </c>
    </row>
    <row r="1240" spans="3:3">
      <c r="C1240">
        <f t="shared" si="10"/>
        <v>-1438707277.733</v>
      </c>
    </row>
    <row r="1241" spans="3:3">
      <c r="C1241">
        <f t="shared" si="10"/>
        <v>-1438707277.733</v>
      </c>
    </row>
    <row r="1242" spans="3:3">
      <c r="C1242">
        <f t="shared" si="10"/>
        <v>-1438707277.733</v>
      </c>
    </row>
    <row r="1243" spans="3:3">
      <c r="C1243">
        <f t="shared" si="10"/>
        <v>-1438707277.733</v>
      </c>
    </row>
    <row r="1244" spans="3:3">
      <c r="C1244">
        <f t="shared" si="10"/>
        <v>-1438707277.733</v>
      </c>
    </row>
    <row r="1245" spans="3:3">
      <c r="C1245">
        <f t="shared" si="10"/>
        <v>-1438707277.733</v>
      </c>
    </row>
    <row r="1246" spans="3:3">
      <c r="C1246">
        <f t="shared" si="10"/>
        <v>-1438707277.733</v>
      </c>
    </row>
    <row r="1247" spans="3:3">
      <c r="C1247">
        <f t="shared" si="10"/>
        <v>-1438707277.733</v>
      </c>
    </row>
    <row r="1248" spans="3:3">
      <c r="C1248">
        <f t="shared" si="10"/>
        <v>-1438707277.733</v>
      </c>
    </row>
    <row r="1249" spans="3:3">
      <c r="C1249">
        <f t="shared" si="10"/>
        <v>-1438707277.733</v>
      </c>
    </row>
    <row r="1250" spans="3:3">
      <c r="C1250">
        <f t="shared" si="10"/>
        <v>-1438707277.733</v>
      </c>
    </row>
    <row r="1251" spans="3:3">
      <c r="C1251">
        <f t="shared" si="10"/>
        <v>-1438707277.733</v>
      </c>
    </row>
    <row r="1252" spans="3:3">
      <c r="C1252">
        <f t="shared" si="10"/>
        <v>-1438707277.733</v>
      </c>
    </row>
    <row r="1253" spans="3:3">
      <c r="C1253">
        <f t="shared" si="10"/>
        <v>-1438707277.733</v>
      </c>
    </row>
    <row r="1254" spans="3:3">
      <c r="C1254">
        <f t="shared" si="10"/>
        <v>-1438707277.733</v>
      </c>
    </row>
    <row r="1255" spans="3:3">
      <c r="C1255">
        <f t="shared" si="10"/>
        <v>-1438707277.733</v>
      </c>
    </row>
    <row r="1256" spans="3:3">
      <c r="C1256">
        <f t="shared" si="10"/>
        <v>-1438707277.733</v>
      </c>
    </row>
    <row r="1257" spans="3:3">
      <c r="C1257">
        <f t="shared" si="10"/>
        <v>-1438707277.733</v>
      </c>
    </row>
    <row r="1258" spans="3:3">
      <c r="C1258">
        <f t="shared" si="10"/>
        <v>-1438707277.733</v>
      </c>
    </row>
    <row r="1259" spans="3:3">
      <c r="C1259">
        <f t="shared" si="10"/>
        <v>-1438707277.733</v>
      </c>
    </row>
    <row r="1260" spans="3:3">
      <c r="C1260">
        <f t="shared" si="10"/>
        <v>-1438707277.733</v>
      </c>
    </row>
    <row r="1261" spans="3:3">
      <c r="C1261">
        <f t="shared" si="10"/>
        <v>-1438707277.733</v>
      </c>
    </row>
    <row r="1262" spans="3:3">
      <c r="C1262">
        <f t="shared" si="10"/>
        <v>-1438707277.733</v>
      </c>
    </row>
    <row r="1263" spans="3:3">
      <c r="C1263">
        <f t="shared" si="10"/>
        <v>-1438707277.733</v>
      </c>
    </row>
    <row r="1264" spans="3:3">
      <c r="C1264">
        <f t="shared" si="10"/>
        <v>-1438707277.733</v>
      </c>
    </row>
    <row r="1265" spans="3:3">
      <c r="C1265">
        <f t="shared" si="10"/>
        <v>-1438707277.733</v>
      </c>
    </row>
    <row r="1266" spans="3:3">
      <c r="C1266">
        <f t="shared" si="10"/>
        <v>-1438707277.733</v>
      </c>
    </row>
    <row r="1267" spans="3:3">
      <c r="C1267">
        <f t="shared" si="10"/>
        <v>-1438707277.733</v>
      </c>
    </row>
    <row r="1268" spans="3:3">
      <c r="C1268">
        <f t="shared" si="10"/>
        <v>-1438707277.733</v>
      </c>
    </row>
    <row r="1269" spans="3:3">
      <c r="C1269">
        <f t="shared" si="10"/>
        <v>-1438707277.733</v>
      </c>
    </row>
    <row r="1270" spans="3:3">
      <c r="C1270">
        <f t="shared" si="10"/>
        <v>-1438707277.733</v>
      </c>
    </row>
    <row r="1271" spans="3:3">
      <c r="C1271">
        <f t="shared" si="10"/>
        <v>-1438707277.733</v>
      </c>
    </row>
    <row r="1272" spans="3:3">
      <c r="C1272">
        <f t="shared" si="10"/>
        <v>-1438707277.733</v>
      </c>
    </row>
    <row r="1273" spans="3:3">
      <c r="C1273">
        <f t="shared" si="10"/>
        <v>-1438707277.733</v>
      </c>
    </row>
    <row r="1274" spans="3:3">
      <c r="C1274">
        <f t="shared" si="10"/>
        <v>-1438707277.733</v>
      </c>
    </row>
    <row r="1275" spans="3:3">
      <c r="C1275">
        <f t="shared" si="10"/>
        <v>-1438707277.733</v>
      </c>
    </row>
    <row r="1276" spans="3:3">
      <c r="C1276">
        <f t="shared" si="10"/>
        <v>-1438707277.733</v>
      </c>
    </row>
    <row r="1277" spans="3:3">
      <c r="C1277">
        <f t="shared" si="10"/>
        <v>-1438707277.733</v>
      </c>
    </row>
    <row r="1278" spans="3:3">
      <c r="C1278">
        <f t="shared" si="10"/>
        <v>-1438707277.733</v>
      </c>
    </row>
    <row r="1279" spans="3:3">
      <c r="C1279">
        <f t="shared" si="10"/>
        <v>-1438707277.733</v>
      </c>
    </row>
    <row r="1280" spans="3:3">
      <c r="C1280">
        <f t="shared" si="10"/>
        <v>-1438707277.733</v>
      </c>
    </row>
    <row r="1281" spans="3:3">
      <c r="C1281">
        <f t="shared" si="10"/>
        <v>-1438707277.733</v>
      </c>
    </row>
    <row r="1282" spans="3:3">
      <c r="C1282">
        <f t="shared" si="10"/>
        <v>-1438707277.733</v>
      </c>
    </row>
    <row r="1283" spans="3:3">
      <c r="C1283">
        <f t="shared" si="10"/>
        <v>-1438707277.733</v>
      </c>
    </row>
    <row r="1284" spans="3:3">
      <c r="C1284">
        <f t="shared" si="10"/>
        <v>-1438707277.733</v>
      </c>
    </row>
    <row r="1285" spans="3:3">
      <c r="C1285">
        <f t="shared" si="10"/>
        <v>-1438707277.733</v>
      </c>
    </row>
    <row r="1286" spans="3:3">
      <c r="C1286">
        <f t="shared" si="10"/>
        <v>-1438707277.733</v>
      </c>
    </row>
    <row r="1287" spans="3:3">
      <c r="C1287">
        <f t="shared" si="10"/>
        <v>-1438707277.733</v>
      </c>
    </row>
    <row r="1288" spans="3:3">
      <c r="C1288">
        <f t="shared" si="10"/>
        <v>-1438707277.733</v>
      </c>
    </row>
    <row r="1289" spans="3:3">
      <c r="C1289">
        <f t="shared" si="10"/>
        <v>-1438707277.733</v>
      </c>
    </row>
    <row r="1290" spans="3:3">
      <c r="C1290">
        <f t="shared" si="10"/>
        <v>-1438707277.733</v>
      </c>
    </row>
    <row r="1291" spans="3:3">
      <c r="C1291">
        <f t="shared" si="10"/>
        <v>-1438707277.733</v>
      </c>
    </row>
    <row r="1292" spans="3:3">
      <c r="C1292">
        <f t="shared" si="10"/>
        <v>-1438707277.733</v>
      </c>
    </row>
    <row r="1293" spans="3:3">
      <c r="C1293">
        <f t="shared" si="10"/>
        <v>-1438707277.733</v>
      </c>
    </row>
    <row r="1294" spans="3:3">
      <c r="C1294">
        <f t="shared" si="10"/>
        <v>-1438707277.733</v>
      </c>
    </row>
    <row r="1295" spans="3:3">
      <c r="C1295">
        <f t="shared" si="10"/>
        <v>-1438707277.733</v>
      </c>
    </row>
    <row r="1296" spans="3:3">
      <c r="C1296">
        <f t="shared" si="10"/>
        <v>-1438707277.733</v>
      </c>
    </row>
    <row r="1297" spans="3:3">
      <c r="C1297">
        <f t="shared" si="10"/>
        <v>-1438707277.733</v>
      </c>
    </row>
    <row r="1298" spans="3:3">
      <c r="C1298">
        <f t="shared" si="10"/>
        <v>-1438707277.733</v>
      </c>
    </row>
    <row r="1299" spans="3:3">
      <c r="C1299">
        <f t="shared" si="10"/>
        <v>-1438707277.733</v>
      </c>
    </row>
    <row r="1300" spans="3:3">
      <c r="C1300">
        <f t="shared" si="10"/>
        <v>-1438707277.733</v>
      </c>
    </row>
    <row r="1301" spans="3:3">
      <c r="C1301">
        <f t="shared" si="10"/>
        <v>-1438707277.733</v>
      </c>
    </row>
    <row r="1302" spans="3:3">
      <c r="C1302">
        <f t="shared" ref="C1302:C1365" si="11">(A1302-1438707277733)/1000</f>
        <v>-1438707277.733</v>
      </c>
    </row>
    <row r="1303" spans="3:3">
      <c r="C1303">
        <f t="shared" si="11"/>
        <v>-1438707277.733</v>
      </c>
    </row>
    <row r="1304" spans="3:3">
      <c r="C1304">
        <f t="shared" si="11"/>
        <v>-1438707277.733</v>
      </c>
    </row>
    <row r="1305" spans="3:3">
      <c r="C1305">
        <f t="shared" si="11"/>
        <v>-1438707277.733</v>
      </c>
    </row>
    <row r="1306" spans="3:3">
      <c r="C1306">
        <f t="shared" si="11"/>
        <v>-1438707277.733</v>
      </c>
    </row>
    <row r="1307" spans="3:3">
      <c r="C1307">
        <f t="shared" si="11"/>
        <v>-1438707277.733</v>
      </c>
    </row>
    <row r="1308" spans="3:3">
      <c r="C1308">
        <f t="shared" si="11"/>
        <v>-1438707277.733</v>
      </c>
    </row>
    <row r="1309" spans="3:3">
      <c r="C1309">
        <f t="shared" si="11"/>
        <v>-1438707277.733</v>
      </c>
    </row>
    <row r="1310" spans="3:3">
      <c r="C1310">
        <f t="shared" si="11"/>
        <v>-1438707277.733</v>
      </c>
    </row>
    <row r="1311" spans="3:3">
      <c r="C1311">
        <f t="shared" si="11"/>
        <v>-1438707277.733</v>
      </c>
    </row>
    <row r="1312" spans="3:3">
      <c r="C1312">
        <f t="shared" si="11"/>
        <v>-1438707277.733</v>
      </c>
    </row>
    <row r="1313" spans="3:3">
      <c r="C1313">
        <f t="shared" si="11"/>
        <v>-1438707277.733</v>
      </c>
    </row>
    <row r="1314" spans="3:3">
      <c r="C1314">
        <f t="shared" si="11"/>
        <v>-1438707277.733</v>
      </c>
    </row>
    <row r="1315" spans="3:3">
      <c r="C1315">
        <f t="shared" si="11"/>
        <v>-1438707277.733</v>
      </c>
    </row>
    <row r="1316" spans="3:3">
      <c r="C1316">
        <f t="shared" si="11"/>
        <v>-1438707277.733</v>
      </c>
    </row>
    <row r="1317" spans="3:3">
      <c r="C1317">
        <f t="shared" si="11"/>
        <v>-1438707277.733</v>
      </c>
    </row>
    <row r="1318" spans="3:3">
      <c r="C1318">
        <f t="shared" si="11"/>
        <v>-1438707277.733</v>
      </c>
    </row>
    <row r="1319" spans="3:3">
      <c r="C1319">
        <f t="shared" si="11"/>
        <v>-1438707277.733</v>
      </c>
    </row>
    <row r="1320" spans="3:3">
      <c r="C1320">
        <f t="shared" si="11"/>
        <v>-1438707277.733</v>
      </c>
    </row>
    <row r="1321" spans="3:3">
      <c r="C1321">
        <f t="shared" si="11"/>
        <v>-1438707277.733</v>
      </c>
    </row>
    <row r="1322" spans="3:3">
      <c r="C1322">
        <f t="shared" si="11"/>
        <v>-1438707277.733</v>
      </c>
    </row>
    <row r="1323" spans="3:3">
      <c r="C1323">
        <f t="shared" si="11"/>
        <v>-1438707277.733</v>
      </c>
    </row>
    <row r="1324" spans="3:3">
      <c r="C1324">
        <f t="shared" si="11"/>
        <v>-1438707277.733</v>
      </c>
    </row>
    <row r="1325" spans="3:3">
      <c r="C1325">
        <f t="shared" si="11"/>
        <v>-1438707277.733</v>
      </c>
    </row>
    <row r="1326" spans="3:3">
      <c r="C1326">
        <f t="shared" si="11"/>
        <v>-1438707277.733</v>
      </c>
    </row>
    <row r="1327" spans="3:3">
      <c r="C1327">
        <f t="shared" si="11"/>
        <v>-1438707277.733</v>
      </c>
    </row>
    <row r="1328" spans="3:3">
      <c r="C1328">
        <f t="shared" si="11"/>
        <v>-1438707277.733</v>
      </c>
    </row>
    <row r="1329" spans="3:3">
      <c r="C1329">
        <f t="shared" si="11"/>
        <v>-1438707277.733</v>
      </c>
    </row>
    <row r="1330" spans="3:3">
      <c r="C1330">
        <f t="shared" si="11"/>
        <v>-1438707277.733</v>
      </c>
    </row>
    <row r="1331" spans="3:3">
      <c r="C1331">
        <f t="shared" si="11"/>
        <v>-1438707277.733</v>
      </c>
    </row>
    <row r="1332" spans="3:3">
      <c r="C1332">
        <f t="shared" si="11"/>
        <v>-1438707277.733</v>
      </c>
    </row>
    <row r="1333" spans="3:3">
      <c r="C1333">
        <f t="shared" si="11"/>
        <v>-1438707277.733</v>
      </c>
    </row>
    <row r="1334" spans="3:3">
      <c r="C1334">
        <f t="shared" si="11"/>
        <v>-1438707277.733</v>
      </c>
    </row>
    <row r="1335" spans="3:3">
      <c r="C1335">
        <f t="shared" si="11"/>
        <v>-1438707277.733</v>
      </c>
    </row>
    <row r="1336" spans="3:3">
      <c r="C1336">
        <f t="shared" si="11"/>
        <v>-1438707277.733</v>
      </c>
    </row>
    <row r="1337" spans="3:3">
      <c r="C1337">
        <f t="shared" si="11"/>
        <v>-1438707277.733</v>
      </c>
    </row>
    <row r="1338" spans="3:3">
      <c r="C1338">
        <f t="shared" si="11"/>
        <v>-1438707277.733</v>
      </c>
    </row>
    <row r="1339" spans="3:3">
      <c r="C1339">
        <f t="shared" si="11"/>
        <v>-1438707277.733</v>
      </c>
    </row>
    <row r="1340" spans="3:3">
      <c r="C1340">
        <f t="shared" si="11"/>
        <v>-1438707277.733</v>
      </c>
    </row>
    <row r="1341" spans="3:3">
      <c r="C1341">
        <f t="shared" si="11"/>
        <v>-1438707277.733</v>
      </c>
    </row>
    <row r="1342" spans="3:3">
      <c r="C1342">
        <f t="shared" si="11"/>
        <v>-1438707277.733</v>
      </c>
    </row>
    <row r="1343" spans="3:3">
      <c r="C1343">
        <f t="shared" si="11"/>
        <v>-1438707277.733</v>
      </c>
    </row>
    <row r="1344" spans="3:3">
      <c r="C1344">
        <f t="shared" si="11"/>
        <v>-1438707277.733</v>
      </c>
    </row>
    <row r="1345" spans="3:3">
      <c r="C1345">
        <f t="shared" si="11"/>
        <v>-1438707277.733</v>
      </c>
    </row>
    <row r="1346" spans="3:3">
      <c r="C1346">
        <f t="shared" si="11"/>
        <v>-1438707277.733</v>
      </c>
    </row>
    <row r="1347" spans="3:3">
      <c r="C1347">
        <f t="shared" si="11"/>
        <v>-1438707277.733</v>
      </c>
    </row>
    <row r="1348" spans="3:3">
      <c r="C1348">
        <f t="shared" si="11"/>
        <v>-1438707277.733</v>
      </c>
    </row>
    <row r="1349" spans="3:3">
      <c r="C1349">
        <f t="shared" si="11"/>
        <v>-1438707277.733</v>
      </c>
    </row>
    <row r="1350" spans="3:3">
      <c r="C1350">
        <f t="shared" si="11"/>
        <v>-1438707277.733</v>
      </c>
    </row>
    <row r="1351" spans="3:3">
      <c r="C1351">
        <f t="shared" si="11"/>
        <v>-1438707277.733</v>
      </c>
    </row>
    <row r="1352" spans="3:3">
      <c r="C1352">
        <f t="shared" si="11"/>
        <v>-1438707277.733</v>
      </c>
    </row>
    <row r="1353" spans="3:3">
      <c r="C1353">
        <f t="shared" si="11"/>
        <v>-1438707277.733</v>
      </c>
    </row>
    <row r="1354" spans="3:3">
      <c r="C1354">
        <f t="shared" si="11"/>
        <v>-1438707277.733</v>
      </c>
    </row>
    <row r="1355" spans="3:3">
      <c r="C1355">
        <f t="shared" si="11"/>
        <v>-1438707277.733</v>
      </c>
    </row>
    <row r="1356" spans="3:3">
      <c r="C1356">
        <f t="shared" si="11"/>
        <v>-1438707277.733</v>
      </c>
    </row>
    <row r="1357" spans="3:3">
      <c r="C1357">
        <f t="shared" si="11"/>
        <v>-1438707277.733</v>
      </c>
    </row>
    <row r="1358" spans="3:3">
      <c r="C1358">
        <f t="shared" si="11"/>
        <v>-1438707277.733</v>
      </c>
    </row>
    <row r="1359" spans="3:3">
      <c r="C1359">
        <f t="shared" si="11"/>
        <v>-1438707277.733</v>
      </c>
    </row>
    <row r="1360" spans="3:3">
      <c r="C1360">
        <f t="shared" si="11"/>
        <v>-1438707277.733</v>
      </c>
    </row>
    <row r="1361" spans="3:3">
      <c r="C1361">
        <f t="shared" si="11"/>
        <v>-1438707277.733</v>
      </c>
    </row>
    <row r="1362" spans="3:3">
      <c r="C1362">
        <f t="shared" si="11"/>
        <v>-1438707277.733</v>
      </c>
    </row>
    <row r="1363" spans="3:3">
      <c r="C1363">
        <f t="shared" si="11"/>
        <v>-1438707277.733</v>
      </c>
    </row>
    <row r="1364" spans="3:3">
      <c r="C1364">
        <f t="shared" si="11"/>
        <v>-1438707277.733</v>
      </c>
    </row>
    <row r="1365" spans="3:3">
      <c r="C1365">
        <f t="shared" si="11"/>
        <v>-1438707277.733</v>
      </c>
    </row>
    <row r="1366" spans="3:3">
      <c r="C1366">
        <f t="shared" ref="C1366:C1429" si="12">(A1366-1438707277733)/1000</f>
        <v>-1438707277.733</v>
      </c>
    </row>
    <row r="1367" spans="3:3">
      <c r="C1367">
        <f t="shared" si="12"/>
        <v>-1438707277.733</v>
      </c>
    </row>
    <row r="1368" spans="3:3">
      <c r="C1368">
        <f t="shared" si="12"/>
        <v>-1438707277.733</v>
      </c>
    </row>
    <row r="1369" spans="3:3">
      <c r="C1369">
        <f t="shared" si="12"/>
        <v>-1438707277.733</v>
      </c>
    </row>
    <row r="1370" spans="3:3">
      <c r="C1370">
        <f t="shared" si="12"/>
        <v>-1438707277.733</v>
      </c>
    </row>
    <row r="1371" spans="3:3">
      <c r="C1371">
        <f t="shared" si="12"/>
        <v>-1438707277.733</v>
      </c>
    </row>
    <row r="1372" spans="3:3">
      <c r="C1372">
        <f t="shared" si="12"/>
        <v>-1438707277.733</v>
      </c>
    </row>
    <row r="1373" spans="3:3">
      <c r="C1373">
        <f t="shared" si="12"/>
        <v>-1438707277.733</v>
      </c>
    </row>
    <row r="1374" spans="3:3">
      <c r="C1374">
        <f t="shared" si="12"/>
        <v>-1438707277.733</v>
      </c>
    </row>
    <row r="1375" spans="3:3">
      <c r="C1375">
        <f t="shared" si="12"/>
        <v>-1438707277.733</v>
      </c>
    </row>
    <row r="1376" spans="3:3">
      <c r="C1376">
        <f t="shared" si="12"/>
        <v>-1438707277.733</v>
      </c>
    </row>
    <row r="1377" spans="3:3">
      <c r="C1377">
        <f t="shared" si="12"/>
        <v>-1438707277.733</v>
      </c>
    </row>
    <row r="1378" spans="3:3">
      <c r="C1378">
        <f t="shared" si="12"/>
        <v>-1438707277.733</v>
      </c>
    </row>
    <row r="1379" spans="3:3">
      <c r="C1379">
        <f t="shared" si="12"/>
        <v>-1438707277.733</v>
      </c>
    </row>
    <row r="1380" spans="3:3">
      <c r="C1380">
        <f t="shared" si="12"/>
        <v>-1438707277.733</v>
      </c>
    </row>
    <row r="1381" spans="3:3">
      <c r="C1381">
        <f t="shared" si="12"/>
        <v>-1438707277.733</v>
      </c>
    </row>
    <row r="1382" spans="3:3">
      <c r="C1382">
        <f t="shared" si="12"/>
        <v>-1438707277.733</v>
      </c>
    </row>
    <row r="1383" spans="3:3">
      <c r="C1383">
        <f t="shared" si="12"/>
        <v>-1438707277.733</v>
      </c>
    </row>
    <row r="1384" spans="3:3">
      <c r="C1384">
        <f t="shared" si="12"/>
        <v>-1438707277.733</v>
      </c>
    </row>
    <row r="1385" spans="3:3">
      <c r="C1385">
        <f t="shared" si="12"/>
        <v>-1438707277.733</v>
      </c>
    </row>
    <row r="1386" spans="3:3">
      <c r="C1386">
        <f t="shared" si="12"/>
        <v>-1438707277.733</v>
      </c>
    </row>
    <row r="1387" spans="3:3">
      <c r="C1387">
        <f t="shared" si="12"/>
        <v>-1438707277.733</v>
      </c>
    </row>
    <row r="1388" spans="3:3">
      <c r="C1388">
        <f t="shared" si="12"/>
        <v>-1438707277.733</v>
      </c>
    </row>
    <row r="1389" spans="3:3">
      <c r="C1389">
        <f t="shared" si="12"/>
        <v>-1438707277.733</v>
      </c>
    </row>
    <row r="1390" spans="3:3">
      <c r="C1390">
        <f t="shared" si="12"/>
        <v>-1438707277.733</v>
      </c>
    </row>
    <row r="1391" spans="3:3">
      <c r="C1391">
        <f t="shared" si="12"/>
        <v>-1438707277.733</v>
      </c>
    </row>
    <row r="1392" spans="3:3">
      <c r="C1392">
        <f t="shared" si="12"/>
        <v>-1438707277.733</v>
      </c>
    </row>
    <row r="1393" spans="3:3">
      <c r="C1393">
        <f t="shared" si="12"/>
        <v>-1438707277.733</v>
      </c>
    </row>
    <row r="1394" spans="3:3">
      <c r="C1394">
        <f t="shared" si="12"/>
        <v>-1438707277.733</v>
      </c>
    </row>
    <row r="1395" spans="3:3">
      <c r="C1395">
        <f t="shared" si="12"/>
        <v>-1438707277.733</v>
      </c>
    </row>
    <row r="1396" spans="3:3">
      <c r="C1396">
        <f t="shared" si="12"/>
        <v>-1438707277.733</v>
      </c>
    </row>
    <row r="1397" spans="3:3">
      <c r="C1397">
        <f t="shared" si="12"/>
        <v>-1438707277.733</v>
      </c>
    </row>
    <row r="1398" spans="3:3">
      <c r="C1398">
        <f t="shared" si="12"/>
        <v>-1438707277.733</v>
      </c>
    </row>
    <row r="1399" spans="3:3">
      <c r="C1399">
        <f t="shared" si="12"/>
        <v>-1438707277.733</v>
      </c>
    </row>
    <row r="1400" spans="3:3">
      <c r="C1400">
        <f t="shared" si="12"/>
        <v>-1438707277.733</v>
      </c>
    </row>
    <row r="1401" spans="3:3">
      <c r="C1401">
        <f t="shared" si="12"/>
        <v>-1438707277.733</v>
      </c>
    </row>
    <row r="1402" spans="3:3">
      <c r="C1402">
        <f t="shared" si="12"/>
        <v>-1438707277.733</v>
      </c>
    </row>
    <row r="1403" spans="3:3">
      <c r="C1403">
        <f t="shared" si="12"/>
        <v>-1438707277.733</v>
      </c>
    </row>
    <row r="1404" spans="3:3">
      <c r="C1404">
        <f t="shared" si="12"/>
        <v>-1438707277.733</v>
      </c>
    </row>
    <row r="1405" spans="3:3">
      <c r="C1405">
        <f t="shared" si="12"/>
        <v>-1438707277.733</v>
      </c>
    </row>
    <row r="1406" spans="3:3">
      <c r="C1406">
        <f t="shared" si="12"/>
        <v>-1438707277.733</v>
      </c>
    </row>
    <row r="1407" spans="3:3">
      <c r="C1407">
        <f t="shared" si="12"/>
        <v>-1438707277.733</v>
      </c>
    </row>
    <row r="1408" spans="3:3">
      <c r="C1408">
        <f t="shared" si="12"/>
        <v>-1438707277.733</v>
      </c>
    </row>
    <row r="1409" spans="3:3">
      <c r="C1409">
        <f t="shared" si="12"/>
        <v>-1438707277.733</v>
      </c>
    </row>
    <row r="1410" spans="3:3">
      <c r="C1410">
        <f t="shared" si="12"/>
        <v>-1438707277.733</v>
      </c>
    </row>
    <row r="1411" spans="3:3">
      <c r="C1411">
        <f t="shared" si="12"/>
        <v>-1438707277.733</v>
      </c>
    </row>
    <row r="1412" spans="3:3">
      <c r="C1412">
        <f t="shared" si="12"/>
        <v>-1438707277.733</v>
      </c>
    </row>
    <row r="1413" spans="3:3">
      <c r="C1413">
        <f t="shared" si="12"/>
        <v>-1438707277.733</v>
      </c>
    </row>
    <row r="1414" spans="3:3">
      <c r="C1414">
        <f t="shared" si="12"/>
        <v>-1438707277.733</v>
      </c>
    </row>
    <row r="1415" spans="3:3">
      <c r="C1415">
        <f t="shared" si="12"/>
        <v>-1438707277.733</v>
      </c>
    </row>
    <row r="1416" spans="3:3">
      <c r="C1416">
        <f t="shared" si="12"/>
        <v>-1438707277.733</v>
      </c>
    </row>
    <row r="1417" spans="3:3">
      <c r="C1417">
        <f t="shared" si="12"/>
        <v>-1438707277.733</v>
      </c>
    </row>
    <row r="1418" spans="3:3">
      <c r="C1418">
        <f t="shared" si="12"/>
        <v>-1438707277.733</v>
      </c>
    </row>
    <row r="1419" spans="3:3">
      <c r="C1419">
        <f t="shared" si="12"/>
        <v>-1438707277.733</v>
      </c>
    </row>
    <row r="1420" spans="3:3">
      <c r="C1420">
        <f t="shared" si="12"/>
        <v>-1438707277.733</v>
      </c>
    </row>
    <row r="1421" spans="3:3">
      <c r="C1421">
        <f t="shared" si="12"/>
        <v>-1438707277.733</v>
      </c>
    </row>
    <row r="1422" spans="3:3">
      <c r="C1422">
        <f t="shared" si="12"/>
        <v>-1438707277.733</v>
      </c>
    </row>
    <row r="1423" spans="3:3">
      <c r="C1423">
        <f t="shared" si="12"/>
        <v>-1438707277.733</v>
      </c>
    </row>
    <row r="1424" spans="3:3">
      <c r="C1424">
        <f t="shared" si="12"/>
        <v>-1438707277.733</v>
      </c>
    </row>
    <row r="1425" spans="3:3">
      <c r="C1425">
        <f t="shared" si="12"/>
        <v>-1438707277.733</v>
      </c>
    </row>
    <row r="1426" spans="3:3">
      <c r="C1426">
        <f t="shared" si="12"/>
        <v>-1438707277.733</v>
      </c>
    </row>
    <row r="1427" spans="3:3">
      <c r="C1427">
        <f t="shared" si="12"/>
        <v>-1438707277.733</v>
      </c>
    </row>
    <row r="1428" spans="3:3">
      <c r="C1428">
        <f t="shared" si="12"/>
        <v>-1438707277.733</v>
      </c>
    </row>
    <row r="1429" spans="3:3">
      <c r="C1429">
        <f t="shared" si="12"/>
        <v>-1438707277.733</v>
      </c>
    </row>
    <row r="1430" spans="3:3">
      <c r="C1430">
        <f t="shared" ref="C1430:C1493" si="13">(A1430-1438707277733)/1000</f>
        <v>-1438707277.733</v>
      </c>
    </row>
    <row r="1431" spans="3:3">
      <c r="C1431">
        <f t="shared" si="13"/>
        <v>-1438707277.733</v>
      </c>
    </row>
    <row r="1432" spans="3:3">
      <c r="C1432">
        <f t="shared" si="13"/>
        <v>-1438707277.733</v>
      </c>
    </row>
    <row r="1433" spans="3:3">
      <c r="C1433">
        <f t="shared" si="13"/>
        <v>-1438707277.733</v>
      </c>
    </row>
    <row r="1434" spans="3:3">
      <c r="C1434">
        <f t="shared" si="13"/>
        <v>-1438707277.733</v>
      </c>
    </row>
    <row r="1435" spans="3:3">
      <c r="C1435">
        <f t="shared" si="13"/>
        <v>-1438707277.733</v>
      </c>
    </row>
    <row r="1436" spans="3:3">
      <c r="C1436">
        <f t="shared" si="13"/>
        <v>-1438707277.733</v>
      </c>
    </row>
    <row r="1437" spans="3:3">
      <c r="C1437">
        <f t="shared" si="13"/>
        <v>-1438707277.733</v>
      </c>
    </row>
    <row r="1438" spans="3:3">
      <c r="C1438">
        <f t="shared" si="13"/>
        <v>-1438707277.733</v>
      </c>
    </row>
    <row r="1439" spans="3:3">
      <c r="C1439">
        <f t="shared" si="13"/>
        <v>-1438707277.733</v>
      </c>
    </row>
    <row r="1440" spans="3:3">
      <c r="C1440">
        <f t="shared" si="13"/>
        <v>-1438707277.733</v>
      </c>
    </row>
    <row r="1441" spans="3:3">
      <c r="C1441">
        <f t="shared" si="13"/>
        <v>-1438707277.733</v>
      </c>
    </row>
    <row r="1442" spans="3:3">
      <c r="C1442">
        <f t="shared" si="13"/>
        <v>-1438707277.733</v>
      </c>
    </row>
    <row r="1443" spans="3:3">
      <c r="C1443">
        <f t="shared" si="13"/>
        <v>-1438707277.733</v>
      </c>
    </row>
    <row r="1444" spans="3:3">
      <c r="C1444">
        <f t="shared" si="13"/>
        <v>-1438707277.733</v>
      </c>
    </row>
    <row r="1445" spans="3:3">
      <c r="C1445">
        <f t="shared" si="13"/>
        <v>-1438707277.733</v>
      </c>
    </row>
    <row r="1446" spans="3:3">
      <c r="C1446">
        <f t="shared" si="13"/>
        <v>-1438707277.733</v>
      </c>
    </row>
    <row r="1447" spans="3:3">
      <c r="C1447">
        <f t="shared" si="13"/>
        <v>-1438707277.733</v>
      </c>
    </row>
    <row r="1448" spans="3:3">
      <c r="C1448">
        <f t="shared" si="13"/>
        <v>-1438707277.733</v>
      </c>
    </row>
    <row r="1449" spans="3:3">
      <c r="C1449">
        <f t="shared" si="13"/>
        <v>-1438707277.733</v>
      </c>
    </row>
    <row r="1450" spans="3:3">
      <c r="C1450">
        <f t="shared" si="13"/>
        <v>-1438707277.733</v>
      </c>
    </row>
    <row r="1451" spans="3:3">
      <c r="C1451">
        <f t="shared" si="13"/>
        <v>-1438707277.733</v>
      </c>
    </row>
    <row r="1452" spans="3:3">
      <c r="C1452">
        <f t="shared" si="13"/>
        <v>-1438707277.733</v>
      </c>
    </row>
    <row r="1453" spans="3:3">
      <c r="C1453">
        <f t="shared" si="13"/>
        <v>-1438707277.733</v>
      </c>
    </row>
    <row r="1454" spans="3:3">
      <c r="C1454">
        <f t="shared" si="13"/>
        <v>-1438707277.733</v>
      </c>
    </row>
    <row r="1455" spans="3:3">
      <c r="C1455">
        <f t="shared" si="13"/>
        <v>-1438707277.733</v>
      </c>
    </row>
    <row r="1456" spans="3:3">
      <c r="C1456">
        <f t="shared" si="13"/>
        <v>-1438707277.733</v>
      </c>
    </row>
    <row r="1457" spans="3:3">
      <c r="C1457">
        <f t="shared" si="13"/>
        <v>-1438707277.733</v>
      </c>
    </row>
    <row r="1458" spans="3:3">
      <c r="C1458">
        <f t="shared" si="13"/>
        <v>-1438707277.733</v>
      </c>
    </row>
    <row r="1459" spans="3:3">
      <c r="C1459">
        <f t="shared" si="13"/>
        <v>-1438707277.733</v>
      </c>
    </row>
    <row r="1460" spans="3:3">
      <c r="C1460">
        <f t="shared" si="13"/>
        <v>-1438707277.733</v>
      </c>
    </row>
    <row r="1461" spans="3:3">
      <c r="C1461">
        <f t="shared" si="13"/>
        <v>-1438707277.733</v>
      </c>
    </row>
    <row r="1462" spans="3:3">
      <c r="C1462">
        <f t="shared" si="13"/>
        <v>-1438707277.733</v>
      </c>
    </row>
    <row r="1463" spans="3:3">
      <c r="C1463">
        <f t="shared" si="13"/>
        <v>-1438707277.733</v>
      </c>
    </row>
    <row r="1464" spans="3:3">
      <c r="C1464">
        <f t="shared" si="13"/>
        <v>-1438707277.733</v>
      </c>
    </row>
    <row r="1465" spans="3:3">
      <c r="C1465">
        <f t="shared" si="13"/>
        <v>-1438707277.733</v>
      </c>
    </row>
    <row r="1466" spans="3:3">
      <c r="C1466">
        <f t="shared" si="13"/>
        <v>-1438707277.733</v>
      </c>
    </row>
    <row r="1467" spans="3:3">
      <c r="C1467">
        <f t="shared" si="13"/>
        <v>-1438707277.733</v>
      </c>
    </row>
    <row r="1468" spans="3:3">
      <c r="C1468">
        <f t="shared" si="13"/>
        <v>-1438707277.733</v>
      </c>
    </row>
    <row r="1469" spans="3:3">
      <c r="C1469">
        <f t="shared" si="13"/>
        <v>-1438707277.733</v>
      </c>
    </row>
    <row r="1470" spans="3:3">
      <c r="C1470">
        <f t="shared" si="13"/>
        <v>-1438707277.733</v>
      </c>
    </row>
    <row r="1471" spans="3:3">
      <c r="C1471">
        <f t="shared" si="13"/>
        <v>-1438707277.733</v>
      </c>
    </row>
    <row r="1472" spans="3:3">
      <c r="C1472">
        <f t="shared" si="13"/>
        <v>-1438707277.733</v>
      </c>
    </row>
    <row r="1473" spans="3:3">
      <c r="C1473">
        <f t="shared" si="13"/>
        <v>-1438707277.733</v>
      </c>
    </row>
    <row r="1474" spans="3:3">
      <c r="C1474">
        <f t="shared" si="13"/>
        <v>-1438707277.733</v>
      </c>
    </row>
    <row r="1475" spans="3:3">
      <c r="C1475">
        <f t="shared" si="13"/>
        <v>-1438707277.733</v>
      </c>
    </row>
    <row r="1476" spans="3:3">
      <c r="C1476">
        <f t="shared" si="13"/>
        <v>-1438707277.733</v>
      </c>
    </row>
    <row r="1477" spans="3:3">
      <c r="C1477">
        <f t="shared" si="13"/>
        <v>-1438707277.733</v>
      </c>
    </row>
    <row r="1478" spans="3:3">
      <c r="C1478">
        <f t="shared" si="13"/>
        <v>-1438707277.733</v>
      </c>
    </row>
    <row r="1479" spans="3:3">
      <c r="C1479">
        <f t="shared" si="13"/>
        <v>-1438707277.733</v>
      </c>
    </row>
    <row r="1480" spans="3:3">
      <c r="C1480">
        <f t="shared" si="13"/>
        <v>-1438707277.733</v>
      </c>
    </row>
    <row r="1481" spans="3:3">
      <c r="C1481">
        <f t="shared" si="13"/>
        <v>-1438707277.733</v>
      </c>
    </row>
    <row r="1482" spans="3:3">
      <c r="C1482">
        <f t="shared" si="13"/>
        <v>-1438707277.733</v>
      </c>
    </row>
    <row r="1483" spans="3:3">
      <c r="C1483">
        <f t="shared" si="13"/>
        <v>-1438707277.733</v>
      </c>
    </row>
    <row r="1484" spans="3:3">
      <c r="C1484">
        <f t="shared" si="13"/>
        <v>-1438707277.733</v>
      </c>
    </row>
    <row r="1485" spans="3:3">
      <c r="C1485">
        <f t="shared" si="13"/>
        <v>-1438707277.733</v>
      </c>
    </row>
    <row r="1486" spans="3:3">
      <c r="C1486">
        <f t="shared" si="13"/>
        <v>-1438707277.733</v>
      </c>
    </row>
    <row r="1487" spans="3:3">
      <c r="C1487">
        <f t="shared" si="13"/>
        <v>-1438707277.733</v>
      </c>
    </row>
    <row r="1488" spans="3:3">
      <c r="C1488">
        <f t="shared" si="13"/>
        <v>-1438707277.733</v>
      </c>
    </row>
    <row r="1489" spans="3:3">
      <c r="C1489">
        <f t="shared" si="13"/>
        <v>-1438707277.733</v>
      </c>
    </row>
    <row r="1490" spans="3:3">
      <c r="C1490">
        <f t="shared" si="13"/>
        <v>-1438707277.733</v>
      </c>
    </row>
    <row r="1491" spans="3:3">
      <c r="C1491">
        <f t="shared" si="13"/>
        <v>-1438707277.733</v>
      </c>
    </row>
    <row r="1492" spans="3:3">
      <c r="C1492">
        <f t="shared" si="13"/>
        <v>-1438707277.733</v>
      </c>
    </row>
    <row r="1493" spans="3:3">
      <c r="C1493">
        <f t="shared" si="13"/>
        <v>-1438707277.733</v>
      </c>
    </row>
    <row r="1494" spans="3:3">
      <c r="C1494">
        <f t="shared" ref="C1494:C1525" si="14">(A1494-1438707277733)/1000</f>
        <v>-1438707277.733</v>
      </c>
    </row>
    <row r="1495" spans="3:3">
      <c r="C1495">
        <f t="shared" si="14"/>
        <v>-1438707277.733</v>
      </c>
    </row>
    <row r="1496" spans="3:3">
      <c r="C1496">
        <f t="shared" si="14"/>
        <v>-1438707277.733</v>
      </c>
    </row>
    <row r="1497" spans="3:3">
      <c r="C1497">
        <f t="shared" si="14"/>
        <v>-1438707277.733</v>
      </c>
    </row>
    <row r="1498" spans="3:3">
      <c r="C1498">
        <f t="shared" si="14"/>
        <v>-1438707277.733</v>
      </c>
    </row>
    <row r="1499" spans="3:3">
      <c r="C1499">
        <f t="shared" si="14"/>
        <v>-1438707277.733</v>
      </c>
    </row>
    <row r="1500" spans="3:3">
      <c r="C1500">
        <f t="shared" si="14"/>
        <v>-1438707277.733</v>
      </c>
    </row>
    <row r="1501" spans="3:3">
      <c r="C1501">
        <f t="shared" si="14"/>
        <v>-1438707277.733</v>
      </c>
    </row>
    <row r="1502" spans="3:3">
      <c r="C1502">
        <f t="shared" si="14"/>
        <v>-1438707277.733</v>
      </c>
    </row>
    <row r="1503" spans="3:3">
      <c r="C1503">
        <f t="shared" si="14"/>
        <v>-1438707277.733</v>
      </c>
    </row>
    <row r="1504" spans="3:3">
      <c r="C1504">
        <f t="shared" si="14"/>
        <v>-1438707277.733</v>
      </c>
    </row>
    <row r="1505" spans="3:3">
      <c r="C1505">
        <f t="shared" si="14"/>
        <v>-1438707277.733</v>
      </c>
    </row>
    <row r="1506" spans="3:3">
      <c r="C1506">
        <f t="shared" si="14"/>
        <v>-1438707277.733</v>
      </c>
    </row>
    <row r="1507" spans="3:3">
      <c r="C1507">
        <f t="shared" si="14"/>
        <v>-1438707277.733</v>
      </c>
    </row>
    <row r="1508" spans="3:3">
      <c r="C1508">
        <f t="shared" si="14"/>
        <v>-1438707277.733</v>
      </c>
    </row>
    <row r="1509" spans="3:3">
      <c r="C1509">
        <f t="shared" si="14"/>
        <v>-1438707277.733</v>
      </c>
    </row>
    <row r="1510" spans="3:3">
      <c r="C1510">
        <f t="shared" si="14"/>
        <v>-1438707277.733</v>
      </c>
    </row>
    <row r="1511" spans="3:3">
      <c r="C1511">
        <f t="shared" si="14"/>
        <v>-1438707277.733</v>
      </c>
    </row>
    <row r="1512" spans="3:3">
      <c r="C1512">
        <f t="shared" si="14"/>
        <v>-1438707277.733</v>
      </c>
    </row>
    <row r="1513" spans="3:3">
      <c r="C1513">
        <f t="shared" si="14"/>
        <v>-1438707277.733</v>
      </c>
    </row>
    <row r="1514" spans="3:3">
      <c r="C1514">
        <f t="shared" si="14"/>
        <v>-1438707277.733</v>
      </c>
    </row>
    <row r="1515" spans="3:3">
      <c r="C1515">
        <f t="shared" si="14"/>
        <v>-1438707277.733</v>
      </c>
    </row>
    <row r="1516" spans="3:3">
      <c r="C1516">
        <f t="shared" si="14"/>
        <v>-1438707277.733</v>
      </c>
    </row>
    <row r="1517" spans="3:3">
      <c r="C1517">
        <f t="shared" si="14"/>
        <v>-1438707277.733</v>
      </c>
    </row>
    <row r="1518" spans="3:3">
      <c r="C1518">
        <f t="shared" si="14"/>
        <v>-1438707277.733</v>
      </c>
    </row>
    <row r="1519" spans="3:3">
      <c r="C1519">
        <f t="shared" si="14"/>
        <v>-1438707277.733</v>
      </c>
    </row>
    <row r="1520" spans="3:3">
      <c r="C1520">
        <f t="shared" si="14"/>
        <v>-1438707277.733</v>
      </c>
    </row>
    <row r="1521" spans="3:7">
      <c r="C1521">
        <f t="shared" si="14"/>
        <v>-1438707277.733</v>
      </c>
    </row>
    <row r="1522" spans="3:7">
      <c r="C1522">
        <f t="shared" si="14"/>
        <v>-1438707277.733</v>
      </c>
    </row>
    <row r="1523" spans="3:7">
      <c r="C1523">
        <f t="shared" si="14"/>
        <v>-1438707277.733</v>
      </c>
    </row>
    <row r="1524" spans="3:7">
      <c r="C1524">
        <f t="shared" si="14"/>
        <v>-1438707277.733</v>
      </c>
    </row>
    <row r="1525" spans="3:7">
      <c r="C1525">
        <f t="shared" si="14"/>
        <v>-1438707277.733</v>
      </c>
    </row>
    <row r="1526" spans="3:7">
      <c r="G1526" s="1"/>
    </row>
    <row r="1527" spans="3:7">
      <c r="G1527" s="1"/>
    </row>
    <row r="1528" spans="3:7">
      <c r="G1528" s="1"/>
    </row>
    <row r="1529" spans="3:7">
      <c r="G1529" s="1"/>
    </row>
    <row r="1530" spans="3:7">
      <c r="G1530" s="1"/>
    </row>
    <row r="1531" spans="3:7">
      <c r="G1531" s="1"/>
    </row>
    <row r="1532" spans="3:7">
      <c r="G1532" s="1"/>
    </row>
    <row r="1533" spans="3:7">
      <c r="G1533" s="1"/>
    </row>
    <row r="1534" spans="3:7">
      <c r="G1534" s="1"/>
    </row>
    <row r="1535" spans="3:7">
      <c r="G1535" s="1"/>
    </row>
    <row r="1536" spans="3:7">
      <c r="G1536" s="1"/>
    </row>
    <row r="1537" spans="7:7">
      <c r="G1537" s="1"/>
    </row>
    <row r="1538" spans="7:7">
      <c r="G1538" s="1"/>
    </row>
    <row r="1539" spans="7:7">
      <c r="G1539" s="1"/>
    </row>
    <row r="1540" spans="7:7">
      <c r="G1540" s="1"/>
    </row>
    <row r="1541" spans="7:7">
      <c r="G1541" s="1"/>
    </row>
    <row r="1542" spans="7:7">
      <c r="G1542" s="1"/>
    </row>
    <row r="1543" spans="7:7">
      <c r="G1543" s="1"/>
    </row>
    <row r="1544" spans="7:7">
      <c r="G1544" s="1"/>
    </row>
    <row r="1545" spans="7:7">
      <c r="G1545" s="1"/>
    </row>
    <row r="1546" spans="7:7">
      <c r="G1546" s="1"/>
    </row>
    <row r="1547" spans="7:7">
      <c r="G1547" s="1"/>
    </row>
    <row r="1548" spans="7:7">
      <c r="G1548" s="1"/>
    </row>
    <row r="1549" spans="7:7">
      <c r="G1549" s="1"/>
    </row>
    <row r="1550" spans="7:7">
      <c r="G1550" s="1"/>
    </row>
    <row r="1551" spans="7:7">
      <c r="G1551" s="1"/>
    </row>
    <row r="1552" spans="7:7">
      <c r="G1552" s="1"/>
    </row>
    <row r="1553" spans="7:7">
      <c r="G1553" s="1"/>
    </row>
    <row r="1554" spans="7:7">
      <c r="G1554" s="1"/>
    </row>
    <row r="1555" spans="7:7">
      <c r="G1555" s="1"/>
    </row>
    <row r="1556" spans="7:7">
      <c r="G1556" s="1"/>
    </row>
    <row r="1557" spans="7:7">
      <c r="G1557" s="1"/>
    </row>
    <row r="1558" spans="7:7">
      <c r="G1558" s="1"/>
    </row>
    <row r="1559" spans="7:7">
      <c r="G1559" s="1"/>
    </row>
    <row r="1560" spans="7:7">
      <c r="G1560" s="1"/>
    </row>
    <row r="1561" spans="7:7">
      <c r="G1561" s="1"/>
    </row>
    <row r="1562" spans="7:7">
      <c r="G1562" s="1"/>
    </row>
    <row r="1563" spans="7:7">
      <c r="G1563" s="1"/>
    </row>
    <row r="1564" spans="7:7">
      <c r="G1564" s="1"/>
    </row>
    <row r="1565" spans="7:7">
      <c r="G1565" s="1"/>
    </row>
    <row r="1566" spans="7:7">
      <c r="G1566" s="1"/>
    </row>
    <row r="1567" spans="7:7">
      <c r="G1567" s="1"/>
    </row>
    <row r="1568" spans="7:7">
      <c r="G1568" s="1"/>
    </row>
    <row r="1569" spans="7:7">
      <c r="G1569" s="1"/>
    </row>
    <row r="1570" spans="7:7">
      <c r="G1570" s="1"/>
    </row>
    <row r="1571" spans="7:7">
      <c r="G1571" s="1"/>
    </row>
    <row r="1572" spans="7:7">
      <c r="G1572" s="1"/>
    </row>
    <row r="1573" spans="7:7">
      <c r="G1573" s="1"/>
    </row>
    <row r="1574" spans="7:7">
      <c r="G1574" s="1"/>
    </row>
    <row r="1575" spans="7:7">
      <c r="G1575" s="1"/>
    </row>
    <row r="1576" spans="7:7">
      <c r="G1576" s="1"/>
    </row>
    <row r="1577" spans="7:7">
      <c r="G1577" s="1"/>
    </row>
    <row r="1578" spans="7:7">
      <c r="G1578" s="1"/>
    </row>
    <row r="1579" spans="7:7">
      <c r="G1579" s="1"/>
    </row>
    <row r="1580" spans="7:7">
      <c r="G1580" s="1"/>
    </row>
    <row r="1581" spans="7:7">
      <c r="G1581" s="1"/>
    </row>
    <row r="1582" spans="7:7">
      <c r="G1582" s="1"/>
    </row>
    <row r="1583" spans="7:7">
      <c r="G1583" s="1"/>
    </row>
    <row r="1584" spans="7:7">
      <c r="G1584" s="1"/>
    </row>
    <row r="1585" spans="7:7">
      <c r="G1585" s="1"/>
    </row>
    <row r="1586" spans="7:7">
      <c r="G1586" s="1"/>
    </row>
    <row r="1587" spans="7:7">
      <c r="G1587" s="1"/>
    </row>
    <row r="1588" spans="7:7">
      <c r="G1588" s="1"/>
    </row>
    <row r="1589" spans="7:7">
      <c r="G1589" s="1"/>
    </row>
    <row r="1590" spans="7:7">
      <c r="G1590" s="1"/>
    </row>
    <row r="1591" spans="7:7">
      <c r="G1591" s="1"/>
    </row>
    <row r="1592" spans="7:7">
      <c r="G1592" s="1"/>
    </row>
    <row r="1593" spans="7:7">
      <c r="G1593" s="1"/>
    </row>
    <row r="1594" spans="7:7">
      <c r="G1594" s="1"/>
    </row>
    <row r="1595" spans="7:7">
      <c r="G1595" s="1"/>
    </row>
    <row r="1596" spans="7:7">
      <c r="G1596" s="1"/>
    </row>
    <row r="1597" spans="7:7">
      <c r="G1597" s="1"/>
    </row>
    <row r="1598" spans="7:7">
      <c r="G1598" s="1"/>
    </row>
    <row r="1599" spans="7:7">
      <c r="G1599" s="1"/>
    </row>
    <row r="1600" spans="7:7">
      <c r="G1600" s="1"/>
    </row>
    <row r="1601" spans="7:7">
      <c r="G1601" s="1"/>
    </row>
    <row r="1602" spans="7:7">
      <c r="G1602" s="1"/>
    </row>
    <row r="1603" spans="7:7">
      <c r="G1603" s="1"/>
    </row>
    <row r="1604" spans="7:7">
      <c r="G1604" s="1"/>
    </row>
    <row r="1605" spans="7:7">
      <c r="G1605" s="1"/>
    </row>
    <row r="1606" spans="7:7">
      <c r="G1606" s="1"/>
    </row>
    <row r="1607" spans="7:7">
      <c r="G1607" s="1"/>
    </row>
    <row r="1608" spans="7:7">
      <c r="G1608" s="1"/>
    </row>
    <row r="1609" spans="7:7">
      <c r="G1609" s="1"/>
    </row>
    <row r="1610" spans="7:7">
      <c r="G1610" s="1"/>
    </row>
    <row r="1611" spans="7:7">
      <c r="G1611" s="1"/>
    </row>
    <row r="1612" spans="7:7">
      <c r="G1612" s="1"/>
    </row>
    <row r="1613" spans="7:7">
      <c r="G1613" s="1"/>
    </row>
    <row r="1614" spans="7:7">
      <c r="G1614" s="1"/>
    </row>
    <row r="1615" spans="7:7">
      <c r="G1615" s="1"/>
    </row>
    <row r="1616" spans="7:7">
      <c r="G1616" s="1"/>
    </row>
    <row r="1617" spans="7:7">
      <c r="G1617" s="1"/>
    </row>
    <row r="1618" spans="7:7">
      <c r="G1618" s="1"/>
    </row>
    <row r="1619" spans="7:7">
      <c r="G1619" s="1"/>
    </row>
    <row r="1620" spans="7:7">
      <c r="G1620" s="1"/>
    </row>
    <row r="1621" spans="7:7">
      <c r="G1621" s="1"/>
    </row>
    <row r="1622" spans="7:7">
      <c r="G1622" s="1"/>
    </row>
    <row r="1623" spans="7:7">
      <c r="G1623" s="1"/>
    </row>
    <row r="1624" spans="7:7">
      <c r="G1624" s="1"/>
    </row>
    <row r="1625" spans="7:7">
      <c r="G1625" s="1"/>
    </row>
    <row r="1626" spans="7:7">
      <c r="G1626" s="1"/>
    </row>
    <row r="1627" spans="7:7">
      <c r="G1627" s="1"/>
    </row>
    <row r="1628" spans="7:7">
      <c r="G1628" s="1"/>
    </row>
    <row r="1629" spans="7:7">
      <c r="G1629" s="1"/>
    </row>
    <row r="1630" spans="7:7">
      <c r="G1630" s="1"/>
    </row>
    <row r="1631" spans="7:7">
      <c r="G1631" s="1"/>
    </row>
    <row r="1632" spans="7:7">
      <c r="G1632" s="1"/>
    </row>
    <row r="1633" spans="7:7">
      <c r="G1633" s="1"/>
    </row>
    <row r="1634" spans="7:7">
      <c r="G1634" s="1"/>
    </row>
    <row r="1635" spans="7:7">
      <c r="G1635" s="1"/>
    </row>
    <row r="1636" spans="7:7">
      <c r="G1636" s="1"/>
    </row>
    <row r="1637" spans="7:7">
      <c r="G1637" s="1"/>
    </row>
    <row r="1638" spans="7:7">
      <c r="G1638" s="1"/>
    </row>
    <row r="1639" spans="7:7">
      <c r="G1639" s="1"/>
    </row>
    <row r="1640" spans="7:7">
      <c r="G1640" s="1"/>
    </row>
    <row r="1641" spans="7:7">
      <c r="G1641" s="1"/>
    </row>
    <row r="1642" spans="7:7">
      <c r="G1642" s="1"/>
    </row>
    <row r="1643" spans="7:7">
      <c r="G1643" s="1"/>
    </row>
    <row r="1644" spans="7:7">
      <c r="G1644" s="1"/>
    </row>
    <row r="1645" spans="7:7">
      <c r="G1645" s="1"/>
    </row>
    <row r="1646" spans="7:7">
      <c r="G1646" s="1"/>
    </row>
    <row r="1647" spans="7:7">
      <c r="G1647" s="1"/>
    </row>
    <row r="1648" spans="7:7">
      <c r="G1648" s="1"/>
    </row>
    <row r="1649" spans="7:7">
      <c r="G1649" s="1"/>
    </row>
    <row r="1650" spans="7:7">
      <c r="G1650" s="1"/>
    </row>
    <row r="1651" spans="7:7">
      <c r="G1651" s="1"/>
    </row>
    <row r="1652" spans="7:7">
      <c r="G1652" s="1"/>
    </row>
    <row r="1653" spans="7:7">
      <c r="G1653" s="1"/>
    </row>
    <row r="1654" spans="7:7">
      <c r="G1654" s="1"/>
    </row>
    <row r="1655" spans="7:7">
      <c r="G1655" s="1"/>
    </row>
    <row r="1656" spans="7:7">
      <c r="G1656" s="1"/>
    </row>
    <row r="1657" spans="7:7">
      <c r="G1657" s="1"/>
    </row>
    <row r="1658" spans="7:7">
      <c r="G1658" s="1"/>
    </row>
    <row r="1659" spans="7:7">
      <c r="G1659" s="1"/>
    </row>
    <row r="1660" spans="7:7">
      <c r="G1660" s="1"/>
    </row>
    <row r="1661" spans="7:7">
      <c r="G1661" s="1"/>
    </row>
    <row r="1662" spans="7:7">
      <c r="G1662" s="1"/>
    </row>
    <row r="1663" spans="7:7">
      <c r="G1663" s="1"/>
    </row>
    <row r="1664" spans="7:7">
      <c r="G1664" s="1"/>
    </row>
    <row r="1665" spans="7:7">
      <c r="G1665" s="1"/>
    </row>
    <row r="1666" spans="7:7">
      <c r="G1666" s="1"/>
    </row>
    <row r="1667" spans="7:7">
      <c r="G1667" s="1"/>
    </row>
    <row r="1668" spans="7:7">
      <c r="G1668" s="1"/>
    </row>
    <row r="1669" spans="7:7">
      <c r="G1669" s="1"/>
    </row>
    <row r="1670" spans="7:7">
      <c r="G1670" s="1"/>
    </row>
    <row r="1671" spans="7:7">
      <c r="G1671" s="1"/>
    </row>
    <row r="1672" spans="7:7">
      <c r="G1672" s="1"/>
    </row>
    <row r="1673" spans="7:7">
      <c r="G1673" s="1"/>
    </row>
    <row r="1674" spans="7:7">
      <c r="G1674" s="1"/>
    </row>
    <row r="1675" spans="7:7">
      <c r="G1675" s="1"/>
    </row>
    <row r="1676" spans="7:7">
      <c r="G1676" s="1"/>
    </row>
    <row r="1677" spans="7:7">
      <c r="G1677" s="1"/>
    </row>
    <row r="1678" spans="7:7">
      <c r="G1678" s="1"/>
    </row>
    <row r="1679" spans="7:7">
      <c r="G1679" s="1"/>
    </row>
    <row r="1680" spans="7:7">
      <c r="G1680" s="1"/>
    </row>
    <row r="1681" spans="7:7">
      <c r="G1681" s="1"/>
    </row>
    <row r="1682" spans="7:7">
      <c r="G1682" s="1"/>
    </row>
    <row r="1683" spans="7:7">
      <c r="G1683" s="1"/>
    </row>
    <row r="1684" spans="7:7">
      <c r="G1684" s="1"/>
    </row>
    <row r="1685" spans="7:7">
      <c r="G1685" s="1"/>
    </row>
    <row r="1686" spans="7:7">
      <c r="G1686" s="1"/>
    </row>
    <row r="1687" spans="7:7">
      <c r="G1687" s="1"/>
    </row>
    <row r="1688" spans="7:7">
      <c r="G1688" s="1"/>
    </row>
    <row r="1689" spans="7:7">
      <c r="G1689" s="1"/>
    </row>
    <row r="1690" spans="7:7">
      <c r="G1690" s="1"/>
    </row>
    <row r="1691" spans="7:7">
      <c r="G1691" s="1"/>
    </row>
    <row r="1692" spans="7:7">
      <c r="G1692" s="1"/>
    </row>
    <row r="1693" spans="7:7">
      <c r="G1693" s="1"/>
    </row>
    <row r="1694" spans="7:7">
      <c r="G1694" s="1"/>
    </row>
    <row r="1695" spans="7:7">
      <c r="G1695" s="1"/>
    </row>
    <row r="1696" spans="7:7">
      <c r="G1696" s="1"/>
    </row>
    <row r="1697" spans="7:7">
      <c r="G1697" s="1"/>
    </row>
    <row r="1698" spans="7:7">
      <c r="G1698" s="1"/>
    </row>
    <row r="1699" spans="7:7">
      <c r="G1699" s="1"/>
    </row>
    <row r="1700" spans="7:7">
      <c r="G1700" s="1"/>
    </row>
    <row r="1701" spans="7:7">
      <c r="G1701" s="1"/>
    </row>
    <row r="1702" spans="7:7">
      <c r="G1702" s="1"/>
    </row>
    <row r="1703" spans="7:7">
      <c r="G1703" s="1"/>
    </row>
    <row r="1704" spans="7:7">
      <c r="G1704" s="1"/>
    </row>
    <row r="1705" spans="7:7">
      <c r="G1705" s="1"/>
    </row>
    <row r="1706" spans="7:7">
      <c r="G1706" s="1"/>
    </row>
    <row r="1707" spans="7:7">
      <c r="G1707" s="1"/>
    </row>
    <row r="1708" spans="7:7">
      <c r="G1708" s="1"/>
    </row>
    <row r="1709" spans="7:7">
      <c r="G1709" s="1"/>
    </row>
    <row r="1710" spans="7:7">
      <c r="G1710" s="1"/>
    </row>
    <row r="1711" spans="7:7">
      <c r="G1711" s="1"/>
    </row>
    <row r="1712" spans="7:7">
      <c r="G1712" s="1"/>
    </row>
    <row r="1713" spans="7:7">
      <c r="G1713" s="1"/>
    </row>
    <row r="1714" spans="7:7">
      <c r="G1714" s="1"/>
    </row>
    <row r="1715" spans="7:7">
      <c r="G1715" s="1"/>
    </row>
    <row r="1716" spans="7:7">
      <c r="G1716" s="1"/>
    </row>
    <row r="1717" spans="7:7">
      <c r="G1717" s="1"/>
    </row>
    <row r="1718" spans="7:7">
      <c r="G1718" s="1"/>
    </row>
    <row r="1719" spans="7:7">
      <c r="G1719" s="1"/>
    </row>
    <row r="1720" spans="7:7">
      <c r="G1720" s="1"/>
    </row>
    <row r="1721" spans="7:7">
      <c r="G1721" s="1"/>
    </row>
    <row r="1722" spans="7:7">
      <c r="G1722" s="1"/>
    </row>
    <row r="1723" spans="7:7">
      <c r="G1723" s="1"/>
    </row>
    <row r="1724" spans="7:7">
      <c r="G1724" s="1"/>
    </row>
    <row r="1725" spans="7:7">
      <c r="G1725" s="1"/>
    </row>
    <row r="1726" spans="7:7">
      <c r="G1726" s="1"/>
    </row>
    <row r="1727" spans="7:7">
      <c r="G1727" s="1"/>
    </row>
    <row r="1728" spans="7:7">
      <c r="G1728" s="1"/>
    </row>
    <row r="1729" spans="7:7">
      <c r="G1729" s="1"/>
    </row>
    <row r="1730" spans="7:7">
      <c r="G1730" s="1"/>
    </row>
    <row r="1731" spans="7:7">
      <c r="G1731" s="1"/>
    </row>
    <row r="1732" spans="7:7">
      <c r="G1732" s="1"/>
    </row>
    <row r="1733" spans="7:7">
      <c r="G1733" s="1"/>
    </row>
    <row r="1734" spans="7:7">
      <c r="G1734" s="1"/>
    </row>
    <row r="1735" spans="7:7">
      <c r="G1735" s="1"/>
    </row>
    <row r="1736" spans="7:7">
      <c r="G1736" s="1"/>
    </row>
    <row r="1737" spans="7:7">
      <c r="G1737" s="1"/>
    </row>
    <row r="1738" spans="7:7">
      <c r="G1738" s="1"/>
    </row>
    <row r="1739" spans="7:7">
      <c r="G1739" s="1"/>
    </row>
    <row r="1740" spans="7:7">
      <c r="G1740" s="1"/>
    </row>
    <row r="1741" spans="7:7">
      <c r="G1741" s="1"/>
    </row>
    <row r="1742" spans="7:7">
      <c r="G1742" s="1"/>
    </row>
    <row r="1743" spans="7:7">
      <c r="G1743" s="1"/>
    </row>
    <row r="1744" spans="7:7">
      <c r="G1744" s="1"/>
    </row>
    <row r="1745" spans="7:7">
      <c r="G1745" s="1"/>
    </row>
    <row r="1746" spans="7:7">
      <c r="G1746" s="1"/>
    </row>
    <row r="1747" spans="7:7">
      <c r="G1747" s="1"/>
    </row>
    <row r="1748" spans="7:7">
      <c r="G1748" s="1"/>
    </row>
    <row r="1749" spans="7:7">
      <c r="G1749" s="1"/>
    </row>
    <row r="1750" spans="7:7">
      <c r="G1750" s="1"/>
    </row>
    <row r="1751" spans="7:7">
      <c r="G1751" s="1"/>
    </row>
    <row r="1752" spans="7:7">
      <c r="G1752" s="1"/>
    </row>
    <row r="1753" spans="7:7">
      <c r="G1753" s="1"/>
    </row>
    <row r="1754" spans="7:7">
      <c r="G1754" s="1"/>
    </row>
    <row r="1755" spans="7:7">
      <c r="G1755" s="1"/>
    </row>
    <row r="1756" spans="7:7">
      <c r="G1756" s="1"/>
    </row>
    <row r="1757" spans="7:7">
      <c r="G1757" s="1"/>
    </row>
    <row r="1758" spans="7:7">
      <c r="G1758" s="1"/>
    </row>
    <row r="1759" spans="7:7">
      <c r="G1759" s="1"/>
    </row>
    <row r="1760" spans="7:7">
      <c r="G1760" s="1"/>
    </row>
    <row r="1761" spans="7:7">
      <c r="G1761" s="1"/>
    </row>
    <row r="1762" spans="7:7">
      <c r="G1762" s="1"/>
    </row>
    <row r="1763" spans="7:7">
      <c r="G1763" s="1"/>
    </row>
    <row r="1764" spans="7:7">
      <c r="G1764" s="1"/>
    </row>
    <row r="1765" spans="7:7">
      <c r="G1765" s="1"/>
    </row>
    <row r="1766" spans="7:7">
      <c r="G1766" s="1"/>
    </row>
    <row r="1767" spans="7:7">
      <c r="G1767" s="1"/>
    </row>
    <row r="1768" spans="7:7">
      <c r="G1768" s="1"/>
    </row>
    <row r="1769" spans="7:7">
      <c r="G1769" s="1"/>
    </row>
    <row r="1770" spans="7:7">
      <c r="G1770" s="1"/>
    </row>
    <row r="1771" spans="7:7">
      <c r="G1771" s="1"/>
    </row>
    <row r="1772" spans="7:7">
      <c r="G1772" s="1"/>
    </row>
    <row r="1773" spans="7:7">
      <c r="G1773" s="1"/>
    </row>
    <row r="1774" spans="7:7">
      <c r="G1774" s="1"/>
    </row>
    <row r="1775" spans="7:7">
      <c r="G1775" s="1"/>
    </row>
    <row r="1776" spans="7:7">
      <c r="G1776" s="1"/>
    </row>
    <row r="1777" spans="7:7">
      <c r="G1777" s="1"/>
    </row>
    <row r="1778" spans="7:7">
      <c r="G1778" s="1"/>
    </row>
    <row r="1779" spans="7:7">
      <c r="G1779" s="1"/>
    </row>
    <row r="1780" spans="7:7">
      <c r="G1780" s="1"/>
    </row>
    <row r="1781" spans="7:7">
      <c r="G1781" s="1"/>
    </row>
    <row r="1782" spans="7:7">
      <c r="G1782" s="1"/>
    </row>
    <row r="1783" spans="7:7">
      <c r="G1783" s="1"/>
    </row>
    <row r="1784" spans="7:7">
      <c r="G1784" s="1"/>
    </row>
    <row r="1785" spans="7:7">
      <c r="G1785" s="1"/>
    </row>
    <row r="1786" spans="7:7">
      <c r="G1786" s="1"/>
    </row>
    <row r="1787" spans="7:7">
      <c r="G1787" s="1"/>
    </row>
    <row r="1788" spans="7:7">
      <c r="G1788" s="1"/>
    </row>
    <row r="1789" spans="7:7">
      <c r="G1789" s="1"/>
    </row>
    <row r="1790" spans="7:7">
      <c r="G1790" s="1"/>
    </row>
    <row r="1791" spans="7:7">
      <c r="G1791" s="1"/>
    </row>
    <row r="1792" spans="7:7">
      <c r="G1792" s="1"/>
    </row>
    <row r="1793" spans="7:7">
      <c r="G1793" s="1"/>
    </row>
    <row r="1794" spans="7:7">
      <c r="G1794" s="1"/>
    </row>
    <row r="1795" spans="7:7">
      <c r="G1795" s="1"/>
    </row>
    <row r="1796" spans="7:7">
      <c r="G1796" s="1"/>
    </row>
    <row r="1797" spans="7:7">
      <c r="G1797" s="1"/>
    </row>
    <row r="1798" spans="7:7">
      <c r="G1798" s="1"/>
    </row>
    <row r="1799" spans="7:7">
      <c r="G1799" s="1"/>
    </row>
    <row r="1800" spans="7:7">
      <c r="G1800" s="1"/>
    </row>
    <row r="1801" spans="7:7">
      <c r="G1801" s="1"/>
    </row>
    <row r="1802" spans="7:7">
      <c r="G1802" s="1"/>
    </row>
    <row r="1803" spans="7:7">
      <c r="G1803" s="1"/>
    </row>
    <row r="1804" spans="7:7">
      <c r="G1804" s="1"/>
    </row>
    <row r="1805" spans="7:7">
      <c r="G1805" s="1"/>
    </row>
    <row r="1806" spans="7:7">
      <c r="G1806" s="1"/>
    </row>
    <row r="1807" spans="7:7">
      <c r="G1807" s="1"/>
    </row>
    <row r="1808" spans="7:7">
      <c r="G1808" s="1"/>
    </row>
    <row r="1809" spans="7:7">
      <c r="G1809" s="1"/>
    </row>
    <row r="1810" spans="7:7">
      <c r="G1810" s="1"/>
    </row>
    <row r="1811" spans="7:7">
      <c r="G1811" s="1"/>
    </row>
    <row r="1812" spans="7:7">
      <c r="G1812" s="1"/>
    </row>
    <row r="1813" spans="7:7">
      <c r="G1813" s="1"/>
    </row>
    <row r="1814" spans="7:7">
      <c r="G1814" s="1"/>
    </row>
    <row r="1815" spans="7:7">
      <c r="G1815" s="1"/>
    </row>
    <row r="1816" spans="7:7">
      <c r="G1816" s="1"/>
    </row>
    <row r="1817" spans="7:7">
      <c r="G1817" s="1"/>
    </row>
    <row r="1818" spans="7:7">
      <c r="G1818" s="1"/>
    </row>
    <row r="1819" spans="7:7">
      <c r="G1819" s="1"/>
    </row>
    <row r="1820" spans="7:7">
      <c r="G1820" s="1"/>
    </row>
    <row r="1821" spans="7:7">
      <c r="G1821" s="1"/>
    </row>
    <row r="1822" spans="7:7">
      <c r="G1822" s="1"/>
    </row>
    <row r="1823" spans="7:7">
      <c r="G1823" s="1"/>
    </row>
    <row r="1824" spans="7:7">
      <c r="G1824" s="1"/>
    </row>
    <row r="1825" spans="7:7">
      <c r="G1825" s="1"/>
    </row>
    <row r="1826" spans="7:7">
      <c r="G1826" s="1"/>
    </row>
    <row r="1827" spans="7:7">
      <c r="G1827" s="1"/>
    </row>
    <row r="1828" spans="7:7">
      <c r="G1828" s="1"/>
    </row>
    <row r="1829" spans="7:7">
      <c r="G1829" s="1"/>
    </row>
    <row r="1830" spans="7:7">
      <c r="G1830" s="1"/>
    </row>
    <row r="1831" spans="7:7">
      <c r="G1831" s="1"/>
    </row>
    <row r="1832" spans="7:7">
      <c r="G1832" s="1"/>
    </row>
    <row r="1833" spans="7:7">
      <c r="G1833" s="1"/>
    </row>
    <row r="1834" spans="7:7">
      <c r="G1834" s="1"/>
    </row>
    <row r="1835" spans="7:7">
      <c r="G1835" s="1"/>
    </row>
    <row r="1836" spans="7:7">
      <c r="G1836" s="1"/>
    </row>
    <row r="1837" spans="7:7">
      <c r="G1837" s="1"/>
    </row>
    <row r="1838" spans="7:7">
      <c r="G1838" s="1"/>
    </row>
    <row r="1839" spans="7:7">
      <c r="G1839" s="1"/>
    </row>
    <row r="1840" spans="7:7">
      <c r="G1840" s="1"/>
    </row>
    <row r="1841" spans="7:7">
      <c r="G1841" s="1"/>
    </row>
    <row r="1842" spans="7:7">
      <c r="G1842" s="1"/>
    </row>
    <row r="1843" spans="7:7">
      <c r="G1843" s="1"/>
    </row>
    <row r="1844" spans="7:7">
      <c r="G1844" s="1"/>
    </row>
    <row r="1845" spans="7:7">
      <c r="G1845" s="1"/>
    </row>
    <row r="1846" spans="7:7">
      <c r="G1846" s="1"/>
    </row>
    <row r="1905" spans="3:3">
      <c r="C1905">
        <f t="shared" ref="C1905:C1968" si="15">(A1905-1438707277733)/1000</f>
        <v>-1438707277.733</v>
      </c>
    </row>
    <row r="1906" spans="3:3">
      <c r="C1906">
        <f t="shared" si="15"/>
        <v>-1438707277.733</v>
      </c>
    </row>
    <row r="1907" spans="3:3">
      <c r="C1907">
        <f t="shared" si="15"/>
        <v>-1438707277.733</v>
      </c>
    </row>
    <row r="1908" spans="3:3">
      <c r="C1908">
        <f t="shared" si="15"/>
        <v>-1438707277.733</v>
      </c>
    </row>
    <row r="1909" spans="3:3">
      <c r="C1909">
        <f t="shared" si="15"/>
        <v>-1438707277.733</v>
      </c>
    </row>
    <row r="1910" spans="3:3">
      <c r="C1910">
        <f t="shared" si="15"/>
        <v>-1438707277.733</v>
      </c>
    </row>
    <row r="1911" spans="3:3">
      <c r="C1911">
        <f t="shared" si="15"/>
        <v>-1438707277.733</v>
      </c>
    </row>
    <row r="1912" spans="3:3">
      <c r="C1912">
        <f t="shared" si="15"/>
        <v>-1438707277.733</v>
      </c>
    </row>
    <row r="1913" spans="3:3">
      <c r="C1913">
        <f t="shared" si="15"/>
        <v>-1438707277.733</v>
      </c>
    </row>
    <row r="1914" spans="3:3">
      <c r="C1914">
        <f t="shared" si="15"/>
        <v>-1438707277.733</v>
      </c>
    </row>
    <row r="1915" spans="3:3">
      <c r="C1915">
        <f t="shared" si="15"/>
        <v>-1438707277.733</v>
      </c>
    </row>
    <row r="1916" spans="3:3">
      <c r="C1916">
        <f t="shared" si="15"/>
        <v>-1438707277.733</v>
      </c>
    </row>
    <row r="1917" spans="3:3">
      <c r="C1917">
        <f t="shared" si="15"/>
        <v>-1438707277.733</v>
      </c>
    </row>
    <row r="1918" spans="3:3">
      <c r="C1918">
        <f t="shared" si="15"/>
        <v>-1438707277.733</v>
      </c>
    </row>
    <row r="1919" spans="3:3">
      <c r="C1919">
        <f t="shared" si="15"/>
        <v>-1438707277.733</v>
      </c>
    </row>
    <row r="1920" spans="3:3">
      <c r="C1920">
        <f t="shared" si="15"/>
        <v>-1438707277.733</v>
      </c>
    </row>
    <row r="1921" spans="3:3">
      <c r="C1921">
        <f t="shared" si="15"/>
        <v>-1438707277.733</v>
      </c>
    </row>
    <row r="1922" spans="3:3">
      <c r="C1922">
        <f t="shared" si="15"/>
        <v>-1438707277.733</v>
      </c>
    </row>
    <row r="1923" spans="3:3">
      <c r="C1923">
        <f t="shared" si="15"/>
        <v>-1438707277.733</v>
      </c>
    </row>
    <row r="1924" spans="3:3">
      <c r="C1924">
        <f t="shared" si="15"/>
        <v>-1438707277.733</v>
      </c>
    </row>
    <row r="1925" spans="3:3">
      <c r="C1925">
        <f t="shared" si="15"/>
        <v>-1438707277.733</v>
      </c>
    </row>
    <row r="1926" spans="3:3">
      <c r="C1926">
        <f t="shared" si="15"/>
        <v>-1438707277.733</v>
      </c>
    </row>
    <row r="1927" spans="3:3">
      <c r="C1927">
        <f t="shared" si="15"/>
        <v>-1438707277.733</v>
      </c>
    </row>
    <row r="1928" spans="3:3">
      <c r="C1928">
        <f t="shared" si="15"/>
        <v>-1438707277.733</v>
      </c>
    </row>
    <row r="1929" spans="3:3">
      <c r="C1929">
        <f t="shared" si="15"/>
        <v>-1438707277.733</v>
      </c>
    </row>
    <row r="1930" spans="3:3">
      <c r="C1930">
        <f t="shared" si="15"/>
        <v>-1438707277.733</v>
      </c>
    </row>
    <row r="1931" spans="3:3">
      <c r="C1931">
        <f t="shared" si="15"/>
        <v>-1438707277.733</v>
      </c>
    </row>
    <row r="1932" spans="3:3">
      <c r="C1932">
        <f t="shared" si="15"/>
        <v>-1438707277.733</v>
      </c>
    </row>
    <row r="1933" spans="3:3">
      <c r="C1933">
        <f t="shared" si="15"/>
        <v>-1438707277.733</v>
      </c>
    </row>
    <row r="1934" spans="3:3">
      <c r="C1934">
        <f t="shared" si="15"/>
        <v>-1438707277.733</v>
      </c>
    </row>
    <row r="1935" spans="3:3">
      <c r="C1935">
        <f t="shared" si="15"/>
        <v>-1438707277.733</v>
      </c>
    </row>
    <row r="1936" spans="3:3">
      <c r="C1936">
        <f t="shared" si="15"/>
        <v>-1438707277.733</v>
      </c>
    </row>
    <row r="1937" spans="3:3">
      <c r="C1937">
        <f t="shared" si="15"/>
        <v>-1438707277.733</v>
      </c>
    </row>
    <row r="1938" spans="3:3">
      <c r="C1938">
        <f t="shared" si="15"/>
        <v>-1438707277.733</v>
      </c>
    </row>
    <row r="1939" spans="3:3">
      <c r="C1939">
        <f t="shared" si="15"/>
        <v>-1438707277.733</v>
      </c>
    </row>
    <row r="1940" spans="3:3">
      <c r="C1940">
        <f t="shared" si="15"/>
        <v>-1438707277.733</v>
      </c>
    </row>
    <row r="1941" spans="3:3">
      <c r="C1941">
        <f t="shared" si="15"/>
        <v>-1438707277.733</v>
      </c>
    </row>
    <row r="1942" spans="3:3">
      <c r="C1942">
        <f t="shared" si="15"/>
        <v>-1438707277.733</v>
      </c>
    </row>
    <row r="1943" spans="3:3">
      <c r="C1943">
        <f t="shared" si="15"/>
        <v>-1438707277.733</v>
      </c>
    </row>
    <row r="1944" spans="3:3">
      <c r="C1944">
        <f t="shared" si="15"/>
        <v>-1438707277.733</v>
      </c>
    </row>
    <row r="1945" spans="3:3">
      <c r="C1945">
        <f t="shared" si="15"/>
        <v>-1438707277.733</v>
      </c>
    </row>
    <row r="1946" spans="3:3">
      <c r="C1946">
        <f t="shared" si="15"/>
        <v>-1438707277.733</v>
      </c>
    </row>
    <row r="1947" spans="3:3">
      <c r="C1947">
        <f t="shared" si="15"/>
        <v>-1438707277.733</v>
      </c>
    </row>
    <row r="1948" spans="3:3">
      <c r="C1948">
        <f t="shared" si="15"/>
        <v>-1438707277.733</v>
      </c>
    </row>
    <row r="1949" spans="3:3">
      <c r="C1949">
        <f t="shared" si="15"/>
        <v>-1438707277.733</v>
      </c>
    </row>
    <row r="1950" spans="3:3">
      <c r="C1950">
        <f t="shared" si="15"/>
        <v>-1438707277.733</v>
      </c>
    </row>
    <row r="1951" spans="3:3">
      <c r="C1951">
        <f t="shared" si="15"/>
        <v>-1438707277.733</v>
      </c>
    </row>
    <row r="1952" spans="3:3">
      <c r="C1952">
        <f t="shared" si="15"/>
        <v>-1438707277.733</v>
      </c>
    </row>
    <row r="1953" spans="3:3">
      <c r="C1953">
        <f t="shared" si="15"/>
        <v>-1438707277.733</v>
      </c>
    </row>
    <row r="1954" spans="3:3">
      <c r="C1954">
        <f t="shared" si="15"/>
        <v>-1438707277.733</v>
      </c>
    </row>
    <row r="1955" spans="3:3">
      <c r="C1955">
        <f t="shared" si="15"/>
        <v>-1438707277.733</v>
      </c>
    </row>
    <row r="1956" spans="3:3">
      <c r="C1956">
        <f t="shared" si="15"/>
        <v>-1438707277.733</v>
      </c>
    </row>
    <row r="1957" spans="3:3">
      <c r="C1957">
        <f t="shared" si="15"/>
        <v>-1438707277.733</v>
      </c>
    </row>
    <row r="1958" spans="3:3">
      <c r="C1958">
        <f t="shared" si="15"/>
        <v>-1438707277.733</v>
      </c>
    </row>
    <row r="1959" spans="3:3">
      <c r="C1959">
        <f t="shared" si="15"/>
        <v>-1438707277.733</v>
      </c>
    </row>
    <row r="1960" spans="3:3">
      <c r="C1960">
        <f t="shared" si="15"/>
        <v>-1438707277.733</v>
      </c>
    </row>
    <row r="1961" spans="3:3">
      <c r="C1961">
        <f t="shared" si="15"/>
        <v>-1438707277.733</v>
      </c>
    </row>
    <row r="1962" spans="3:3">
      <c r="C1962">
        <f t="shared" si="15"/>
        <v>-1438707277.733</v>
      </c>
    </row>
    <row r="1963" spans="3:3">
      <c r="C1963">
        <f t="shared" si="15"/>
        <v>-1438707277.733</v>
      </c>
    </row>
    <row r="1964" spans="3:3">
      <c r="C1964">
        <f t="shared" si="15"/>
        <v>-1438707277.733</v>
      </c>
    </row>
    <row r="1965" spans="3:3">
      <c r="C1965">
        <f t="shared" si="15"/>
        <v>-1438707277.733</v>
      </c>
    </row>
    <row r="1966" spans="3:3">
      <c r="C1966">
        <f t="shared" si="15"/>
        <v>-1438707277.733</v>
      </c>
    </row>
    <row r="1967" spans="3:3">
      <c r="C1967">
        <f t="shared" si="15"/>
        <v>-1438707277.733</v>
      </c>
    </row>
    <row r="1968" spans="3:3">
      <c r="C1968">
        <f t="shared" si="15"/>
        <v>-1438707277.733</v>
      </c>
    </row>
    <row r="1969" spans="3:3">
      <c r="C1969">
        <f t="shared" ref="C1969:C2032" si="16">(A1969-1438707277733)/1000</f>
        <v>-1438707277.733</v>
      </c>
    </row>
    <row r="1970" spans="3:3">
      <c r="C1970">
        <f t="shared" si="16"/>
        <v>-1438707277.733</v>
      </c>
    </row>
    <row r="1971" spans="3:3">
      <c r="C1971">
        <f t="shared" si="16"/>
        <v>-1438707277.733</v>
      </c>
    </row>
    <row r="1972" spans="3:3">
      <c r="C1972">
        <f t="shared" si="16"/>
        <v>-1438707277.733</v>
      </c>
    </row>
    <row r="1973" spans="3:3">
      <c r="C1973">
        <f t="shared" si="16"/>
        <v>-1438707277.733</v>
      </c>
    </row>
    <row r="1974" spans="3:3">
      <c r="C1974">
        <f t="shared" si="16"/>
        <v>-1438707277.733</v>
      </c>
    </row>
    <row r="1975" spans="3:3">
      <c r="C1975">
        <f t="shared" si="16"/>
        <v>-1438707277.733</v>
      </c>
    </row>
    <row r="1976" spans="3:3">
      <c r="C1976">
        <f t="shared" si="16"/>
        <v>-1438707277.733</v>
      </c>
    </row>
    <row r="1977" spans="3:3">
      <c r="C1977">
        <f t="shared" si="16"/>
        <v>-1438707277.733</v>
      </c>
    </row>
    <row r="1978" spans="3:3">
      <c r="C1978">
        <f t="shared" si="16"/>
        <v>-1438707277.733</v>
      </c>
    </row>
    <row r="1979" spans="3:3">
      <c r="C1979">
        <f t="shared" si="16"/>
        <v>-1438707277.733</v>
      </c>
    </row>
    <row r="1980" spans="3:3">
      <c r="C1980">
        <f t="shared" si="16"/>
        <v>-1438707277.733</v>
      </c>
    </row>
    <row r="1981" spans="3:3">
      <c r="C1981">
        <f t="shared" si="16"/>
        <v>-1438707277.733</v>
      </c>
    </row>
    <row r="1982" spans="3:3">
      <c r="C1982">
        <f t="shared" si="16"/>
        <v>-1438707277.733</v>
      </c>
    </row>
    <row r="1983" spans="3:3">
      <c r="C1983">
        <f t="shared" si="16"/>
        <v>-1438707277.733</v>
      </c>
    </row>
    <row r="1984" spans="3:3">
      <c r="C1984">
        <f t="shared" si="16"/>
        <v>-1438707277.733</v>
      </c>
    </row>
    <row r="1985" spans="3:3">
      <c r="C1985">
        <f t="shared" si="16"/>
        <v>-1438707277.733</v>
      </c>
    </row>
    <row r="1986" spans="3:3">
      <c r="C1986">
        <f t="shared" si="16"/>
        <v>-1438707277.733</v>
      </c>
    </row>
    <row r="1987" spans="3:3">
      <c r="C1987">
        <f t="shared" si="16"/>
        <v>-1438707277.733</v>
      </c>
    </row>
    <row r="1988" spans="3:3">
      <c r="C1988">
        <f t="shared" si="16"/>
        <v>-1438707277.733</v>
      </c>
    </row>
    <row r="1989" spans="3:3">
      <c r="C1989">
        <f t="shared" si="16"/>
        <v>-1438707277.733</v>
      </c>
    </row>
    <row r="1990" spans="3:3">
      <c r="C1990">
        <f t="shared" si="16"/>
        <v>-1438707277.733</v>
      </c>
    </row>
    <row r="1991" spans="3:3">
      <c r="C1991">
        <f t="shared" si="16"/>
        <v>-1438707277.733</v>
      </c>
    </row>
    <row r="1992" spans="3:3">
      <c r="C1992">
        <f t="shared" si="16"/>
        <v>-1438707277.733</v>
      </c>
    </row>
    <row r="1993" spans="3:3">
      <c r="C1993">
        <f t="shared" si="16"/>
        <v>-1438707277.733</v>
      </c>
    </row>
    <row r="1994" spans="3:3">
      <c r="C1994">
        <f t="shared" si="16"/>
        <v>-1438707277.733</v>
      </c>
    </row>
    <row r="1995" spans="3:3">
      <c r="C1995">
        <f t="shared" si="16"/>
        <v>-1438707277.733</v>
      </c>
    </row>
    <row r="1996" spans="3:3">
      <c r="C1996">
        <f t="shared" si="16"/>
        <v>-1438707277.733</v>
      </c>
    </row>
    <row r="1997" spans="3:3">
      <c r="C1997">
        <f t="shared" si="16"/>
        <v>-1438707277.733</v>
      </c>
    </row>
    <row r="1998" spans="3:3">
      <c r="C1998">
        <f t="shared" si="16"/>
        <v>-1438707277.733</v>
      </c>
    </row>
    <row r="1999" spans="3:3">
      <c r="C1999">
        <f t="shared" si="16"/>
        <v>-1438707277.733</v>
      </c>
    </row>
    <row r="2000" spans="3:3">
      <c r="C2000">
        <f t="shared" si="16"/>
        <v>-1438707277.733</v>
      </c>
    </row>
    <row r="2001" spans="3:3">
      <c r="C2001">
        <f t="shared" si="16"/>
        <v>-1438707277.733</v>
      </c>
    </row>
    <row r="2002" spans="3:3">
      <c r="C2002">
        <f t="shared" si="16"/>
        <v>-1438707277.733</v>
      </c>
    </row>
    <row r="2003" spans="3:3">
      <c r="C2003">
        <f t="shared" si="16"/>
        <v>-1438707277.733</v>
      </c>
    </row>
    <row r="2004" spans="3:3">
      <c r="C2004">
        <f t="shared" si="16"/>
        <v>-1438707277.733</v>
      </c>
    </row>
    <row r="2005" spans="3:3">
      <c r="C2005">
        <f t="shared" si="16"/>
        <v>-1438707277.733</v>
      </c>
    </row>
    <row r="2006" spans="3:3">
      <c r="C2006">
        <f t="shared" si="16"/>
        <v>-1438707277.733</v>
      </c>
    </row>
    <row r="2007" spans="3:3">
      <c r="C2007">
        <f t="shared" si="16"/>
        <v>-1438707277.733</v>
      </c>
    </row>
    <row r="2008" spans="3:3">
      <c r="C2008">
        <f t="shared" si="16"/>
        <v>-1438707277.733</v>
      </c>
    </row>
    <row r="2009" spans="3:3">
      <c r="C2009">
        <f t="shared" si="16"/>
        <v>-1438707277.733</v>
      </c>
    </row>
    <row r="2010" spans="3:3">
      <c r="C2010">
        <f t="shared" si="16"/>
        <v>-1438707277.733</v>
      </c>
    </row>
    <row r="2011" spans="3:3">
      <c r="C2011">
        <f t="shared" si="16"/>
        <v>-1438707277.733</v>
      </c>
    </row>
    <row r="2012" spans="3:3">
      <c r="C2012">
        <f t="shared" si="16"/>
        <v>-1438707277.733</v>
      </c>
    </row>
    <row r="2013" spans="3:3">
      <c r="C2013">
        <f t="shared" si="16"/>
        <v>-1438707277.733</v>
      </c>
    </row>
    <row r="2014" spans="3:3">
      <c r="C2014">
        <f t="shared" si="16"/>
        <v>-1438707277.733</v>
      </c>
    </row>
    <row r="2015" spans="3:3">
      <c r="C2015">
        <f t="shared" si="16"/>
        <v>-1438707277.733</v>
      </c>
    </row>
    <row r="2016" spans="3:3">
      <c r="C2016">
        <f t="shared" si="16"/>
        <v>-1438707277.733</v>
      </c>
    </row>
    <row r="2017" spans="3:3">
      <c r="C2017">
        <f t="shared" si="16"/>
        <v>-1438707277.733</v>
      </c>
    </row>
    <row r="2018" spans="3:3">
      <c r="C2018">
        <f t="shared" si="16"/>
        <v>-1438707277.733</v>
      </c>
    </row>
    <row r="2019" spans="3:3">
      <c r="C2019">
        <f t="shared" si="16"/>
        <v>-1438707277.733</v>
      </c>
    </row>
    <row r="2020" spans="3:3">
      <c r="C2020">
        <f t="shared" si="16"/>
        <v>-1438707277.733</v>
      </c>
    </row>
    <row r="2021" spans="3:3">
      <c r="C2021">
        <f t="shared" si="16"/>
        <v>-1438707277.733</v>
      </c>
    </row>
    <row r="2022" spans="3:3">
      <c r="C2022">
        <f t="shared" si="16"/>
        <v>-1438707277.733</v>
      </c>
    </row>
    <row r="2023" spans="3:3">
      <c r="C2023">
        <f t="shared" si="16"/>
        <v>-1438707277.733</v>
      </c>
    </row>
    <row r="2024" spans="3:3">
      <c r="C2024">
        <f t="shared" si="16"/>
        <v>-1438707277.733</v>
      </c>
    </row>
    <row r="2025" spans="3:3">
      <c r="C2025">
        <f t="shared" si="16"/>
        <v>-1438707277.733</v>
      </c>
    </row>
    <row r="2026" spans="3:3">
      <c r="C2026">
        <f t="shared" si="16"/>
        <v>-1438707277.733</v>
      </c>
    </row>
    <row r="2027" spans="3:3">
      <c r="C2027">
        <f t="shared" si="16"/>
        <v>-1438707277.733</v>
      </c>
    </row>
    <row r="2028" spans="3:3">
      <c r="C2028">
        <f t="shared" si="16"/>
        <v>-1438707277.733</v>
      </c>
    </row>
    <row r="2029" spans="3:3">
      <c r="C2029">
        <f t="shared" si="16"/>
        <v>-1438707277.733</v>
      </c>
    </row>
    <row r="2030" spans="3:3">
      <c r="C2030">
        <f t="shared" si="16"/>
        <v>-1438707277.733</v>
      </c>
    </row>
    <row r="2031" spans="3:3">
      <c r="C2031">
        <f t="shared" si="16"/>
        <v>-1438707277.733</v>
      </c>
    </row>
    <row r="2032" spans="3:3">
      <c r="C2032">
        <f t="shared" si="16"/>
        <v>-1438707277.733</v>
      </c>
    </row>
    <row r="2033" spans="3:3">
      <c r="C2033">
        <f t="shared" ref="C2033:C2096" si="17">(A2033-1438707277733)/1000</f>
        <v>-1438707277.733</v>
      </c>
    </row>
    <row r="2034" spans="3:3">
      <c r="C2034">
        <f t="shared" si="17"/>
        <v>-1438707277.733</v>
      </c>
    </row>
    <row r="2035" spans="3:3">
      <c r="C2035">
        <f t="shared" si="17"/>
        <v>-1438707277.733</v>
      </c>
    </row>
    <row r="2036" spans="3:3">
      <c r="C2036">
        <f t="shared" si="17"/>
        <v>-1438707277.733</v>
      </c>
    </row>
    <row r="2037" spans="3:3">
      <c r="C2037">
        <f t="shared" si="17"/>
        <v>-1438707277.733</v>
      </c>
    </row>
    <row r="2038" spans="3:3">
      <c r="C2038">
        <f t="shared" si="17"/>
        <v>-1438707277.733</v>
      </c>
    </row>
    <row r="2039" spans="3:3">
      <c r="C2039">
        <f t="shared" si="17"/>
        <v>-1438707277.733</v>
      </c>
    </row>
    <row r="2040" spans="3:3">
      <c r="C2040">
        <f t="shared" si="17"/>
        <v>-1438707277.733</v>
      </c>
    </row>
    <row r="2041" spans="3:3">
      <c r="C2041">
        <f t="shared" si="17"/>
        <v>-1438707277.733</v>
      </c>
    </row>
    <row r="2042" spans="3:3">
      <c r="C2042">
        <f t="shared" si="17"/>
        <v>-1438707277.733</v>
      </c>
    </row>
    <row r="2043" spans="3:3">
      <c r="C2043">
        <f t="shared" si="17"/>
        <v>-1438707277.733</v>
      </c>
    </row>
    <row r="2044" spans="3:3">
      <c r="C2044">
        <f t="shared" si="17"/>
        <v>-1438707277.733</v>
      </c>
    </row>
    <row r="2045" spans="3:3">
      <c r="C2045">
        <f t="shared" si="17"/>
        <v>-1438707277.733</v>
      </c>
    </row>
    <row r="2046" spans="3:3">
      <c r="C2046">
        <f t="shared" si="17"/>
        <v>-1438707277.733</v>
      </c>
    </row>
    <row r="2047" spans="3:3">
      <c r="C2047">
        <f t="shared" si="17"/>
        <v>-1438707277.733</v>
      </c>
    </row>
    <row r="2048" spans="3:3">
      <c r="C2048">
        <f t="shared" si="17"/>
        <v>-1438707277.733</v>
      </c>
    </row>
    <row r="2049" spans="3:3">
      <c r="C2049">
        <f t="shared" si="17"/>
        <v>-1438707277.733</v>
      </c>
    </row>
    <row r="2050" spans="3:3">
      <c r="C2050">
        <f t="shared" si="17"/>
        <v>-1438707277.733</v>
      </c>
    </row>
    <row r="2051" spans="3:3">
      <c r="C2051">
        <f t="shared" si="17"/>
        <v>-1438707277.733</v>
      </c>
    </row>
    <row r="2052" spans="3:3">
      <c r="C2052">
        <f t="shared" si="17"/>
        <v>-1438707277.733</v>
      </c>
    </row>
    <row r="2053" spans="3:3">
      <c r="C2053">
        <f t="shared" si="17"/>
        <v>-1438707277.733</v>
      </c>
    </row>
    <row r="2054" spans="3:3">
      <c r="C2054">
        <f t="shared" si="17"/>
        <v>-1438707277.733</v>
      </c>
    </row>
    <row r="2055" spans="3:3">
      <c r="C2055">
        <f t="shared" si="17"/>
        <v>-1438707277.733</v>
      </c>
    </row>
    <row r="2056" spans="3:3">
      <c r="C2056">
        <f t="shared" si="17"/>
        <v>-1438707277.733</v>
      </c>
    </row>
    <row r="2057" spans="3:3">
      <c r="C2057">
        <f t="shared" si="17"/>
        <v>-1438707277.733</v>
      </c>
    </row>
    <row r="2058" spans="3:3">
      <c r="C2058">
        <f t="shared" si="17"/>
        <v>-1438707277.733</v>
      </c>
    </row>
    <row r="2059" spans="3:3">
      <c r="C2059">
        <f t="shared" si="17"/>
        <v>-1438707277.733</v>
      </c>
    </row>
    <row r="2060" spans="3:3">
      <c r="C2060">
        <f t="shared" si="17"/>
        <v>-1438707277.733</v>
      </c>
    </row>
    <row r="2061" spans="3:3">
      <c r="C2061">
        <f t="shared" si="17"/>
        <v>-1438707277.733</v>
      </c>
    </row>
    <row r="2062" spans="3:3">
      <c r="C2062">
        <f t="shared" si="17"/>
        <v>-1438707277.733</v>
      </c>
    </row>
    <row r="2063" spans="3:3">
      <c r="C2063">
        <f t="shared" si="17"/>
        <v>-1438707277.733</v>
      </c>
    </row>
    <row r="2064" spans="3:3">
      <c r="C2064">
        <f t="shared" si="17"/>
        <v>-1438707277.733</v>
      </c>
    </row>
    <row r="2065" spans="3:3">
      <c r="C2065">
        <f t="shared" si="17"/>
        <v>-1438707277.733</v>
      </c>
    </row>
    <row r="2066" spans="3:3">
      <c r="C2066">
        <f t="shared" si="17"/>
        <v>-1438707277.733</v>
      </c>
    </row>
    <row r="2067" spans="3:3">
      <c r="C2067">
        <f t="shared" si="17"/>
        <v>-1438707277.733</v>
      </c>
    </row>
    <row r="2068" spans="3:3">
      <c r="C2068">
        <f t="shared" si="17"/>
        <v>-1438707277.733</v>
      </c>
    </row>
    <row r="2069" spans="3:3">
      <c r="C2069">
        <f t="shared" si="17"/>
        <v>-1438707277.733</v>
      </c>
    </row>
    <row r="2070" spans="3:3">
      <c r="C2070">
        <f t="shared" si="17"/>
        <v>-1438707277.733</v>
      </c>
    </row>
    <row r="2071" spans="3:3">
      <c r="C2071">
        <f t="shared" si="17"/>
        <v>-1438707277.733</v>
      </c>
    </row>
    <row r="2072" spans="3:3">
      <c r="C2072">
        <f t="shared" si="17"/>
        <v>-1438707277.733</v>
      </c>
    </row>
    <row r="2073" spans="3:3">
      <c r="C2073">
        <f t="shared" si="17"/>
        <v>-1438707277.733</v>
      </c>
    </row>
    <row r="2074" spans="3:3">
      <c r="C2074">
        <f t="shared" si="17"/>
        <v>-1438707277.733</v>
      </c>
    </row>
    <row r="2075" spans="3:3">
      <c r="C2075">
        <f t="shared" si="17"/>
        <v>-1438707277.733</v>
      </c>
    </row>
    <row r="2076" spans="3:3">
      <c r="C2076">
        <f t="shared" si="17"/>
        <v>-1438707277.733</v>
      </c>
    </row>
    <row r="2077" spans="3:3">
      <c r="C2077">
        <f t="shared" si="17"/>
        <v>-1438707277.733</v>
      </c>
    </row>
    <row r="2078" spans="3:3">
      <c r="C2078">
        <f t="shared" si="17"/>
        <v>-1438707277.733</v>
      </c>
    </row>
    <row r="2079" spans="3:3">
      <c r="C2079">
        <f t="shared" si="17"/>
        <v>-1438707277.733</v>
      </c>
    </row>
    <row r="2080" spans="3:3">
      <c r="C2080">
        <f t="shared" si="17"/>
        <v>-1438707277.733</v>
      </c>
    </row>
    <row r="2081" spans="3:3">
      <c r="C2081">
        <f t="shared" si="17"/>
        <v>-1438707277.733</v>
      </c>
    </row>
    <row r="2082" spans="3:3">
      <c r="C2082">
        <f t="shared" si="17"/>
        <v>-1438707277.733</v>
      </c>
    </row>
    <row r="2083" spans="3:3">
      <c r="C2083">
        <f t="shared" si="17"/>
        <v>-1438707277.733</v>
      </c>
    </row>
    <row r="2084" spans="3:3">
      <c r="C2084">
        <f t="shared" si="17"/>
        <v>-1438707277.733</v>
      </c>
    </row>
    <row r="2085" spans="3:3">
      <c r="C2085">
        <f t="shared" si="17"/>
        <v>-1438707277.733</v>
      </c>
    </row>
    <row r="2086" spans="3:3">
      <c r="C2086">
        <f t="shared" si="17"/>
        <v>-1438707277.733</v>
      </c>
    </row>
    <row r="2087" spans="3:3">
      <c r="C2087">
        <f t="shared" si="17"/>
        <v>-1438707277.733</v>
      </c>
    </row>
    <row r="2088" spans="3:3">
      <c r="C2088">
        <f t="shared" si="17"/>
        <v>-1438707277.733</v>
      </c>
    </row>
    <row r="2089" spans="3:3">
      <c r="C2089">
        <f t="shared" si="17"/>
        <v>-1438707277.733</v>
      </c>
    </row>
    <row r="2090" spans="3:3">
      <c r="C2090">
        <f t="shared" si="17"/>
        <v>-1438707277.733</v>
      </c>
    </row>
    <row r="2091" spans="3:3">
      <c r="C2091">
        <f t="shared" si="17"/>
        <v>-1438707277.733</v>
      </c>
    </row>
    <row r="2092" spans="3:3">
      <c r="C2092">
        <f t="shared" si="17"/>
        <v>-1438707277.733</v>
      </c>
    </row>
    <row r="2093" spans="3:3">
      <c r="C2093">
        <f t="shared" si="17"/>
        <v>-1438707277.733</v>
      </c>
    </row>
    <row r="2094" spans="3:3">
      <c r="C2094">
        <f t="shared" si="17"/>
        <v>-1438707277.733</v>
      </c>
    </row>
    <row r="2095" spans="3:3">
      <c r="C2095">
        <f t="shared" si="17"/>
        <v>-1438707277.733</v>
      </c>
    </row>
    <row r="2096" spans="3:3">
      <c r="C2096">
        <f t="shared" si="17"/>
        <v>-1438707277.733</v>
      </c>
    </row>
    <row r="2097" spans="3:3">
      <c r="C2097">
        <f t="shared" ref="C2097:C2160" si="18">(A2097-1438707277733)/1000</f>
        <v>-1438707277.733</v>
      </c>
    </row>
    <row r="2098" spans="3:3">
      <c r="C2098">
        <f t="shared" si="18"/>
        <v>-1438707277.733</v>
      </c>
    </row>
    <row r="2099" spans="3:3">
      <c r="C2099">
        <f t="shared" si="18"/>
        <v>-1438707277.733</v>
      </c>
    </row>
    <row r="2100" spans="3:3">
      <c r="C2100">
        <f t="shared" si="18"/>
        <v>-1438707277.733</v>
      </c>
    </row>
    <row r="2101" spans="3:3">
      <c r="C2101">
        <f t="shared" si="18"/>
        <v>-1438707277.733</v>
      </c>
    </row>
    <row r="2102" spans="3:3">
      <c r="C2102">
        <f t="shared" si="18"/>
        <v>-1438707277.733</v>
      </c>
    </row>
    <row r="2103" spans="3:3">
      <c r="C2103">
        <f t="shared" si="18"/>
        <v>-1438707277.733</v>
      </c>
    </row>
    <row r="2104" spans="3:3">
      <c r="C2104">
        <f t="shared" si="18"/>
        <v>-1438707277.733</v>
      </c>
    </row>
    <row r="2105" spans="3:3">
      <c r="C2105">
        <f t="shared" si="18"/>
        <v>-1438707277.733</v>
      </c>
    </row>
    <row r="2106" spans="3:3">
      <c r="C2106">
        <f t="shared" si="18"/>
        <v>-1438707277.733</v>
      </c>
    </row>
    <row r="2107" spans="3:3">
      <c r="C2107">
        <f t="shared" si="18"/>
        <v>-1438707277.733</v>
      </c>
    </row>
    <row r="2108" spans="3:3">
      <c r="C2108">
        <f t="shared" si="18"/>
        <v>-1438707277.733</v>
      </c>
    </row>
    <row r="2109" spans="3:3">
      <c r="C2109">
        <f t="shared" si="18"/>
        <v>-1438707277.733</v>
      </c>
    </row>
    <row r="2110" spans="3:3">
      <c r="C2110">
        <f t="shared" si="18"/>
        <v>-1438707277.733</v>
      </c>
    </row>
    <row r="2111" spans="3:3">
      <c r="C2111">
        <f t="shared" si="18"/>
        <v>-1438707277.733</v>
      </c>
    </row>
    <row r="2112" spans="3:3">
      <c r="C2112">
        <f t="shared" si="18"/>
        <v>-1438707277.733</v>
      </c>
    </row>
    <row r="2113" spans="3:3">
      <c r="C2113">
        <f t="shared" si="18"/>
        <v>-1438707277.733</v>
      </c>
    </row>
    <row r="2114" spans="3:3">
      <c r="C2114">
        <f t="shared" si="18"/>
        <v>-1438707277.733</v>
      </c>
    </row>
    <row r="2115" spans="3:3">
      <c r="C2115">
        <f t="shared" si="18"/>
        <v>-1438707277.733</v>
      </c>
    </row>
    <row r="2116" spans="3:3">
      <c r="C2116">
        <f t="shared" si="18"/>
        <v>-1438707277.733</v>
      </c>
    </row>
    <row r="2117" spans="3:3">
      <c r="C2117">
        <f t="shared" si="18"/>
        <v>-1438707277.733</v>
      </c>
    </row>
    <row r="2118" spans="3:3">
      <c r="C2118">
        <f t="shared" si="18"/>
        <v>-1438707277.733</v>
      </c>
    </row>
    <row r="2119" spans="3:3">
      <c r="C2119">
        <f t="shared" si="18"/>
        <v>-1438707277.733</v>
      </c>
    </row>
    <row r="2120" spans="3:3">
      <c r="C2120">
        <f t="shared" si="18"/>
        <v>-1438707277.733</v>
      </c>
    </row>
    <row r="2121" spans="3:3">
      <c r="C2121">
        <f t="shared" si="18"/>
        <v>-1438707277.733</v>
      </c>
    </row>
    <row r="2122" spans="3:3">
      <c r="C2122">
        <f t="shared" si="18"/>
        <v>-1438707277.733</v>
      </c>
    </row>
    <row r="2123" spans="3:3">
      <c r="C2123">
        <f t="shared" si="18"/>
        <v>-1438707277.733</v>
      </c>
    </row>
    <row r="2124" spans="3:3">
      <c r="C2124">
        <f t="shared" si="18"/>
        <v>-1438707277.733</v>
      </c>
    </row>
    <row r="2125" spans="3:3">
      <c r="C2125">
        <f t="shared" si="18"/>
        <v>-1438707277.733</v>
      </c>
    </row>
    <row r="2126" spans="3:3">
      <c r="C2126">
        <f t="shared" si="18"/>
        <v>-1438707277.733</v>
      </c>
    </row>
    <row r="2127" spans="3:3">
      <c r="C2127">
        <f t="shared" si="18"/>
        <v>-1438707277.733</v>
      </c>
    </row>
    <row r="2128" spans="3:3">
      <c r="C2128">
        <f t="shared" si="18"/>
        <v>-1438707277.733</v>
      </c>
    </row>
    <row r="2129" spans="3:3">
      <c r="C2129">
        <f t="shared" si="18"/>
        <v>-1438707277.733</v>
      </c>
    </row>
    <row r="2130" spans="3:3">
      <c r="C2130">
        <f t="shared" si="18"/>
        <v>-1438707277.733</v>
      </c>
    </row>
    <row r="2131" spans="3:3">
      <c r="C2131">
        <f t="shared" si="18"/>
        <v>-1438707277.733</v>
      </c>
    </row>
    <row r="2132" spans="3:3">
      <c r="C2132">
        <f t="shared" si="18"/>
        <v>-1438707277.733</v>
      </c>
    </row>
    <row r="2133" spans="3:3">
      <c r="C2133">
        <f t="shared" si="18"/>
        <v>-1438707277.733</v>
      </c>
    </row>
    <row r="2134" spans="3:3">
      <c r="C2134">
        <f t="shared" si="18"/>
        <v>-1438707277.733</v>
      </c>
    </row>
    <row r="2135" spans="3:3">
      <c r="C2135">
        <f t="shared" si="18"/>
        <v>-1438707277.733</v>
      </c>
    </row>
    <row r="2136" spans="3:3">
      <c r="C2136">
        <f t="shared" si="18"/>
        <v>-1438707277.733</v>
      </c>
    </row>
    <row r="2137" spans="3:3">
      <c r="C2137">
        <f t="shared" si="18"/>
        <v>-1438707277.733</v>
      </c>
    </row>
    <row r="2138" spans="3:3">
      <c r="C2138">
        <f t="shared" si="18"/>
        <v>-1438707277.733</v>
      </c>
    </row>
    <row r="2139" spans="3:3">
      <c r="C2139">
        <f t="shared" si="18"/>
        <v>-1438707277.733</v>
      </c>
    </row>
    <row r="2140" spans="3:3">
      <c r="C2140">
        <f t="shared" si="18"/>
        <v>-1438707277.733</v>
      </c>
    </row>
    <row r="2141" spans="3:3">
      <c r="C2141">
        <f t="shared" si="18"/>
        <v>-1438707277.733</v>
      </c>
    </row>
    <row r="2142" spans="3:3">
      <c r="C2142">
        <f t="shared" si="18"/>
        <v>-1438707277.733</v>
      </c>
    </row>
    <row r="2143" spans="3:3">
      <c r="C2143">
        <f t="shared" si="18"/>
        <v>-1438707277.733</v>
      </c>
    </row>
    <row r="2144" spans="3:3">
      <c r="C2144">
        <f t="shared" si="18"/>
        <v>-1438707277.733</v>
      </c>
    </row>
    <row r="2145" spans="3:3">
      <c r="C2145">
        <f t="shared" si="18"/>
        <v>-1438707277.733</v>
      </c>
    </row>
    <row r="2146" spans="3:3">
      <c r="C2146">
        <f t="shared" si="18"/>
        <v>-1438707277.733</v>
      </c>
    </row>
    <row r="2147" spans="3:3">
      <c r="C2147">
        <f t="shared" si="18"/>
        <v>-1438707277.733</v>
      </c>
    </row>
    <row r="2148" spans="3:3">
      <c r="C2148">
        <f t="shared" si="18"/>
        <v>-1438707277.733</v>
      </c>
    </row>
    <row r="2149" spans="3:3">
      <c r="C2149">
        <f t="shared" si="18"/>
        <v>-1438707277.733</v>
      </c>
    </row>
    <row r="2150" spans="3:3">
      <c r="C2150">
        <f t="shared" si="18"/>
        <v>-1438707277.733</v>
      </c>
    </row>
    <row r="2151" spans="3:3">
      <c r="C2151">
        <f t="shared" si="18"/>
        <v>-1438707277.733</v>
      </c>
    </row>
    <row r="2152" spans="3:3">
      <c r="C2152">
        <f t="shared" si="18"/>
        <v>-1438707277.733</v>
      </c>
    </row>
    <row r="2153" spans="3:3">
      <c r="C2153">
        <f t="shared" si="18"/>
        <v>-1438707277.733</v>
      </c>
    </row>
    <row r="2154" spans="3:3">
      <c r="C2154">
        <f t="shared" si="18"/>
        <v>-1438707277.733</v>
      </c>
    </row>
    <row r="2155" spans="3:3">
      <c r="C2155">
        <f t="shared" si="18"/>
        <v>-1438707277.733</v>
      </c>
    </row>
    <row r="2156" spans="3:3">
      <c r="C2156">
        <f t="shared" si="18"/>
        <v>-1438707277.733</v>
      </c>
    </row>
    <row r="2157" spans="3:3">
      <c r="C2157">
        <f t="shared" si="18"/>
        <v>-1438707277.733</v>
      </c>
    </row>
    <row r="2158" spans="3:3">
      <c r="C2158">
        <f t="shared" si="18"/>
        <v>-1438707277.733</v>
      </c>
    </row>
    <row r="2159" spans="3:3">
      <c r="C2159">
        <f t="shared" si="18"/>
        <v>-1438707277.733</v>
      </c>
    </row>
    <row r="2160" spans="3:3">
      <c r="C2160">
        <f t="shared" si="18"/>
        <v>-1438707277.733</v>
      </c>
    </row>
    <row r="2161" spans="3:3">
      <c r="C2161">
        <f t="shared" ref="C2161:C2224" si="19">(A2161-1438707277733)/1000</f>
        <v>-1438707277.733</v>
      </c>
    </row>
    <row r="2162" spans="3:3">
      <c r="C2162">
        <f t="shared" si="19"/>
        <v>-1438707277.733</v>
      </c>
    </row>
    <row r="2163" spans="3:3">
      <c r="C2163">
        <f t="shared" si="19"/>
        <v>-1438707277.733</v>
      </c>
    </row>
    <row r="2164" spans="3:3">
      <c r="C2164">
        <f t="shared" si="19"/>
        <v>-1438707277.733</v>
      </c>
    </row>
    <row r="2165" spans="3:3">
      <c r="C2165">
        <f t="shared" si="19"/>
        <v>-1438707277.733</v>
      </c>
    </row>
    <row r="2166" spans="3:3">
      <c r="C2166">
        <f t="shared" si="19"/>
        <v>-1438707277.733</v>
      </c>
    </row>
    <row r="2167" spans="3:3">
      <c r="C2167">
        <f t="shared" si="19"/>
        <v>-1438707277.733</v>
      </c>
    </row>
    <row r="2168" spans="3:3">
      <c r="C2168">
        <f t="shared" si="19"/>
        <v>-1438707277.733</v>
      </c>
    </row>
    <row r="2169" spans="3:3">
      <c r="C2169">
        <f t="shared" si="19"/>
        <v>-1438707277.733</v>
      </c>
    </row>
    <row r="2170" spans="3:3">
      <c r="C2170">
        <f t="shared" si="19"/>
        <v>-1438707277.733</v>
      </c>
    </row>
    <row r="2171" spans="3:3">
      <c r="C2171">
        <f t="shared" si="19"/>
        <v>-1438707277.733</v>
      </c>
    </row>
    <row r="2172" spans="3:3">
      <c r="C2172">
        <f t="shared" si="19"/>
        <v>-1438707277.733</v>
      </c>
    </row>
    <row r="2173" spans="3:3">
      <c r="C2173">
        <f t="shared" si="19"/>
        <v>-1438707277.733</v>
      </c>
    </row>
    <row r="2174" spans="3:3">
      <c r="C2174">
        <f t="shared" si="19"/>
        <v>-1438707277.733</v>
      </c>
    </row>
    <row r="2175" spans="3:3">
      <c r="C2175">
        <f t="shared" si="19"/>
        <v>-1438707277.733</v>
      </c>
    </row>
    <row r="2176" spans="3:3">
      <c r="C2176">
        <f t="shared" si="19"/>
        <v>-1438707277.733</v>
      </c>
    </row>
    <row r="2177" spans="3:3">
      <c r="C2177">
        <f t="shared" si="19"/>
        <v>-1438707277.733</v>
      </c>
    </row>
    <row r="2178" spans="3:3">
      <c r="C2178">
        <f t="shared" si="19"/>
        <v>-1438707277.733</v>
      </c>
    </row>
    <row r="2179" spans="3:3">
      <c r="C2179">
        <f t="shared" si="19"/>
        <v>-1438707277.733</v>
      </c>
    </row>
    <row r="2180" spans="3:3">
      <c r="C2180">
        <f t="shared" si="19"/>
        <v>-1438707277.733</v>
      </c>
    </row>
    <row r="2181" spans="3:3">
      <c r="C2181">
        <f t="shared" si="19"/>
        <v>-1438707277.733</v>
      </c>
    </row>
    <row r="2182" spans="3:3">
      <c r="C2182">
        <f t="shared" si="19"/>
        <v>-1438707277.733</v>
      </c>
    </row>
    <row r="2183" spans="3:3">
      <c r="C2183">
        <f t="shared" si="19"/>
        <v>-1438707277.733</v>
      </c>
    </row>
    <row r="2184" spans="3:3">
      <c r="C2184">
        <f t="shared" si="19"/>
        <v>-1438707277.733</v>
      </c>
    </row>
    <row r="2185" spans="3:3">
      <c r="C2185">
        <f t="shared" si="19"/>
        <v>-1438707277.733</v>
      </c>
    </row>
    <row r="2186" spans="3:3">
      <c r="C2186">
        <f t="shared" si="19"/>
        <v>-1438707277.733</v>
      </c>
    </row>
    <row r="2187" spans="3:3">
      <c r="C2187">
        <f t="shared" si="19"/>
        <v>-1438707277.733</v>
      </c>
    </row>
    <row r="2188" spans="3:3">
      <c r="C2188">
        <f t="shared" si="19"/>
        <v>-1438707277.733</v>
      </c>
    </row>
    <row r="2189" spans="3:3">
      <c r="C2189">
        <f t="shared" si="19"/>
        <v>-1438707277.733</v>
      </c>
    </row>
    <row r="2190" spans="3:3">
      <c r="C2190">
        <f t="shared" si="19"/>
        <v>-1438707277.733</v>
      </c>
    </row>
    <row r="2191" spans="3:3">
      <c r="C2191">
        <f t="shared" si="19"/>
        <v>-1438707277.733</v>
      </c>
    </row>
    <row r="2192" spans="3:3">
      <c r="C2192">
        <f t="shared" si="19"/>
        <v>-1438707277.733</v>
      </c>
    </row>
    <row r="2193" spans="3:3">
      <c r="C2193">
        <f t="shared" si="19"/>
        <v>-1438707277.733</v>
      </c>
    </row>
    <row r="2194" spans="3:3">
      <c r="C2194">
        <f t="shared" si="19"/>
        <v>-1438707277.733</v>
      </c>
    </row>
    <row r="2195" spans="3:3">
      <c r="C2195">
        <f t="shared" si="19"/>
        <v>-1438707277.733</v>
      </c>
    </row>
    <row r="2196" spans="3:3">
      <c r="C2196">
        <f t="shared" si="19"/>
        <v>-1438707277.733</v>
      </c>
    </row>
    <row r="2197" spans="3:3">
      <c r="C2197">
        <f t="shared" si="19"/>
        <v>-1438707277.733</v>
      </c>
    </row>
    <row r="2198" spans="3:3">
      <c r="C2198">
        <f t="shared" si="19"/>
        <v>-1438707277.733</v>
      </c>
    </row>
    <row r="2199" spans="3:3">
      <c r="C2199">
        <f t="shared" si="19"/>
        <v>-1438707277.733</v>
      </c>
    </row>
    <row r="2200" spans="3:3">
      <c r="C2200">
        <f t="shared" si="19"/>
        <v>-1438707277.733</v>
      </c>
    </row>
    <row r="2201" spans="3:3">
      <c r="C2201">
        <f t="shared" si="19"/>
        <v>-1438707277.733</v>
      </c>
    </row>
    <row r="2202" spans="3:3">
      <c r="C2202">
        <f t="shared" si="19"/>
        <v>-1438707277.733</v>
      </c>
    </row>
    <row r="2203" spans="3:3">
      <c r="C2203">
        <f t="shared" si="19"/>
        <v>-1438707277.733</v>
      </c>
    </row>
    <row r="2204" spans="3:3">
      <c r="C2204">
        <f t="shared" si="19"/>
        <v>-1438707277.733</v>
      </c>
    </row>
    <row r="2205" spans="3:3">
      <c r="C2205">
        <f t="shared" si="19"/>
        <v>-1438707277.733</v>
      </c>
    </row>
    <row r="2206" spans="3:3">
      <c r="C2206">
        <f t="shared" si="19"/>
        <v>-1438707277.733</v>
      </c>
    </row>
    <row r="2207" spans="3:3">
      <c r="C2207">
        <f t="shared" si="19"/>
        <v>-1438707277.733</v>
      </c>
    </row>
    <row r="2208" spans="3:3">
      <c r="C2208">
        <f t="shared" si="19"/>
        <v>-1438707277.733</v>
      </c>
    </row>
    <row r="2209" spans="3:3">
      <c r="C2209">
        <f t="shared" si="19"/>
        <v>-1438707277.733</v>
      </c>
    </row>
    <row r="2210" spans="3:3">
      <c r="C2210">
        <f t="shared" si="19"/>
        <v>-1438707277.733</v>
      </c>
    </row>
    <row r="2211" spans="3:3">
      <c r="C2211">
        <f t="shared" si="19"/>
        <v>-1438707277.733</v>
      </c>
    </row>
    <row r="2212" spans="3:3">
      <c r="C2212">
        <f t="shared" si="19"/>
        <v>-1438707277.733</v>
      </c>
    </row>
    <row r="2213" spans="3:3">
      <c r="C2213">
        <f t="shared" si="19"/>
        <v>-1438707277.733</v>
      </c>
    </row>
    <row r="2214" spans="3:3">
      <c r="C2214">
        <f t="shared" si="19"/>
        <v>-1438707277.733</v>
      </c>
    </row>
    <row r="2215" spans="3:3">
      <c r="C2215">
        <f t="shared" si="19"/>
        <v>-1438707277.733</v>
      </c>
    </row>
    <row r="2216" spans="3:3">
      <c r="C2216">
        <f t="shared" si="19"/>
        <v>-1438707277.733</v>
      </c>
    </row>
    <row r="2217" spans="3:3">
      <c r="C2217">
        <f t="shared" si="19"/>
        <v>-1438707277.733</v>
      </c>
    </row>
    <row r="2218" spans="3:3">
      <c r="C2218">
        <f t="shared" si="19"/>
        <v>-1438707277.733</v>
      </c>
    </row>
    <row r="2219" spans="3:3">
      <c r="C2219">
        <f t="shared" si="19"/>
        <v>-1438707277.733</v>
      </c>
    </row>
    <row r="2220" spans="3:3">
      <c r="C2220">
        <f t="shared" si="19"/>
        <v>-1438707277.733</v>
      </c>
    </row>
    <row r="2221" spans="3:3">
      <c r="C2221">
        <f t="shared" si="19"/>
        <v>-1438707277.733</v>
      </c>
    </row>
    <row r="2222" spans="3:3">
      <c r="C2222">
        <f t="shared" si="19"/>
        <v>-1438707277.733</v>
      </c>
    </row>
    <row r="2223" spans="3:3">
      <c r="C2223">
        <f t="shared" si="19"/>
        <v>-1438707277.733</v>
      </c>
    </row>
    <row r="2224" spans="3:3">
      <c r="C2224">
        <f t="shared" si="19"/>
        <v>-1438707277.733</v>
      </c>
    </row>
    <row r="2225" spans="3:3">
      <c r="C2225">
        <f t="shared" ref="C2225:C2282" si="20">(A2225-1438707277733)/1000</f>
        <v>-1438707277.733</v>
      </c>
    </row>
    <row r="2226" spans="3:3">
      <c r="C2226">
        <f t="shared" si="20"/>
        <v>-1438707277.733</v>
      </c>
    </row>
    <row r="2227" spans="3:3">
      <c r="C2227">
        <f t="shared" si="20"/>
        <v>-1438707277.733</v>
      </c>
    </row>
    <row r="2228" spans="3:3">
      <c r="C2228">
        <f t="shared" si="20"/>
        <v>-1438707277.733</v>
      </c>
    </row>
    <row r="2229" spans="3:3">
      <c r="C2229">
        <f t="shared" si="20"/>
        <v>-1438707277.733</v>
      </c>
    </row>
    <row r="2230" spans="3:3">
      <c r="C2230">
        <f t="shared" si="20"/>
        <v>-1438707277.733</v>
      </c>
    </row>
    <row r="2231" spans="3:3">
      <c r="C2231">
        <f t="shared" si="20"/>
        <v>-1438707277.733</v>
      </c>
    </row>
    <row r="2232" spans="3:3">
      <c r="C2232">
        <f t="shared" si="20"/>
        <v>-1438707277.733</v>
      </c>
    </row>
    <row r="2233" spans="3:3">
      <c r="C2233">
        <f t="shared" si="20"/>
        <v>-1438707277.733</v>
      </c>
    </row>
    <row r="2234" spans="3:3">
      <c r="C2234">
        <f t="shared" si="20"/>
        <v>-1438707277.733</v>
      </c>
    </row>
    <row r="2235" spans="3:3">
      <c r="C2235">
        <f t="shared" si="20"/>
        <v>-1438707277.733</v>
      </c>
    </row>
    <row r="2236" spans="3:3">
      <c r="C2236">
        <f t="shared" si="20"/>
        <v>-1438707277.733</v>
      </c>
    </row>
    <row r="2237" spans="3:3">
      <c r="C2237">
        <f t="shared" si="20"/>
        <v>-1438707277.733</v>
      </c>
    </row>
    <row r="2238" spans="3:3">
      <c r="C2238">
        <f t="shared" si="20"/>
        <v>-1438707277.733</v>
      </c>
    </row>
    <row r="2239" spans="3:3">
      <c r="C2239">
        <f t="shared" si="20"/>
        <v>-1438707277.733</v>
      </c>
    </row>
    <row r="2240" spans="3:3">
      <c r="C2240">
        <f t="shared" si="20"/>
        <v>-1438707277.733</v>
      </c>
    </row>
    <row r="2241" spans="3:3">
      <c r="C2241">
        <f t="shared" si="20"/>
        <v>-1438707277.733</v>
      </c>
    </row>
    <row r="2242" spans="3:3">
      <c r="C2242">
        <f t="shared" si="20"/>
        <v>-1438707277.733</v>
      </c>
    </row>
    <row r="2243" spans="3:3">
      <c r="C2243">
        <f t="shared" si="20"/>
        <v>-1438707277.733</v>
      </c>
    </row>
    <row r="2244" spans="3:3">
      <c r="C2244">
        <f t="shared" si="20"/>
        <v>-1438707277.733</v>
      </c>
    </row>
    <row r="2245" spans="3:3">
      <c r="C2245">
        <f t="shared" si="20"/>
        <v>-1438707277.733</v>
      </c>
    </row>
    <row r="2246" spans="3:3">
      <c r="C2246">
        <f t="shared" si="20"/>
        <v>-1438707277.733</v>
      </c>
    </row>
    <row r="2247" spans="3:3">
      <c r="C2247">
        <f t="shared" si="20"/>
        <v>-1438707277.733</v>
      </c>
    </row>
    <row r="2248" spans="3:3">
      <c r="C2248">
        <f t="shared" si="20"/>
        <v>-1438707277.733</v>
      </c>
    </row>
    <row r="2249" spans="3:3">
      <c r="C2249">
        <f t="shared" si="20"/>
        <v>-1438707277.733</v>
      </c>
    </row>
    <row r="2250" spans="3:3">
      <c r="C2250">
        <f t="shared" si="20"/>
        <v>-1438707277.733</v>
      </c>
    </row>
    <row r="2251" spans="3:3">
      <c r="C2251">
        <f t="shared" si="20"/>
        <v>-1438707277.733</v>
      </c>
    </row>
    <row r="2252" spans="3:3">
      <c r="C2252">
        <f t="shared" si="20"/>
        <v>-1438707277.733</v>
      </c>
    </row>
    <row r="2253" spans="3:3">
      <c r="C2253">
        <f t="shared" si="20"/>
        <v>-1438707277.733</v>
      </c>
    </row>
    <row r="2254" spans="3:3">
      <c r="C2254">
        <f t="shared" si="20"/>
        <v>-1438707277.733</v>
      </c>
    </row>
    <row r="2255" spans="3:3">
      <c r="C2255">
        <f t="shared" si="20"/>
        <v>-1438707277.733</v>
      </c>
    </row>
    <row r="2256" spans="3:3">
      <c r="C2256">
        <f t="shared" si="20"/>
        <v>-1438707277.733</v>
      </c>
    </row>
    <row r="2257" spans="3:3">
      <c r="C2257">
        <f t="shared" si="20"/>
        <v>-1438707277.733</v>
      </c>
    </row>
    <row r="2258" spans="3:3">
      <c r="C2258">
        <f t="shared" si="20"/>
        <v>-1438707277.733</v>
      </c>
    </row>
    <row r="2259" spans="3:3">
      <c r="C2259">
        <f t="shared" si="20"/>
        <v>-1438707277.733</v>
      </c>
    </row>
    <row r="2260" spans="3:3">
      <c r="C2260">
        <f t="shared" si="20"/>
        <v>-1438707277.733</v>
      </c>
    </row>
    <row r="2261" spans="3:3">
      <c r="C2261">
        <f t="shared" si="20"/>
        <v>-1438707277.733</v>
      </c>
    </row>
    <row r="2262" spans="3:3">
      <c r="C2262">
        <f t="shared" si="20"/>
        <v>-1438707277.733</v>
      </c>
    </row>
    <row r="2263" spans="3:3">
      <c r="C2263">
        <f t="shared" si="20"/>
        <v>-1438707277.733</v>
      </c>
    </row>
    <row r="2264" spans="3:3">
      <c r="C2264">
        <f t="shared" si="20"/>
        <v>-1438707277.733</v>
      </c>
    </row>
    <row r="2265" spans="3:3">
      <c r="C2265">
        <f t="shared" si="20"/>
        <v>-1438707277.733</v>
      </c>
    </row>
    <row r="2266" spans="3:3">
      <c r="C2266">
        <f t="shared" si="20"/>
        <v>-1438707277.733</v>
      </c>
    </row>
    <row r="2267" spans="3:3">
      <c r="C2267">
        <f t="shared" si="20"/>
        <v>-1438707277.733</v>
      </c>
    </row>
    <row r="2268" spans="3:3">
      <c r="C2268">
        <f t="shared" si="20"/>
        <v>-1438707277.733</v>
      </c>
    </row>
    <row r="2269" spans="3:3">
      <c r="C2269">
        <f t="shared" si="20"/>
        <v>-1438707277.733</v>
      </c>
    </row>
    <row r="2270" spans="3:3">
      <c r="C2270">
        <f t="shared" si="20"/>
        <v>-1438707277.733</v>
      </c>
    </row>
    <row r="2271" spans="3:3">
      <c r="C2271">
        <f t="shared" si="20"/>
        <v>-1438707277.733</v>
      </c>
    </row>
    <row r="2272" spans="3:3">
      <c r="C2272">
        <f t="shared" si="20"/>
        <v>-1438707277.733</v>
      </c>
    </row>
    <row r="2273" spans="3:3">
      <c r="C2273">
        <f t="shared" si="20"/>
        <v>-1438707277.733</v>
      </c>
    </row>
    <row r="2274" spans="3:3">
      <c r="C2274">
        <f t="shared" si="20"/>
        <v>-1438707277.733</v>
      </c>
    </row>
    <row r="2275" spans="3:3">
      <c r="C2275">
        <f t="shared" si="20"/>
        <v>-1438707277.733</v>
      </c>
    </row>
    <row r="2276" spans="3:3">
      <c r="C2276">
        <f t="shared" si="20"/>
        <v>-1438707277.733</v>
      </c>
    </row>
    <row r="2277" spans="3:3">
      <c r="C2277">
        <f t="shared" si="20"/>
        <v>-1438707277.733</v>
      </c>
    </row>
    <row r="2278" spans="3:3">
      <c r="C2278">
        <f t="shared" si="20"/>
        <v>-1438707277.733</v>
      </c>
    </row>
    <row r="2279" spans="3:3">
      <c r="C2279">
        <f t="shared" si="20"/>
        <v>-1438707277.733</v>
      </c>
    </row>
    <row r="2280" spans="3:3">
      <c r="C2280">
        <f t="shared" si="20"/>
        <v>-1438707277.733</v>
      </c>
    </row>
    <row r="2281" spans="3:3">
      <c r="C2281">
        <f t="shared" si="20"/>
        <v>-1438707277.733</v>
      </c>
    </row>
    <row r="2282" spans="3:3">
      <c r="C2282">
        <f t="shared" si="20"/>
        <v>-1438707277.733</v>
      </c>
    </row>
  </sheetData>
  <sortState ref="A2:F1904">
    <sortCondition ref="B1"/>
  </sortState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2"/>
  <sheetViews>
    <sheetView showRuler="0" workbookViewId="0">
      <selection activeCell="F29" sqref="F29"/>
    </sheetView>
  </sheetViews>
  <sheetFormatPr baseColWidth="10" defaultRowHeight="15" x14ac:dyDescent="0"/>
  <cols>
    <col min="1" max="1" width="52.83203125" style="6" customWidth="1"/>
    <col min="2" max="2" width="10.83203125" style="6"/>
    <col min="3" max="3" width="13.5" style="6" customWidth="1"/>
    <col min="4" max="15" width="10.83203125" style="6"/>
    <col min="16" max="16" width="25.83203125" style="6" customWidth="1"/>
    <col min="17" max="19" width="10.83203125" style="6"/>
    <col min="20" max="20" width="27" style="6" customWidth="1"/>
    <col min="21" max="16384" width="10.83203125" style="6"/>
  </cols>
  <sheetData>
    <row r="2" spans="1:17">
      <c r="A2" s="5"/>
      <c r="B2" s="5"/>
      <c r="C2" s="5"/>
      <c r="D2" s="5"/>
      <c r="E2" s="5" t="s">
        <v>23</v>
      </c>
      <c r="F2" s="5"/>
      <c r="G2" s="5"/>
      <c r="H2" s="5"/>
      <c r="I2" s="5"/>
      <c r="J2" s="5"/>
      <c r="K2" s="5"/>
      <c r="L2" s="5"/>
      <c r="P2" s="6" t="s">
        <v>39</v>
      </c>
      <c r="Q2" s="6">
        <v>600000</v>
      </c>
    </row>
    <row r="3" spans="1:17">
      <c r="A3" s="6" t="s">
        <v>10</v>
      </c>
      <c r="B3" s="6" t="s">
        <v>11</v>
      </c>
      <c r="C3" s="6" t="s">
        <v>12</v>
      </c>
      <c r="D3" s="6" t="s">
        <v>13</v>
      </c>
      <c r="E3" s="6" t="s">
        <v>14</v>
      </c>
      <c r="F3" s="6" t="s">
        <v>15</v>
      </c>
      <c r="G3" s="6" t="s">
        <v>16</v>
      </c>
      <c r="H3" s="6" t="s">
        <v>17</v>
      </c>
      <c r="I3" s="6" t="s">
        <v>18</v>
      </c>
      <c r="J3" s="6" t="s">
        <v>19</v>
      </c>
      <c r="K3" s="6" t="s">
        <v>20</v>
      </c>
      <c r="L3" s="6" t="s">
        <v>21</v>
      </c>
      <c r="P3" s="6" t="s">
        <v>40</v>
      </c>
      <c r="Q3" s="6">
        <v>100</v>
      </c>
    </row>
    <row r="4" spans="1:17">
      <c r="A4" s="6">
        <v>0</v>
      </c>
      <c r="B4" s="7"/>
      <c r="P4" s="6" t="s">
        <v>46</v>
      </c>
      <c r="Q4" s="6">
        <f>(Q3*Q2)/(1024*1024)</f>
        <v>57.220458984375</v>
      </c>
    </row>
    <row r="5" spans="1:17">
      <c r="A5" s="6">
        <v>1</v>
      </c>
      <c r="B5" s="8"/>
      <c r="C5" s="8"/>
    </row>
    <row r="6" spans="1:17">
      <c r="A6" s="6">
        <v>2</v>
      </c>
      <c r="B6" s="7"/>
      <c r="C6" s="7"/>
      <c r="D6" s="7"/>
    </row>
    <row r="7" spans="1:17">
      <c r="A7" s="6">
        <v>3</v>
      </c>
      <c r="B7" s="8"/>
      <c r="C7" s="8"/>
      <c r="D7" s="8"/>
      <c r="E7" s="8"/>
      <c r="F7" s="8"/>
    </row>
    <row r="8" spans="1:17">
      <c r="A8" s="6">
        <v>4</v>
      </c>
    </row>
    <row r="9" spans="1:17">
      <c r="A9" s="6">
        <v>5</v>
      </c>
    </row>
    <row r="10" spans="1:17">
      <c r="A10" s="6">
        <v>6</v>
      </c>
    </row>
    <row r="11" spans="1:17">
      <c r="A11" s="6">
        <v>7</v>
      </c>
    </row>
    <row r="12" spans="1:17">
      <c r="A12" s="6">
        <v>8</v>
      </c>
    </row>
    <row r="13" spans="1:17">
      <c r="A13" s="6">
        <v>9</v>
      </c>
    </row>
    <row r="14" spans="1:17">
      <c r="A14" s="6">
        <v>10</v>
      </c>
    </row>
    <row r="20" spans="1:16">
      <c r="A20" s="9"/>
      <c r="B20" s="9"/>
      <c r="C20" s="9"/>
      <c r="D20" s="9"/>
      <c r="E20" s="9"/>
      <c r="F20" s="9"/>
      <c r="G20" s="9"/>
      <c r="H20" s="9"/>
      <c r="I20" s="9" t="s">
        <v>25</v>
      </c>
      <c r="J20" s="9"/>
      <c r="K20" s="9"/>
      <c r="L20" s="9"/>
      <c r="M20" s="9"/>
      <c r="N20" s="9"/>
      <c r="O20" s="9"/>
      <c r="P20" s="9"/>
    </row>
    <row r="21" spans="1:16">
      <c r="B21" s="13" t="s">
        <v>28</v>
      </c>
      <c r="C21" s="13" t="s">
        <v>29</v>
      </c>
      <c r="D21" s="13" t="s">
        <v>27</v>
      </c>
      <c r="E21" s="14"/>
      <c r="F21" s="13" t="s">
        <v>11</v>
      </c>
      <c r="G21" s="13" t="s">
        <v>12</v>
      </c>
      <c r="H21" s="13" t="s">
        <v>13</v>
      </c>
      <c r="I21" s="13" t="s">
        <v>14</v>
      </c>
      <c r="J21" s="13" t="s">
        <v>15</v>
      </c>
      <c r="K21" s="13" t="s">
        <v>16</v>
      </c>
      <c r="L21" s="13" t="s">
        <v>17</v>
      </c>
      <c r="M21" s="13" t="s">
        <v>18</v>
      </c>
      <c r="N21" s="13" t="s">
        <v>19</v>
      </c>
      <c r="O21" s="13" t="s">
        <v>20</v>
      </c>
      <c r="P21" s="13" t="s">
        <v>21</v>
      </c>
    </row>
    <row r="22" spans="1:16">
      <c r="A22" s="6" t="s">
        <v>26</v>
      </c>
      <c r="B22" s="11">
        <v>0.8</v>
      </c>
      <c r="C22" s="11">
        <v>667</v>
      </c>
      <c r="D22" s="11">
        <f>B22*C22</f>
        <v>533.6</v>
      </c>
      <c r="E22" s="12"/>
      <c r="F22" s="11"/>
      <c r="G22" s="11"/>
      <c r="H22" s="11"/>
      <c r="I22" s="11"/>
      <c r="J22" s="11"/>
    </row>
    <row r="23" spans="1:16">
      <c r="A23" s="6" t="s">
        <v>27</v>
      </c>
      <c r="B23" s="11"/>
      <c r="C23" s="11"/>
      <c r="D23" s="11"/>
      <c r="E23" s="12"/>
      <c r="F23" s="11">
        <f>C22*B22</f>
        <v>533.6</v>
      </c>
      <c r="G23" s="11">
        <f>F23</f>
        <v>533.6</v>
      </c>
      <c r="H23" s="11">
        <f t="shared" ref="H23:J23" si="0">G23</f>
        <v>533.6</v>
      </c>
      <c r="I23" s="11">
        <f t="shared" si="0"/>
        <v>533.6</v>
      </c>
      <c r="J23" s="11">
        <f t="shared" si="0"/>
        <v>533.6</v>
      </c>
    </row>
    <row r="24" spans="1:16">
      <c r="A24" s="6" t="s">
        <v>32</v>
      </c>
      <c r="B24" s="11"/>
      <c r="C24" s="11"/>
      <c r="D24" s="11"/>
      <c r="E24" s="12"/>
      <c r="F24" s="11">
        <f>F23-F22</f>
        <v>533.6</v>
      </c>
      <c r="G24" s="11">
        <f t="shared" ref="G24:J24" si="1">G23-G22</f>
        <v>533.6</v>
      </c>
      <c r="H24" s="11">
        <f t="shared" si="1"/>
        <v>533.6</v>
      </c>
      <c r="I24" s="11">
        <f t="shared" si="1"/>
        <v>533.6</v>
      </c>
      <c r="J24" s="11">
        <f t="shared" si="1"/>
        <v>533.6</v>
      </c>
    </row>
    <row r="25" spans="1:16">
      <c r="A25" s="6" t="s">
        <v>43</v>
      </c>
      <c r="B25" s="11"/>
      <c r="C25" s="11"/>
      <c r="D25" s="11"/>
      <c r="E25" s="12"/>
      <c r="F25" s="11">
        <f>F24/F23</f>
        <v>1</v>
      </c>
      <c r="G25" s="11">
        <f t="shared" ref="G25:J25" si="2">G24/G23</f>
        <v>1</v>
      </c>
      <c r="H25" s="11">
        <f t="shared" si="2"/>
        <v>1</v>
      </c>
      <c r="I25" s="11">
        <f t="shared" si="2"/>
        <v>1</v>
      </c>
      <c r="J25" s="11">
        <f t="shared" si="2"/>
        <v>1</v>
      </c>
    </row>
    <row r="26" spans="1:16">
      <c r="A26" s="6" t="s">
        <v>45</v>
      </c>
      <c r="B26" s="11"/>
      <c r="C26" s="11"/>
      <c r="D26" s="11"/>
      <c r="E26" s="12"/>
      <c r="F26" s="11">
        <f>Q4*B7</f>
        <v>0</v>
      </c>
      <c r="G26" s="11">
        <f>Q4*C7</f>
        <v>0</v>
      </c>
      <c r="H26" s="11">
        <f>Q4*D7</f>
        <v>0</v>
      </c>
      <c r="I26" s="11">
        <f>Q4*E7</f>
        <v>0</v>
      </c>
      <c r="J26" s="11">
        <f>Q4*F7</f>
        <v>0</v>
      </c>
    </row>
    <row r="27" spans="1:16">
      <c r="A27" s="6" t="s">
        <v>47</v>
      </c>
      <c r="B27" s="11"/>
      <c r="C27" s="11"/>
      <c r="D27" s="11"/>
      <c r="E27" s="12"/>
      <c r="F27" s="11">
        <f>F23-F26</f>
        <v>533.6</v>
      </c>
      <c r="G27" s="11">
        <f t="shared" ref="G27:J27" si="3">G23-G26</f>
        <v>533.6</v>
      </c>
      <c r="H27" s="11">
        <f t="shared" si="3"/>
        <v>533.6</v>
      </c>
      <c r="I27" s="11">
        <f t="shared" si="3"/>
        <v>533.6</v>
      </c>
      <c r="J27" s="11">
        <f t="shared" si="3"/>
        <v>533.6</v>
      </c>
    </row>
    <row r="28" spans="1:16">
      <c r="A28" s="6" t="s">
        <v>44</v>
      </c>
      <c r="B28" s="11"/>
      <c r="C28" s="11"/>
      <c r="D28" s="11"/>
      <c r="E28" s="12"/>
      <c r="F28" s="11">
        <f>F27/F23</f>
        <v>1</v>
      </c>
      <c r="G28" s="11">
        <f t="shared" ref="G28:J28" si="4">G27/G23</f>
        <v>1</v>
      </c>
      <c r="H28" s="11">
        <f t="shared" si="4"/>
        <v>1</v>
      </c>
      <c r="I28" s="11">
        <f t="shared" si="4"/>
        <v>1</v>
      </c>
      <c r="J28" s="11">
        <f t="shared" si="4"/>
        <v>1</v>
      </c>
    </row>
    <row r="29" spans="1:16">
      <c r="B29" s="11"/>
      <c r="C29" s="11"/>
      <c r="D29" s="11"/>
      <c r="E29" s="11"/>
      <c r="F29" s="11"/>
      <c r="G29" s="11"/>
      <c r="H29" s="11"/>
      <c r="I29" s="11"/>
      <c r="J29" s="11"/>
    </row>
    <row r="30" spans="1:16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6">
      <c r="A31" s="15"/>
      <c r="B31" s="16"/>
      <c r="C31" s="16"/>
      <c r="D31" s="16" t="s">
        <v>30</v>
      </c>
      <c r="E31" s="16"/>
      <c r="F31" s="16"/>
      <c r="G31" s="16"/>
      <c r="H31" s="11"/>
      <c r="I31" s="11"/>
      <c r="J31" s="11"/>
    </row>
    <row r="32" spans="1:16">
      <c r="A32" s="19" t="s">
        <v>36</v>
      </c>
      <c r="B32" s="17">
        <v>0.4</v>
      </c>
      <c r="H32" s="11"/>
      <c r="I32" s="11"/>
      <c r="J32" s="11"/>
    </row>
    <row r="33" spans="1:10">
      <c r="A33" s="19" t="s">
        <v>31</v>
      </c>
      <c r="B33" s="11">
        <v>3</v>
      </c>
      <c r="C33" s="11"/>
      <c r="D33" s="11"/>
      <c r="E33" s="11"/>
      <c r="F33" s="11"/>
      <c r="G33" s="11"/>
      <c r="H33" s="11"/>
      <c r="I33" s="11"/>
      <c r="J33" s="11"/>
    </row>
    <row r="34" spans="1:10">
      <c r="A34" s="19" t="s">
        <v>33</v>
      </c>
      <c r="B34" s="11">
        <v>5</v>
      </c>
      <c r="C34" s="11"/>
      <c r="D34" s="11"/>
      <c r="E34" s="11"/>
      <c r="F34" s="11"/>
      <c r="G34" s="11"/>
      <c r="H34" s="11"/>
      <c r="I34" s="11"/>
      <c r="J34" s="11"/>
    </row>
    <row r="35" spans="1:10">
      <c r="A35" s="6" t="s">
        <v>34</v>
      </c>
      <c r="B35" s="11">
        <f>SUM(F23:J23)</f>
        <v>2668</v>
      </c>
      <c r="C35" s="11"/>
      <c r="D35" s="11"/>
      <c r="E35" s="11"/>
      <c r="F35" s="11"/>
      <c r="G35" s="11"/>
      <c r="H35" s="11"/>
      <c r="I35" s="11"/>
      <c r="J35" s="11"/>
    </row>
    <row r="36" spans="1:10">
      <c r="A36" s="6" t="s">
        <v>48</v>
      </c>
      <c r="B36" s="11">
        <f>SUM(F24:P24)</f>
        <v>2668</v>
      </c>
      <c r="C36" s="11"/>
      <c r="D36" s="11"/>
      <c r="E36" s="11"/>
      <c r="F36" s="11"/>
      <c r="G36" s="11"/>
      <c r="H36" s="11"/>
      <c r="I36" s="11"/>
      <c r="J36" s="11"/>
    </row>
    <row r="37" spans="1:10">
      <c r="A37" s="6" t="s">
        <v>49</v>
      </c>
      <c r="B37" s="11">
        <f>SUM(F27:J27)</f>
        <v>2668</v>
      </c>
      <c r="C37" s="11"/>
      <c r="D37" s="11"/>
      <c r="E37" s="11"/>
      <c r="F37" s="11"/>
      <c r="G37" s="11"/>
      <c r="H37" s="11"/>
      <c r="I37" s="11"/>
      <c r="J37" s="11"/>
    </row>
    <row r="38" spans="1:10">
      <c r="A38" s="6" t="s">
        <v>37</v>
      </c>
      <c r="B38" s="10">
        <f>B36/B35</f>
        <v>1</v>
      </c>
      <c r="C38" s="11"/>
      <c r="D38" s="11"/>
      <c r="E38" s="11"/>
      <c r="F38" s="11"/>
      <c r="G38" s="11"/>
      <c r="H38" s="11"/>
      <c r="I38" s="11"/>
      <c r="J38" s="11"/>
    </row>
    <row r="39" spans="1:10">
      <c r="A39" s="6" t="s">
        <v>38</v>
      </c>
      <c r="B39" s="10">
        <f>B37/B35</f>
        <v>1</v>
      </c>
      <c r="C39" s="11"/>
      <c r="D39" s="11"/>
      <c r="E39" s="11"/>
      <c r="F39" s="11"/>
      <c r="G39" s="11"/>
      <c r="H39" s="11"/>
      <c r="I39" s="11"/>
      <c r="J39" s="11"/>
    </row>
    <row r="40" spans="1:10">
      <c r="A40" s="19" t="s">
        <v>41</v>
      </c>
      <c r="B40" s="10">
        <f>STDEV(F25:J25)</f>
        <v>0</v>
      </c>
      <c r="C40" s="11"/>
      <c r="D40" s="11"/>
      <c r="E40" s="11"/>
      <c r="F40" s="11"/>
      <c r="G40" s="11"/>
    </row>
    <row r="41" spans="1:10">
      <c r="A41" s="19" t="s">
        <v>42</v>
      </c>
      <c r="B41" s="10">
        <f>STDEV(F28:J28)</f>
        <v>0</v>
      </c>
      <c r="C41" s="11"/>
      <c r="D41" s="11"/>
      <c r="E41" s="11"/>
      <c r="F41" s="11"/>
      <c r="G41" s="11"/>
    </row>
    <row r="42" spans="1:10">
      <c r="A42" s="19" t="s">
        <v>35</v>
      </c>
      <c r="B42" s="11">
        <f>STDEV(F24:J24)</f>
        <v>0</v>
      </c>
      <c r="C42" s="11"/>
      <c r="D42" s="11"/>
      <c r="E42" s="11"/>
      <c r="F42" s="11"/>
      <c r="G42" s="1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"/>
  <sheetViews>
    <sheetView showRuler="0" workbookViewId="0">
      <selection activeCell="C2" sqref="C2:D6"/>
    </sheetView>
  </sheetViews>
  <sheetFormatPr baseColWidth="10" defaultRowHeight="15" x14ac:dyDescent="0"/>
  <sheetData>
    <row r="1" spans="1:13">
      <c r="A1" s="3" t="s">
        <v>0</v>
      </c>
      <c r="B1" s="2" t="s">
        <v>1</v>
      </c>
      <c r="C1" s="2" t="s">
        <v>5</v>
      </c>
      <c r="D1" s="2" t="s">
        <v>27</v>
      </c>
      <c r="E1" s="2" t="s">
        <v>2</v>
      </c>
      <c r="F1" s="2" t="s">
        <v>3</v>
      </c>
      <c r="G1" s="2" t="s">
        <v>4</v>
      </c>
      <c r="K1" s="13" t="s">
        <v>28</v>
      </c>
      <c r="L1" s="13" t="s">
        <v>29</v>
      </c>
      <c r="M1" s="13" t="s">
        <v>27</v>
      </c>
    </row>
    <row r="2" spans="1:13">
      <c r="C2">
        <v>0</v>
      </c>
      <c r="D2" s="18">
        <f>M2</f>
        <v>533.6</v>
      </c>
      <c r="K2" s="11">
        <v>0.8</v>
      </c>
      <c r="L2" s="11">
        <v>667</v>
      </c>
      <c r="M2" s="11">
        <f>K2*L2</f>
        <v>533.6</v>
      </c>
    </row>
    <row r="3" spans="1:13">
      <c r="C3">
        <v>10000</v>
      </c>
      <c r="D3" s="18">
        <f>D2</f>
        <v>533.6</v>
      </c>
    </row>
    <row r="4" spans="1:13">
      <c r="C4">
        <v>20000</v>
      </c>
      <c r="D4" s="18">
        <f t="shared" ref="D4:D62" si="0">D3</f>
        <v>533.6</v>
      </c>
    </row>
    <row r="5" spans="1:13">
      <c r="C5">
        <v>30000</v>
      </c>
      <c r="D5" s="18">
        <f t="shared" si="0"/>
        <v>533.6</v>
      </c>
    </row>
    <row r="6" spans="1:13">
      <c r="C6">
        <v>40000</v>
      </c>
      <c r="D6" s="18">
        <f t="shared" si="0"/>
        <v>533.6</v>
      </c>
    </row>
    <row r="7" spans="1:13">
      <c r="C7">
        <v>50000</v>
      </c>
      <c r="D7" s="18">
        <f t="shared" si="0"/>
        <v>533.6</v>
      </c>
    </row>
    <row r="8" spans="1:13">
      <c r="C8">
        <v>60000</v>
      </c>
      <c r="D8" s="18">
        <f t="shared" si="0"/>
        <v>533.6</v>
      </c>
    </row>
    <row r="9" spans="1:13">
      <c r="C9">
        <v>70000</v>
      </c>
      <c r="D9" s="18">
        <f t="shared" si="0"/>
        <v>533.6</v>
      </c>
    </row>
    <row r="10" spans="1:13">
      <c r="C10">
        <v>80000</v>
      </c>
      <c r="D10" s="18">
        <f t="shared" si="0"/>
        <v>533.6</v>
      </c>
    </row>
    <row r="11" spans="1:13">
      <c r="C11">
        <v>90000</v>
      </c>
      <c r="D11" s="18">
        <f t="shared" si="0"/>
        <v>533.6</v>
      </c>
    </row>
    <row r="12" spans="1:13">
      <c r="C12">
        <v>100000</v>
      </c>
      <c r="D12" s="18">
        <f t="shared" si="0"/>
        <v>533.6</v>
      </c>
    </row>
    <row r="13" spans="1:13">
      <c r="C13">
        <v>110000</v>
      </c>
      <c r="D13" s="18">
        <f t="shared" si="0"/>
        <v>533.6</v>
      </c>
    </row>
    <row r="14" spans="1:13">
      <c r="C14">
        <v>120000</v>
      </c>
      <c r="D14" s="18">
        <f t="shared" si="0"/>
        <v>533.6</v>
      </c>
    </row>
    <row r="15" spans="1:13">
      <c r="C15">
        <v>130000</v>
      </c>
      <c r="D15" s="18">
        <f t="shared" si="0"/>
        <v>533.6</v>
      </c>
    </row>
    <row r="16" spans="1:13">
      <c r="C16">
        <v>140000</v>
      </c>
      <c r="D16" s="18">
        <f t="shared" si="0"/>
        <v>533.6</v>
      </c>
    </row>
    <row r="17" spans="3:4">
      <c r="C17">
        <v>150000</v>
      </c>
      <c r="D17" s="18">
        <f t="shared" si="0"/>
        <v>533.6</v>
      </c>
    </row>
    <row r="18" spans="3:4">
      <c r="C18">
        <v>160000</v>
      </c>
      <c r="D18" s="18">
        <f t="shared" si="0"/>
        <v>533.6</v>
      </c>
    </row>
    <row r="19" spans="3:4">
      <c r="C19">
        <v>170000</v>
      </c>
      <c r="D19" s="18">
        <f t="shared" si="0"/>
        <v>533.6</v>
      </c>
    </row>
    <row r="20" spans="3:4">
      <c r="C20">
        <v>180000</v>
      </c>
      <c r="D20" s="18">
        <f t="shared" si="0"/>
        <v>533.6</v>
      </c>
    </row>
    <row r="21" spans="3:4">
      <c r="C21">
        <v>190000</v>
      </c>
      <c r="D21" s="18">
        <f t="shared" si="0"/>
        <v>533.6</v>
      </c>
    </row>
    <row r="22" spans="3:4">
      <c r="C22">
        <v>200000</v>
      </c>
      <c r="D22" s="18">
        <f t="shared" si="0"/>
        <v>533.6</v>
      </c>
    </row>
    <row r="23" spans="3:4">
      <c r="C23">
        <v>210000</v>
      </c>
      <c r="D23" s="18">
        <f t="shared" si="0"/>
        <v>533.6</v>
      </c>
    </row>
    <row r="24" spans="3:4">
      <c r="C24">
        <v>220000</v>
      </c>
      <c r="D24" s="18">
        <f t="shared" si="0"/>
        <v>533.6</v>
      </c>
    </row>
    <row r="25" spans="3:4">
      <c r="C25">
        <v>230000</v>
      </c>
      <c r="D25" s="18">
        <f t="shared" si="0"/>
        <v>533.6</v>
      </c>
    </row>
    <row r="26" spans="3:4">
      <c r="C26">
        <v>240000</v>
      </c>
      <c r="D26" s="18">
        <f t="shared" si="0"/>
        <v>533.6</v>
      </c>
    </row>
    <row r="27" spans="3:4">
      <c r="C27">
        <v>250000</v>
      </c>
      <c r="D27" s="18">
        <f t="shared" si="0"/>
        <v>533.6</v>
      </c>
    </row>
    <row r="28" spans="3:4">
      <c r="C28">
        <v>260000</v>
      </c>
      <c r="D28" s="18">
        <f t="shared" si="0"/>
        <v>533.6</v>
      </c>
    </row>
    <row r="29" spans="3:4">
      <c r="C29">
        <v>270000</v>
      </c>
      <c r="D29" s="18">
        <f t="shared" si="0"/>
        <v>533.6</v>
      </c>
    </row>
    <row r="30" spans="3:4">
      <c r="C30">
        <v>280000</v>
      </c>
      <c r="D30" s="18">
        <f t="shared" si="0"/>
        <v>533.6</v>
      </c>
    </row>
    <row r="31" spans="3:4">
      <c r="C31">
        <v>290000</v>
      </c>
      <c r="D31" s="18">
        <f t="shared" si="0"/>
        <v>533.6</v>
      </c>
    </row>
    <row r="32" spans="3:4">
      <c r="C32">
        <v>300000</v>
      </c>
      <c r="D32" s="18">
        <f t="shared" si="0"/>
        <v>533.6</v>
      </c>
    </row>
    <row r="33" spans="3:4">
      <c r="C33">
        <v>310000</v>
      </c>
      <c r="D33" s="18">
        <f t="shared" si="0"/>
        <v>533.6</v>
      </c>
    </row>
    <row r="34" spans="3:4">
      <c r="C34">
        <v>320000</v>
      </c>
      <c r="D34" s="18">
        <f t="shared" si="0"/>
        <v>533.6</v>
      </c>
    </row>
    <row r="35" spans="3:4">
      <c r="C35">
        <v>330000</v>
      </c>
      <c r="D35" s="18">
        <f t="shared" si="0"/>
        <v>533.6</v>
      </c>
    </row>
    <row r="36" spans="3:4">
      <c r="C36">
        <v>340000</v>
      </c>
      <c r="D36" s="18">
        <f t="shared" si="0"/>
        <v>533.6</v>
      </c>
    </row>
    <row r="37" spans="3:4">
      <c r="C37">
        <v>350000</v>
      </c>
      <c r="D37" s="18">
        <f t="shared" si="0"/>
        <v>533.6</v>
      </c>
    </row>
    <row r="38" spans="3:4">
      <c r="C38">
        <v>360000</v>
      </c>
      <c r="D38" s="18">
        <f t="shared" si="0"/>
        <v>533.6</v>
      </c>
    </row>
    <row r="39" spans="3:4">
      <c r="C39">
        <v>370000</v>
      </c>
      <c r="D39" s="18">
        <f t="shared" si="0"/>
        <v>533.6</v>
      </c>
    </row>
    <row r="40" spans="3:4">
      <c r="C40">
        <v>380000</v>
      </c>
      <c r="D40" s="18">
        <f t="shared" si="0"/>
        <v>533.6</v>
      </c>
    </row>
    <row r="41" spans="3:4">
      <c r="C41">
        <v>390000</v>
      </c>
      <c r="D41" s="18">
        <f t="shared" si="0"/>
        <v>533.6</v>
      </c>
    </row>
    <row r="42" spans="3:4">
      <c r="C42">
        <v>400000</v>
      </c>
      <c r="D42" s="18">
        <f t="shared" si="0"/>
        <v>533.6</v>
      </c>
    </row>
    <row r="43" spans="3:4">
      <c r="C43">
        <v>410000</v>
      </c>
      <c r="D43" s="18">
        <f t="shared" si="0"/>
        <v>533.6</v>
      </c>
    </row>
    <row r="44" spans="3:4">
      <c r="C44">
        <v>420000</v>
      </c>
      <c r="D44" s="18">
        <f t="shared" si="0"/>
        <v>533.6</v>
      </c>
    </row>
    <row r="45" spans="3:4">
      <c r="C45">
        <v>430000</v>
      </c>
      <c r="D45" s="18">
        <f t="shared" si="0"/>
        <v>533.6</v>
      </c>
    </row>
    <row r="46" spans="3:4">
      <c r="C46">
        <v>440000</v>
      </c>
      <c r="D46" s="18">
        <f t="shared" si="0"/>
        <v>533.6</v>
      </c>
    </row>
    <row r="47" spans="3:4">
      <c r="C47">
        <v>450000</v>
      </c>
      <c r="D47" s="18">
        <f t="shared" si="0"/>
        <v>533.6</v>
      </c>
    </row>
    <row r="48" spans="3:4">
      <c r="C48">
        <v>460000</v>
      </c>
      <c r="D48" s="18">
        <f t="shared" si="0"/>
        <v>533.6</v>
      </c>
    </row>
    <row r="49" spans="3:4">
      <c r="C49">
        <v>470000</v>
      </c>
      <c r="D49" s="18">
        <f t="shared" si="0"/>
        <v>533.6</v>
      </c>
    </row>
    <row r="50" spans="3:4">
      <c r="C50">
        <v>480000</v>
      </c>
      <c r="D50" s="18">
        <f t="shared" si="0"/>
        <v>533.6</v>
      </c>
    </row>
    <row r="51" spans="3:4">
      <c r="C51">
        <v>490000</v>
      </c>
      <c r="D51" s="18">
        <f t="shared" si="0"/>
        <v>533.6</v>
      </c>
    </row>
    <row r="52" spans="3:4">
      <c r="C52">
        <v>500000</v>
      </c>
      <c r="D52" s="18">
        <f t="shared" si="0"/>
        <v>533.6</v>
      </c>
    </row>
    <row r="53" spans="3:4">
      <c r="C53">
        <v>510000</v>
      </c>
      <c r="D53" s="18">
        <f t="shared" si="0"/>
        <v>533.6</v>
      </c>
    </row>
    <row r="54" spans="3:4">
      <c r="C54">
        <v>520000</v>
      </c>
      <c r="D54" s="18">
        <f t="shared" si="0"/>
        <v>533.6</v>
      </c>
    </row>
    <row r="55" spans="3:4">
      <c r="C55">
        <v>530000</v>
      </c>
      <c r="D55" s="18">
        <f t="shared" si="0"/>
        <v>533.6</v>
      </c>
    </row>
    <row r="56" spans="3:4">
      <c r="C56">
        <v>540000</v>
      </c>
      <c r="D56" s="18">
        <f t="shared" si="0"/>
        <v>533.6</v>
      </c>
    </row>
    <row r="57" spans="3:4">
      <c r="C57">
        <v>550000</v>
      </c>
      <c r="D57" s="18">
        <f t="shared" si="0"/>
        <v>533.6</v>
      </c>
    </row>
    <row r="58" spans="3:4">
      <c r="C58">
        <v>560000</v>
      </c>
      <c r="D58" s="18">
        <f t="shared" si="0"/>
        <v>533.6</v>
      </c>
    </row>
    <row r="59" spans="3:4">
      <c r="C59">
        <v>570000</v>
      </c>
      <c r="D59" s="18">
        <f t="shared" si="0"/>
        <v>533.6</v>
      </c>
    </row>
    <row r="60" spans="3:4">
      <c r="C60">
        <v>580000</v>
      </c>
      <c r="D60" s="18">
        <f t="shared" si="0"/>
        <v>533.6</v>
      </c>
    </row>
    <row r="61" spans="3:4">
      <c r="C61">
        <v>590000</v>
      </c>
      <c r="D61" s="18">
        <f t="shared" si="0"/>
        <v>533.6</v>
      </c>
    </row>
    <row r="62" spans="3:4">
      <c r="C62">
        <v>600000</v>
      </c>
      <c r="D62" s="18">
        <f t="shared" si="0"/>
        <v>533.6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879"/>
  <sheetViews>
    <sheetView showRuler="0" topLeftCell="A8" workbookViewId="0">
      <selection activeCell="C2" sqref="C2:D7"/>
    </sheetView>
  </sheetViews>
  <sheetFormatPr baseColWidth="10" defaultRowHeight="15" x14ac:dyDescent="0"/>
  <cols>
    <col min="1" max="1" width="17" style="4" bestFit="1" customWidth="1"/>
  </cols>
  <sheetData>
    <row r="1" spans="1:10">
      <c r="A1" s="3" t="s">
        <v>0</v>
      </c>
      <c r="B1" s="2" t="s">
        <v>1</v>
      </c>
      <c r="C1" s="2" t="s">
        <v>5</v>
      </c>
      <c r="D1" s="2" t="s">
        <v>6</v>
      </c>
      <c r="E1" s="2" t="s">
        <v>2</v>
      </c>
      <c r="F1" s="2" t="s">
        <v>3</v>
      </c>
      <c r="G1" s="2" t="s">
        <v>4</v>
      </c>
      <c r="J1" s="2" t="s">
        <v>24</v>
      </c>
    </row>
    <row r="2" spans="1:10">
      <c r="A2"/>
      <c r="F2" s="1"/>
      <c r="G2" s="1"/>
      <c r="J2">
        <f>MAX(D1000:D2000)</f>
        <v>0</v>
      </c>
    </row>
    <row r="3" spans="1:10">
      <c r="A3"/>
      <c r="F3" s="1"/>
      <c r="G3" s="1"/>
    </row>
    <row r="4" spans="1:10">
      <c r="A4"/>
      <c r="F4" s="1"/>
      <c r="G4" s="1"/>
    </row>
    <row r="5" spans="1:10">
      <c r="A5"/>
      <c r="F5" s="1"/>
      <c r="G5" s="1"/>
    </row>
    <row r="6" spans="1:10">
      <c r="A6"/>
      <c r="F6" s="1"/>
      <c r="G6" s="1"/>
    </row>
    <row r="7" spans="1:10">
      <c r="A7"/>
      <c r="F7" s="1"/>
      <c r="G7" s="1"/>
    </row>
    <row r="8" spans="1:10">
      <c r="A8"/>
      <c r="F8" s="1"/>
      <c r="G8" s="1"/>
    </row>
    <row r="9" spans="1:10">
      <c r="A9"/>
      <c r="F9" s="1"/>
      <c r="G9" s="1"/>
    </row>
    <row r="10" spans="1:10">
      <c r="A10"/>
      <c r="F10" s="1"/>
      <c r="G10" s="1"/>
    </row>
    <row r="11" spans="1:10">
      <c r="A11"/>
      <c r="F11" s="1"/>
      <c r="G11" s="1"/>
    </row>
    <row r="12" spans="1:10">
      <c r="A12"/>
      <c r="F12" s="1"/>
      <c r="G12" s="1"/>
    </row>
    <row r="13" spans="1:10">
      <c r="A13"/>
      <c r="F13" s="1"/>
      <c r="G13" s="1"/>
    </row>
    <row r="14" spans="1:10">
      <c r="A14"/>
      <c r="F14" s="1"/>
      <c r="G14" s="1"/>
    </row>
    <row r="15" spans="1:10">
      <c r="A15"/>
      <c r="F15" s="1"/>
      <c r="G15" s="1"/>
    </row>
    <row r="16" spans="1:10">
      <c r="A16"/>
      <c r="F16" s="1"/>
      <c r="G16" s="1"/>
    </row>
    <row r="17" spans="1:7">
      <c r="A17"/>
      <c r="F17" s="1"/>
      <c r="G17" s="1"/>
    </row>
    <row r="18" spans="1:7">
      <c r="A18"/>
      <c r="F18" s="1"/>
      <c r="G18" s="1"/>
    </row>
    <row r="19" spans="1:7">
      <c r="A19"/>
      <c r="F19" s="1"/>
      <c r="G19" s="1"/>
    </row>
    <row r="20" spans="1:7">
      <c r="A20"/>
      <c r="F20" s="1"/>
      <c r="G20" s="1"/>
    </row>
    <row r="21" spans="1:7">
      <c r="A21"/>
      <c r="F21" s="1"/>
      <c r="G21" s="1"/>
    </row>
    <row r="22" spans="1:7">
      <c r="A22"/>
      <c r="F22" s="1"/>
      <c r="G22" s="1"/>
    </row>
    <row r="23" spans="1:7">
      <c r="A23"/>
      <c r="F23" s="1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  <row r="6300" spans="1:7">
      <c r="A6300"/>
      <c r="G6300" s="1"/>
    </row>
    <row r="6301" spans="1:7">
      <c r="A6301"/>
      <c r="G6301" s="1"/>
    </row>
    <row r="6302" spans="1:7">
      <c r="A6302"/>
      <c r="G6302" s="1"/>
    </row>
    <row r="6303" spans="1:7">
      <c r="A6303"/>
      <c r="G6303" s="1"/>
    </row>
    <row r="6304" spans="1:7">
      <c r="A6304"/>
      <c r="G6304" s="1"/>
    </row>
    <row r="6305" spans="1:7">
      <c r="A6305"/>
      <c r="G6305" s="1"/>
    </row>
    <row r="6306" spans="1:7">
      <c r="A6306"/>
      <c r="G6306" s="1"/>
    </row>
    <row r="6307" spans="1:7">
      <c r="A6307"/>
      <c r="G6307" s="1"/>
    </row>
    <row r="6308" spans="1:7">
      <c r="A6308"/>
      <c r="G6308" s="1"/>
    </row>
    <row r="6309" spans="1:7">
      <c r="A6309"/>
      <c r="G6309" s="1"/>
    </row>
    <row r="6310" spans="1:7">
      <c r="A6310"/>
      <c r="G6310" s="1"/>
    </row>
    <row r="6311" spans="1:7">
      <c r="A6311"/>
      <c r="G6311" s="1"/>
    </row>
    <row r="6312" spans="1:7">
      <c r="A6312"/>
      <c r="G6312" s="1"/>
    </row>
    <row r="6313" spans="1:7">
      <c r="A6313"/>
      <c r="G6313" s="1"/>
    </row>
    <row r="6314" spans="1:7">
      <c r="A6314"/>
      <c r="G6314" s="1"/>
    </row>
    <row r="6315" spans="1:7">
      <c r="A6315"/>
      <c r="G6315" s="1"/>
    </row>
    <row r="6316" spans="1:7">
      <c r="A6316"/>
      <c r="G6316" s="1"/>
    </row>
    <row r="6317" spans="1:7">
      <c r="A6317"/>
      <c r="G6317" s="1"/>
    </row>
    <row r="6318" spans="1:7">
      <c r="A6318"/>
      <c r="G6318" s="1"/>
    </row>
    <row r="6319" spans="1:7">
      <c r="A6319"/>
      <c r="G6319" s="1"/>
    </row>
    <row r="6320" spans="1:7">
      <c r="A6320"/>
      <c r="G6320" s="1"/>
    </row>
    <row r="6321" spans="1:7">
      <c r="A6321"/>
      <c r="G6321" s="1"/>
    </row>
    <row r="6322" spans="1:7">
      <c r="A6322"/>
      <c r="G6322" s="1"/>
    </row>
    <row r="6323" spans="1:7">
      <c r="A6323"/>
      <c r="G6323" s="1"/>
    </row>
    <row r="6324" spans="1:7">
      <c r="A6324"/>
      <c r="G6324" s="1"/>
    </row>
    <row r="6325" spans="1:7">
      <c r="A6325"/>
      <c r="G6325" s="1"/>
    </row>
    <row r="6326" spans="1:7">
      <c r="A6326"/>
      <c r="G6326" s="1"/>
    </row>
    <row r="6327" spans="1:7">
      <c r="A6327"/>
      <c r="G6327" s="1"/>
    </row>
    <row r="6328" spans="1:7">
      <c r="A6328"/>
      <c r="G6328" s="1"/>
    </row>
    <row r="6329" spans="1:7">
      <c r="A6329"/>
      <c r="G6329" s="1"/>
    </row>
    <row r="6330" spans="1:7">
      <c r="A6330"/>
      <c r="G6330" s="1"/>
    </row>
    <row r="6331" spans="1:7">
      <c r="A6331"/>
      <c r="G6331" s="1"/>
    </row>
    <row r="6332" spans="1:7">
      <c r="A6332"/>
      <c r="G6332" s="1"/>
    </row>
    <row r="6333" spans="1:7">
      <c r="A6333"/>
      <c r="G6333" s="1"/>
    </row>
    <row r="6334" spans="1:7">
      <c r="A6334"/>
      <c r="G6334" s="1"/>
    </row>
    <row r="6335" spans="1:7">
      <c r="A6335"/>
      <c r="G6335" s="1"/>
    </row>
    <row r="6336" spans="1:7">
      <c r="A6336"/>
      <c r="G6336" s="1"/>
    </row>
    <row r="6337" spans="1:7">
      <c r="A6337"/>
      <c r="G6337" s="1"/>
    </row>
    <row r="6338" spans="1:7">
      <c r="A6338"/>
      <c r="G6338" s="1"/>
    </row>
    <row r="6339" spans="1:7">
      <c r="A6339"/>
      <c r="G6339" s="1"/>
    </row>
    <row r="6340" spans="1:7">
      <c r="A6340"/>
      <c r="G6340" s="1"/>
    </row>
    <row r="6341" spans="1:7">
      <c r="A6341"/>
      <c r="G6341" s="1"/>
    </row>
    <row r="6342" spans="1:7">
      <c r="A6342"/>
      <c r="G6342" s="1"/>
    </row>
    <row r="6343" spans="1:7">
      <c r="A6343"/>
      <c r="G6343" s="1"/>
    </row>
    <row r="6344" spans="1:7">
      <c r="A6344"/>
      <c r="G6344" s="1"/>
    </row>
    <row r="6345" spans="1:7">
      <c r="A6345"/>
      <c r="G6345" s="1"/>
    </row>
    <row r="6346" spans="1:7">
      <c r="A6346"/>
      <c r="G6346" s="1"/>
    </row>
    <row r="6347" spans="1:7">
      <c r="A6347"/>
      <c r="G6347" s="1"/>
    </row>
    <row r="6348" spans="1:7">
      <c r="A6348"/>
      <c r="G6348" s="1"/>
    </row>
    <row r="6349" spans="1:7">
      <c r="A6349"/>
      <c r="G6349" s="1"/>
    </row>
    <row r="6350" spans="1:7">
      <c r="A6350"/>
      <c r="G6350" s="1"/>
    </row>
    <row r="6351" spans="1:7">
      <c r="A6351"/>
      <c r="G6351" s="1"/>
    </row>
    <row r="6352" spans="1:7">
      <c r="A6352"/>
      <c r="G6352" s="1"/>
    </row>
    <row r="6353" spans="1:7">
      <c r="A6353"/>
      <c r="G6353" s="1"/>
    </row>
    <row r="6354" spans="1:7">
      <c r="A6354"/>
      <c r="G6354" s="1"/>
    </row>
    <row r="6355" spans="1:7">
      <c r="A6355"/>
      <c r="G6355" s="1"/>
    </row>
    <row r="6356" spans="1:7">
      <c r="A6356"/>
      <c r="G6356" s="1"/>
    </row>
    <row r="6357" spans="1:7">
      <c r="A6357"/>
      <c r="G6357" s="1"/>
    </row>
    <row r="6358" spans="1:7">
      <c r="A6358"/>
      <c r="G6358" s="1"/>
    </row>
    <row r="6359" spans="1:7">
      <c r="A6359"/>
      <c r="G6359" s="1"/>
    </row>
    <row r="6360" spans="1:7">
      <c r="A6360"/>
      <c r="G6360" s="1"/>
    </row>
    <row r="6361" spans="1:7">
      <c r="A6361"/>
      <c r="G6361" s="1"/>
    </row>
    <row r="6362" spans="1:7">
      <c r="A6362"/>
      <c r="G6362" s="1"/>
    </row>
    <row r="6363" spans="1:7">
      <c r="A6363"/>
      <c r="G6363" s="1"/>
    </row>
    <row r="6364" spans="1:7">
      <c r="A6364"/>
      <c r="G6364" s="1"/>
    </row>
    <row r="6365" spans="1:7">
      <c r="A6365"/>
      <c r="G6365" s="1"/>
    </row>
    <row r="6366" spans="1:7">
      <c r="A6366"/>
      <c r="G6366" s="1"/>
    </row>
    <row r="6367" spans="1:7">
      <c r="A6367"/>
      <c r="G6367" s="1"/>
    </row>
    <row r="6368" spans="1:7">
      <c r="A6368"/>
      <c r="G6368" s="1"/>
    </row>
    <row r="6369" spans="1:7">
      <c r="A6369"/>
      <c r="G6369" s="1"/>
    </row>
    <row r="6370" spans="1:7">
      <c r="A6370"/>
      <c r="G6370" s="1"/>
    </row>
    <row r="6371" spans="1:7">
      <c r="A6371"/>
      <c r="G6371" s="1"/>
    </row>
    <row r="6372" spans="1:7">
      <c r="A6372"/>
      <c r="G6372" s="1"/>
    </row>
    <row r="6373" spans="1:7">
      <c r="A6373"/>
      <c r="G6373" s="1"/>
    </row>
    <row r="6374" spans="1:7">
      <c r="A6374"/>
      <c r="G6374" s="1"/>
    </row>
    <row r="6375" spans="1:7">
      <c r="A6375"/>
      <c r="G6375" s="1"/>
    </row>
    <row r="6376" spans="1:7">
      <c r="A6376"/>
      <c r="G6376" s="1"/>
    </row>
    <row r="6377" spans="1:7">
      <c r="A6377"/>
      <c r="G6377" s="1"/>
    </row>
    <row r="6378" spans="1:7">
      <c r="A6378"/>
      <c r="G6378" s="1"/>
    </row>
    <row r="6379" spans="1:7">
      <c r="A6379"/>
      <c r="G6379" s="1"/>
    </row>
    <row r="6380" spans="1:7">
      <c r="A6380"/>
      <c r="G6380" s="1"/>
    </row>
    <row r="6381" spans="1:7">
      <c r="A6381"/>
      <c r="G6381" s="1"/>
    </row>
    <row r="6382" spans="1:7">
      <c r="A6382"/>
      <c r="G6382" s="1"/>
    </row>
    <row r="6383" spans="1:7">
      <c r="A6383"/>
      <c r="G6383" s="1"/>
    </row>
    <row r="6384" spans="1:7">
      <c r="A6384"/>
      <c r="G6384" s="1"/>
    </row>
    <row r="6385" spans="1:7">
      <c r="A6385"/>
      <c r="G6385" s="1"/>
    </row>
    <row r="6386" spans="1:7">
      <c r="A6386"/>
      <c r="G6386" s="1"/>
    </row>
    <row r="6387" spans="1:7">
      <c r="A6387"/>
      <c r="G6387" s="1"/>
    </row>
    <row r="6388" spans="1:7">
      <c r="A6388"/>
      <c r="G6388" s="1"/>
    </row>
    <row r="6389" spans="1:7">
      <c r="A6389"/>
      <c r="G6389" s="1"/>
    </row>
    <row r="6390" spans="1:7">
      <c r="A6390"/>
      <c r="G6390" s="1"/>
    </row>
    <row r="6391" spans="1:7">
      <c r="A6391"/>
      <c r="G6391" s="1"/>
    </row>
    <row r="6392" spans="1:7">
      <c r="A6392"/>
      <c r="G6392" s="1"/>
    </row>
    <row r="6393" spans="1:7">
      <c r="A6393"/>
      <c r="G6393" s="1"/>
    </row>
    <row r="6394" spans="1:7">
      <c r="A6394"/>
      <c r="G6394" s="1"/>
    </row>
    <row r="6395" spans="1:7">
      <c r="A6395"/>
      <c r="G6395" s="1"/>
    </row>
    <row r="6396" spans="1:7">
      <c r="A6396"/>
      <c r="G6396" s="1"/>
    </row>
    <row r="6397" spans="1:7">
      <c r="A6397"/>
      <c r="G6397" s="1"/>
    </row>
    <row r="6398" spans="1:7">
      <c r="A6398"/>
      <c r="G6398" s="1"/>
    </row>
    <row r="6399" spans="1:7">
      <c r="A6399"/>
      <c r="G6399" s="1"/>
    </row>
    <row r="6400" spans="1:7">
      <c r="A6400"/>
      <c r="G6400" s="1"/>
    </row>
    <row r="6401" spans="1:7">
      <c r="A6401"/>
      <c r="G6401" s="1"/>
    </row>
    <row r="6402" spans="1:7">
      <c r="A6402"/>
      <c r="G6402" s="1"/>
    </row>
    <row r="6403" spans="1:7">
      <c r="A6403"/>
      <c r="G6403" s="1"/>
    </row>
    <row r="6404" spans="1:7">
      <c r="A6404"/>
      <c r="G6404" s="1"/>
    </row>
    <row r="6405" spans="1:7">
      <c r="A6405"/>
      <c r="G6405" s="1"/>
    </row>
    <row r="6406" spans="1:7">
      <c r="A6406"/>
      <c r="G6406" s="1"/>
    </row>
    <row r="6407" spans="1:7">
      <c r="A6407"/>
      <c r="G6407" s="1"/>
    </row>
    <row r="6408" spans="1:7">
      <c r="A6408"/>
      <c r="G6408" s="1"/>
    </row>
    <row r="6409" spans="1:7">
      <c r="A6409"/>
      <c r="G6409" s="1"/>
    </row>
    <row r="6410" spans="1:7">
      <c r="A6410"/>
      <c r="G6410" s="1"/>
    </row>
    <row r="6411" spans="1:7">
      <c r="A6411"/>
      <c r="G6411" s="1"/>
    </row>
    <row r="6412" spans="1:7">
      <c r="A6412"/>
      <c r="G6412" s="1"/>
    </row>
    <row r="6413" spans="1:7">
      <c r="A6413"/>
      <c r="G6413" s="1"/>
    </row>
    <row r="6414" spans="1:7">
      <c r="A6414"/>
      <c r="G6414" s="1"/>
    </row>
    <row r="6415" spans="1:7">
      <c r="A6415"/>
      <c r="G6415" s="1"/>
    </row>
    <row r="6416" spans="1:7">
      <c r="A6416"/>
      <c r="G6416" s="1"/>
    </row>
    <row r="6417" spans="1:7">
      <c r="A6417"/>
      <c r="G6417" s="1"/>
    </row>
    <row r="6418" spans="1:7">
      <c r="A6418"/>
      <c r="G6418" s="1"/>
    </row>
    <row r="6419" spans="1:7">
      <c r="A6419"/>
      <c r="G6419" s="1"/>
    </row>
    <row r="6420" spans="1:7">
      <c r="A6420"/>
      <c r="G6420" s="1"/>
    </row>
    <row r="6421" spans="1:7">
      <c r="A6421"/>
      <c r="G6421" s="1"/>
    </row>
    <row r="6422" spans="1:7">
      <c r="A6422"/>
      <c r="G6422" s="1"/>
    </row>
    <row r="6423" spans="1:7">
      <c r="A6423"/>
      <c r="G6423" s="1"/>
    </row>
    <row r="6424" spans="1:7">
      <c r="A6424"/>
      <c r="G6424" s="1"/>
    </row>
    <row r="6425" spans="1:7">
      <c r="A6425"/>
      <c r="G6425" s="1"/>
    </row>
    <row r="6426" spans="1:7">
      <c r="A6426"/>
      <c r="G6426" s="1"/>
    </row>
    <row r="6427" spans="1:7">
      <c r="A6427"/>
      <c r="G6427" s="1"/>
    </row>
    <row r="6428" spans="1:7">
      <c r="A6428"/>
      <c r="G6428" s="1"/>
    </row>
    <row r="6429" spans="1:7">
      <c r="A6429"/>
      <c r="G6429" s="1"/>
    </row>
    <row r="6430" spans="1:7">
      <c r="A6430"/>
      <c r="G6430" s="1"/>
    </row>
    <row r="6431" spans="1:7">
      <c r="A6431"/>
      <c r="G6431" s="1"/>
    </row>
    <row r="6432" spans="1:7">
      <c r="A6432"/>
      <c r="G6432" s="1"/>
    </row>
    <row r="6433" spans="1:7">
      <c r="A6433"/>
      <c r="G6433" s="1"/>
    </row>
    <row r="6434" spans="1:7">
      <c r="A6434"/>
      <c r="G6434" s="1"/>
    </row>
    <row r="6435" spans="1:7">
      <c r="A6435"/>
      <c r="G6435" s="1"/>
    </row>
    <row r="6436" spans="1:7">
      <c r="A6436"/>
      <c r="G6436" s="1"/>
    </row>
    <row r="6437" spans="1:7">
      <c r="A6437"/>
      <c r="G6437" s="1"/>
    </row>
    <row r="6438" spans="1:7">
      <c r="A6438"/>
      <c r="G6438" s="1"/>
    </row>
    <row r="6439" spans="1:7">
      <c r="A6439"/>
      <c r="G6439" s="1"/>
    </row>
    <row r="6440" spans="1:7">
      <c r="A6440"/>
      <c r="G6440" s="1"/>
    </row>
    <row r="6441" spans="1:7">
      <c r="A6441"/>
      <c r="G6441" s="1"/>
    </row>
    <row r="6442" spans="1:7">
      <c r="A6442"/>
      <c r="G6442" s="1"/>
    </row>
    <row r="6443" spans="1:7">
      <c r="A6443"/>
      <c r="G6443" s="1"/>
    </row>
    <row r="6444" spans="1:7">
      <c r="A6444"/>
      <c r="G6444" s="1"/>
    </row>
    <row r="6445" spans="1:7">
      <c r="A6445"/>
      <c r="G6445" s="1"/>
    </row>
    <row r="6446" spans="1:7">
      <c r="A6446"/>
      <c r="G6446" s="1"/>
    </row>
    <row r="6447" spans="1:7">
      <c r="A6447"/>
      <c r="G6447" s="1"/>
    </row>
    <row r="6448" spans="1:7">
      <c r="A6448"/>
      <c r="G6448" s="1"/>
    </row>
    <row r="6449" spans="1:7">
      <c r="A6449"/>
      <c r="G6449" s="1"/>
    </row>
    <row r="6450" spans="1:7">
      <c r="A6450"/>
      <c r="G6450" s="1"/>
    </row>
    <row r="6451" spans="1:7">
      <c r="A6451"/>
      <c r="G6451" s="1"/>
    </row>
    <row r="6452" spans="1:7">
      <c r="A6452"/>
      <c r="G6452" s="1"/>
    </row>
    <row r="6453" spans="1:7">
      <c r="A6453"/>
      <c r="G6453" s="1"/>
    </row>
    <row r="6454" spans="1:7">
      <c r="A6454"/>
      <c r="G6454" s="1"/>
    </row>
    <row r="6455" spans="1:7">
      <c r="A6455"/>
      <c r="G6455" s="1"/>
    </row>
    <row r="6456" spans="1:7">
      <c r="A6456"/>
      <c r="G6456" s="1"/>
    </row>
    <row r="6457" spans="1:7">
      <c r="A6457"/>
      <c r="G6457" s="1"/>
    </row>
    <row r="6458" spans="1:7">
      <c r="A6458"/>
      <c r="G6458" s="1"/>
    </row>
    <row r="6459" spans="1:7">
      <c r="A6459"/>
      <c r="G6459" s="1"/>
    </row>
    <row r="6460" spans="1:7">
      <c r="A6460"/>
      <c r="G6460" s="1"/>
    </row>
    <row r="6461" spans="1:7">
      <c r="A6461"/>
      <c r="G6461" s="1"/>
    </row>
    <row r="6462" spans="1:7">
      <c r="A6462"/>
      <c r="G6462" s="1"/>
    </row>
    <row r="6463" spans="1:7">
      <c r="A6463"/>
      <c r="G6463" s="1"/>
    </row>
    <row r="6464" spans="1:7">
      <c r="A6464"/>
      <c r="G6464" s="1"/>
    </row>
    <row r="6465" spans="1:7">
      <c r="A6465"/>
      <c r="G6465" s="1"/>
    </row>
    <row r="6466" spans="1:7">
      <c r="A6466"/>
      <c r="G6466" s="1"/>
    </row>
    <row r="6467" spans="1:7">
      <c r="A6467"/>
      <c r="G6467" s="1"/>
    </row>
    <row r="6468" spans="1:7">
      <c r="A6468"/>
      <c r="G6468" s="1"/>
    </row>
    <row r="6469" spans="1:7">
      <c r="A6469"/>
      <c r="G6469" s="1"/>
    </row>
    <row r="6470" spans="1:7">
      <c r="A6470"/>
      <c r="G6470" s="1"/>
    </row>
    <row r="6471" spans="1:7">
      <c r="A6471"/>
      <c r="G6471" s="1"/>
    </row>
    <row r="6472" spans="1:7">
      <c r="A6472"/>
      <c r="G6472" s="1"/>
    </row>
    <row r="6473" spans="1:7">
      <c r="A6473"/>
      <c r="G6473" s="1"/>
    </row>
    <row r="6474" spans="1:7">
      <c r="A6474"/>
      <c r="G6474" s="1"/>
    </row>
    <row r="6475" spans="1:7">
      <c r="A6475"/>
      <c r="G6475" s="1"/>
    </row>
    <row r="6476" spans="1:7">
      <c r="A6476"/>
      <c r="G6476" s="1"/>
    </row>
    <row r="6477" spans="1:7">
      <c r="A6477"/>
      <c r="G6477" s="1"/>
    </row>
    <row r="6478" spans="1:7">
      <c r="A6478"/>
      <c r="G6478" s="1"/>
    </row>
    <row r="6479" spans="1:7">
      <c r="A6479"/>
      <c r="G6479" s="1"/>
    </row>
    <row r="6480" spans="1:7">
      <c r="A6480"/>
      <c r="G6480" s="1"/>
    </row>
    <row r="6481" spans="1:7">
      <c r="A6481"/>
      <c r="G6481" s="1"/>
    </row>
    <row r="6482" spans="1:7">
      <c r="A6482"/>
      <c r="G6482" s="1"/>
    </row>
    <row r="6483" spans="1:7">
      <c r="A6483"/>
      <c r="G6483" s="1"/>
    </row>
    <row r="6484" spans="1:7">
      <c r="A6484"/>
      <c r="G6484" s="1"/>
    </row>
    <row r="6485" spans="1:7">
      <c r="A6485"/>
      <c r="G6485" s="1"/>
    </row>
    <row r="6486" spans="1:7">
      <c r="A6486"/>
      <c r="G6486" s="1"/>
    </row>
    <row r="6487" spans="1:7">
      <c r="A6487"/>
      <c r="G6487" s="1"/>
    </row>
    <row r="6488" spans="1:7">
      <c r="A6488"/>
      <c r="G6488" s="1"/>
    </row>
    <row r="6489" spans="1:7">
      <c r="A6489"/>
      <c r="G6489" s="1"/>
    </row>
    <row r="6490" spans="1:7">
      <c r="A6490"/>
      <c r="G6490" s="1"/>
    </row>
    <row r="6491" spans="1:7">
      <c r="A6491"/>
      <c r="G6491" s="1"/>
    </row>
    <row r="6492" spans="1:7">
      <c r="A6492"/>
      <c r="G6492" s="1"/>
    </row>
    <row r="6493" spans="1:7">
      <c r="A6493"/>
      <c r="G6493" s="1"/>
    </row>
    <row r="6494" spans="1:7">
      <c r="A6494"/>
      <c r="G6494" s="1"/>
    </row>
    <row r="6495" spans="1:7">
      <c r="A6495"/>
      <c r="G6495" s="1"/>
    </row>
    <row r="6496" spans="1:7">
      <c r="A6496"/>
      <c r="G6496" s="1"/>
    </row>
    <row r="6497" spans="1:7">
      <c r="A6497"/>
      <c r="G6497" s="1"/>
    </row>
    <row r="6498" spans="1:7">
      <c r="A6498"/>
      <c r="G6498" s="1"/>
    </row>
    <row r="6499" spans="1:7">
      <c r="A6499"/>
      <c r="G6499" s="1"/>
    </row>
    <row r="6500" spans="1:7">
      <c r="A6500"/>
      <c r="G6500" s="1"/>
    </row>
    <row r="6501" spans="1:7">
      <c r="A6501"/>
      <c r="G6501" s="1"/>
    </row>
    <row r="6502" spans="1:7">
      <c r="A6502"/>
      <c r="G6502" s="1"/>
    </row>
    <row r="6503" spans="1:7">
      <c r="A6503"/>
      <c r="G6503" s="1"/>
    </row>
    <row r="6504" spans="1:7">
      <c r="A6504"/>
      <c r="G6504" s="1"/>
    </row>
    <row r="6505" spans="1:7">
      <c r="A6505"/>
      <c r="G6505" s="1"/>
    </row>
    <row r="6506" spans="1:7">
      <c r="A6506"/>
      <c r="G6506" s="1"/>
    </row>
    <row r="6507" spans="1:7">
      <c r="A6507"/>
      <c r="G6507" s="1"/>
    </row>
    <row r="6508" spans="1:7">
      <c r="A6508"/>
      <c r="G6508" s="1"/>
    </row>
    <row r="6509" spans="1:7">
      <c r="A6509"/>
      <c r="G6509" s="1"/>
    </row>
    <row r="6510" spans="1:7">
      <c r="A6510"/>
      <c r="G6510" s="1"/>
    </row>
    <row r="6511" spans="1:7">
      <c r="A6511"/>
      <c r="G6511" s="1"/>
    </row>
    <row r="6512" spans="1:7">
      <c r="A6512"/>
      <c r="G6512" s="1"/>
    </row>
    <row r="6513" spans="1:7">
      <c r="A6513"/>
      <c r="G6513" s="1"/>
    </row>
    <row r="6514" spans="1:7">
      <c r="A6514"/>
      <c r="G6514" s="1"/>
    </row>
    <row r="6515" spans="1:7">
      <c r="A6515"/>
      <c r="G6515" s="1"/>
    </row>
    <row r="6516" spans="1:7">
      <c r="A6516"/>
      <c r="G6516" s="1"/>
    </row>
    <row r="6517" spans="1:7">
      <c r="A6517"/>
      <c r="G6517" s="1"/>
    </row>
    <row r="6518" spans="1:7">
      <c r="A6518"/>
      <c r="G6518" s="1"/>
    </row>
    <row r="6519" spans="1:7">
      <c r="A6519"/>
      <c r="G6519" s="1"/>
    </row>
    <row r="6520" spans="1:7">
      <c r="A6520"/>
      <c r="G6520" s="1"/>
    </row>
    <row r="6521" spans="1:7">
      <c r="A6521"/>
      <c r="G6521" s="1"/>
    </row>
    <row r="6522" spans="1:7">
      <c r="A6522"/>
      <c r="G6522" s="1"/>
    </row>
    <row r="6523" spans="1:7">
      <c r="A6523"/>
      <c r="G6523" s="1"/>
    </row>
    <row r="6524" spans="1:7">
      <c r="A6524"/>
      <c r="G6524" s="1"/>
    </row>
    <row r="6525" spans="1:7">
      <c r="A6525"/>
      <c r="G6525" s="1"/>
    </row>
    <row r="6526" spans="1:7">
      <c r="A6526"/>
      <c r="G6526" s="1"/>
    </row>
    <row r="6527" spans="1:7">
      <c r="A6527"/>
      <c r="G6527" s="1"/>
    </row>
    <row r="6528" spans="1:7">
      <c r="A6528"/>
      <c r="G6528" s="1"/>
    </row>
    <row r="6529" spans="1:7">
      <c r="A6529"/>
      <c r="G6529" s="1"/>
    </row>
    <row r="6530" spans="1:7">
      <c r="A6530"/>
      <c r="G6530" s="1"/>
    </row>
    <row r="6531" spans="1:7">
      <c r="A6531"/>
      <c r="G6531" s="1"/>
    </row>
    <row r="6532" spans="1:7">
      <c r="A6532"/>
      <c r="G6532" s="1"/>
    </row>
    <row r="6533" spans="1:7">
      <c r="A6533"/>
      <c r="G6533" s="1"/>
    </row>
    <row r="6534" spans="1:7">
      <c r="A6534"/>
      <c r="G6534" s="1"/>
    </row>
    <row r="6535" spans="1:7">
      <c r="A6535"/>
      <c r="G6535" s="1"/>
    </row>
    <row r="6536" spans="1:7">
      <c r="A6536"/>
      <c r="G6536" s="1"/>
    </row>
    <row r="6537" spans="1:7">
      <c r="A6537"/>
      <c r="G6537" s="1"/>
    </row>
    <row r="6538" spans="1:7">
      <c r="A6538"/>
      <c r="G6538" s="1"/>
    </row>
    <row r="6539" spans="1:7">
      <c r="A6539"/>
      <c r="G6539" s="1"/>
    </row>
    <row r="6540" spans="1:7">
      <c r="A6540"/>
      <c r="G6540" s="1"/>
    </row>
    <row r="6541" spans="1:7">
      <c r="A6541"/>
      <c r="G6541" s="1"/>
    </row>
    <row r="6542" spans="1:7">
      <c r="A6542"/>
      <c r="G6542" s="1"/>
    </row>
    <row r="6543" spans="1:7">
      <c r="A6543"/>
      <c r="G6543" s="1"/>
    </row>
    <row r="6544" spans="1:7">
      <c r="A6544"/>
      <c r="G6544" s="1"/>
    </row>
    <row r="6545" spans="1:7">
      <c r="A6545"/>
      <c r="G6545" s="1"/>
    </row>
    <row r="6546" spans="1:7">
      <c r="A6546"/>
      <c r="G6546" s="1"/>
    </row>
    <row r="6547" spans="1:7">
      <c r="A6547"/>
      <c r="G6547" s="1"/>
    </row>
    <row r="6548" spans="1:7">
      <c r="A6548"/>
      <c r="G6548" s="1"/>
    </row>
    <row r="6549" spans="1:7">
      <c r="A6549"/>
      <c r="G6549" s="1"/>
    </row>
    <row r="6550" spans="1:7">
      <c r="A6550"/>
      <c r="G6550" s="1"/>
    </row>
    <row r="6551" spans="1:7">
      <c r="A6551"/>
      <c r="G6551" s="1"/>
    </row>
    <row r="6552" spans="1:7">
      <c r="A6552"/>
      <c r="G6552" s="1"/>
    </row>
    <row r="6553" spans="1:7">
      <c r="A6553"/>
      <c r="G6553" s="1"/>
    </row>
    <row r="6554" spans="1:7">
      <c r="A6554"/>
      <c r="G6554" s="1"/>
    </row>
    <row r="6555" spans="1:7">
      <c r="A6555"/>
      <c r="G6555" s="1"/>
    </row>
    <row r="6556" spans="1:7">
      <c r="A6556"/>
      <c r="G6556" s="1"/>
    </row>
    <row r="6557" spans="1:7">
      <c r="A6557"/>
      <c r="G6557" s="1"/>
    </row>
    <row r="6558" spans="1:7">
      <c r="A6558"/>
      <c r="G6558" s="1"/>
    </row>
    <row r="6559" spans="1:7">
      <c r="A6559"/>
      <c r="G6559" s="1"/>
    </row>
    <row r="6560" spans="1:7">
      <c r="A6560"/>
      <c r="G6560" s="1"/>
    </row>
    <row r="6561" spans="1:7">
      <c r="A6561"/>
      <c r="G6561" s="1"/>
    </row>
    <row r="6562" spans="1:7">
      <c r="A6562"/>
      <c r="G6562" s="1"/>
    </row>
    <row r="6563" spans="1:7">
      <c r="A6563"/>
      <c r="G6563" s="1"/>
    </row>
    <row r="6564" spans="1:7">
      <c r="A6564"/>
      <c r="G6564" s="1"/>
    </row>
    <row r="6565" spans="1:7">
      <c r="A6565"/>
      <c r="G6565" s="1"/>
    </row>
    <row r="6566" spans="1:7">
      <c r="A6566"/>
      <c r="G6566" s="1"/>
    </row>
    <row r="6567" spans="1:7">
      <c r="A6567"/>
      <c r="G6567" s="1"/>
    </row>
    <row r="6568" spans="1:7">
      <c r="A6568"/>
      <c r="G6568" s="1"/>
    </row>
    <row r="6569" spans="1:7">
      <c r="A6569"/>
      <c r="G6569" s="1"/>
    </row>
    <row r="6570" spans="1:7">
      <c r="A6570"/>
      <c r="G6570" s="1"/>
    </row>
    <row r="6571" spans="1:7">
      <c r="A6571"/>
      <c r="G6571" s="1"/>
    </row>
    <row r="6572" spans="1:7">
      <c r="A6572"/>
      <c r="G6572" s="1"/>
    </row>
    <row r="6573" spans="1:7">
      <c r="A6573"/>
      <c r="G6573" s="1"/>
    </row>
    <row r="6574" spans="1:7">
      <c r="A6574"/>
      <c r="G6574" s="1"/>
    </row>
    <row r="6575" spans="1:7">
      <c r="A6575"/>
      <c r="G6575" s="1"/>
    </row>
    <row r="6576" spans="1:7">
      <c r="A6576"/>
      <c r="G6576" s="1"/>
    </row>
    <row r="6577" spans="1:7">
      <c r="A6577"/>
      <c r="G6577" s="1"/>
    </row>
    <row r="6578" spans="1:7">
      <c r="A6578"/>
      <c r="G6578" s="1"/>
    </row>
    <row r="6579" spans="1:7">
      <c r="A6579"/>
      <c r="G6579" s="1"/>
    </row>
    <row r="6580" spans="1:7">
      <c r="A6580"/>
      <c r="G6580" s="1"/>
    </row>
    <row r="6581" spans="1:7">
      <c r="A6581"/>
      <c r="G6581" s="1"/>
    </row>
    <row r="6582" spans="1:7">
      <c r="A6582"/>
      <c r="G6582" s="1"/>
    </row>
    <row r="6583" spans="1:7">
      <c r="A6583"/>
      <c r="G6583" s="1"/>
    </row>
    <row r="6584" spans="1:7">
      <c r="A6584"/>
      <c r="G6584" s="1"/>
    </row>
    <row r="6585" spans="1:7">
      <c r="A6585"/>
      <c r="G6585" s="1"/>
    </row>
    <row r="6586" spans="1:7">
      <c r="A6586"/>
      <c r="G6586" s="1"/>
    </row>
    <row r="6587" spans="1:7">
      <c r="A6587"/>
      <c r="G6587" s="1"/>
    </row>
    <row r="6588" spans="1:7">
      <c r="A6588"/>
      <c r="G6588" s="1"/>
    </row>
    <row r="6589" spans="1:7">
      <c r="A6589"/>
      <c r="G6589" s="1"/>
    </row>
    <row r="6590" spans="1:7">
      <c r="A6590"/>
      <c r="G6590" s="1"/>
    </row>
    <row r="6591" spans="1:7">
      <c r="A6591"/>
      <c r="G6591" s="1"/>
    </row>
    <row r="6592" spans="1:7">
      <c r="A6592"/>
      <c r="G6592" s="1"/>
    </row>
    <row r="6593" spans="1:7">
      <c r="A6593"/>
      <c r="G6593" s="1"/>
    </row>
    <row r="6594" spans="1:7">
      <c r="A6594"/>
      <c r="G6594" s="1"/>
    </row>
    <row r="6595" spans="1:7">
      <c r="A6595"/>
      <c r="G6595" s="1"/>
    </row>
    <row r="6596" spans="1:7">
      <c r="A6596"/>
      <c r="G6596" s="1"/>
    </row>
    <row r="6597" spans="1:7">
      <c r="A6597"/>
      <c r="G6597" s="1"/>
    </row>
    <row r="6598" spans="1:7">
      <c r="A6598"/>
      <c r="G6598" s="1"/>
    </row>
    <row r="6599" spans="1:7">
      <c r="A6599"/>
      <c r="G6599" s="1"/>
    </row>
    <row r="6600" spans="1:7">
      <c r="A6600"/>
      <c r="G6600" s="1"/>
    </row>
    <row r="6601" spans="1:7">
      <c r="A6601"/>
      <c r="G6601" s="1"/>
    </row>
    <row r="6602" spans="1:7">
      <c r="A6602"/>
      <c r="G6602" s="1"/>
    </row>
    <row r="6603" spans="1:7">
      <c r="A6603"/>
      <c r="G6603" s="1"/>
    </row>
    <row r="6604" spans="1:7">
      <c r="A6604"/>
      <c r="G6604" s="1"/>
    </row>
    <row r="6605" spans="1:7">
      <c r="A6605"/>
      <c r="G6605" s="1"/>
    </row>
    <row r="6606" spans="1:7">
      <c r="A6606"/>
      <c r="G6606" s="1"/>
    </row>
    <row r="6607" spans="1:7">
      <c r="A6607"/>
      <c r="G6607" s="1"/>
    </row>
    <row r="6608" spans="1:7">
      <c r="A6608"/>
      <c r="G6608" s="1"/>
    </row>
    <row r="6609" spans="1:7">
      <c r="A6609"/>
      <c r="G6609" s="1"/>
    </row>
    <row r="6610" spans="1:7">
      <c r="A6610"/>
      <c r="G6610" s="1"/>
    </row>
    <row r="6611" spans="1:7">
      <c r="A6611"/>
      <c r="G6611" s="1"/>
    </row>
    <row r="6612" spans="1:7">
      <c r="A6612"/>
      <c r="G6612" s="1"/>
    </row>
    <row r="6613" spans="1:7">
      <c r="A6613"/>
      <c r="G6613" s="1"/>
    </row>
    <row r="6614" spans="1:7">
      <c r="A6614"/>
      <c r="G6614" s="1"/>
    </row>
    <row r="6615" spans="1:7">
      <c r="A6615"/>
      <c r="G6615" s="1"/>
    </row>
    <row r="6616" spans="1:7">
      <c r="A6616"/>
      <c r="G6616" s="1"/>
    </row>
    <row r="6617" spans="1:7">
      <c r="A6617"/>
      <c r="G6617" s="1"/>
    </row>
    <row r="6618" spans="1:7">
      <c r="A6618"/>
      <c r="G6618" s="1"/>
    </row>
    <row r="6619" spans="1:7">
      <c r="A6619"/>
      <c r="G6619" s="1"/>
    </row>
    <row r="6620" spans="1:7">
      <c r="A6620"/>
      <c r="G6620" s="1"/>
    </row>
    <row r="6621" spans="1:7">
      <c r="A6621"/>
      <c r="G6621" s="1"/>
    </row>
    <row r="6622" spans="1:7">
      <c r="A6622"/>
      <c r="G6622" s="1"/>
    </row>
    <row r="6623" spans="1:7">
      <c r="A6623"/>
      <c r="G6623" s="1"/>
    </row>
    <row r="6624" spans="1:7">
      <c r="A6624"/>
      <c r="G6624" s="1"/>
    </row>
    <row r="6625" spans="1:7">
      <c r="A6625"/>
      <c r="G6625" s="1"/>
    </row>
    <row r="6626" spans="1:7">
      <c r="A6626"/>
      <c r="G6626" s="1"/>
    </row>
    <row r="6627" spans="1:7">
      <c r="A6627"/>
      <c r="G6627" s="1"/>
    </row>
    <row r="6628" spans="1:7">
      <c r="A6628"/>
      <c r="G6628" s="1"/>
    </row>
    <row r="6629" spans="1:7">
      <c r="A6629"/>
      <c r="G6629" s="1"/>
    </row>
    <row r="6630" spans="1:7">
      <c r="A6630"/>
      <c r="G6630" s="1"/>
    </row>
    <row r="6631" spans="1:7">
      <c r="A6631"/>
      <c r="G6631" s="1"/>
    </row>
    <row r="6632" spans="1:7">
      <c r="A6632"/>
      <c r="G6632" s="1"/>
    </row>
    <row r="6633" spans="1:7">
      <c r="A6633"/>
      <c r="G6633" s="1"/>
    </row>
    <row r="6634" spans="1:7">
      <c r="A6634"/>
      <c r="G6634" s="1"/>
    </row>
    <row r="6635" spans="1:7">
      <c r="A6635"/>
      <c r="G6635" s="1"/>
    </row>
    <row r="6636" spans="1:7">
      <c r="A6636"/>
      <c r="G6636" s="1"/>
    </row>
    <row r="6637" spans="1:7">
      <c r="A6637"/>
      <c r="G6637" s="1"/>
    </row>
    <row r="6638" spans="1:7">
      <c r="A6638"/>
      <c r="G6638" s="1"/>
    </row>
    <row r="6639" spans="1:7">
      <c r="A6639"/>
      <c r="G6639" s="1"/>
    </row>
    <row r="6640" spans="1:7">
      <c r="A6640"/>
      <c r="G6640" s="1"/>
    </row>
    <row r="6641" spans="1:7">
      <c r="A6641"/>
      <c r="G6641" s="1"/>
    </row>
    <row r="6642" spans="1:7">
      <c r="A6642"/>
      <c r="G6642" s="1"/>
    </row>
    <row r="6643" spans="1:7">
      <c r="A6643"/>
      <c r="G6643" s="1"/>
    </row>
    <row r="6644" spans="1:7">
      <c r="A6644"/>
      <c r="G6644" s="1"/>
    </row>
    <row r="6645" spans="1:7">
      <c r="A6645"/>
      <c r="G6645" s="1"/>
    </row>
    <row r="6646" spans="1:7">
      <c r="A6646"/>
      <c r="G6646" s="1"/>
    </row>
    <row r="6647" spans="1:7">
      <c r="A6647"/>
      <c r="G6647" s="1"/>
    </row>
    <row r="6648" spans="1:7">
      <c r="A6648"/>
      <c r="G6648" s="1"/>
    </row>
    <row r="6649" spans="1:7">
      <c r="A6649"/>
      <c r="G6649" s="1"/>
    </row>
    <row r="6650" spans="1:7">
      <c r="A6650"/>
      <c r="G6650" s="1"/>
    </row>
    <row r="6651" spans="1:7">
      <c r="A6651"/>
      <c r="G6651" s="1"/>
    </row>
    <row r="6652" spans="1:7">
      <c r="A6652"/>
      <c r="G6652" s="1"/>
    </row>
    <row r="6653" spans="1:7">
      <c r="A6653"/>
      <c r="G6653" s="1"/>
    </row>
    <row r="6654" spans="1:7">
      <c r="A6654"/>
      <c r="G6654" s="1"/>
    </row>
    <row r="6655" spans="1:7">
      <c r="A6655"/>
      <c r="G6655" s="1"/>
    </row>
    <row r="6656" spans="1:7">
      <c r="A6656"/>
      <c r="G6656" s="1"/>
    </row>
    <row r="6657" spans="1:7">
      <c r="A6657"/>
      <c r="G6657" s="1"/>
    </row>
    <row r="6658" spans="1:7">
      <c r="A6658"/>
      <c r="G6658" s="1"/>
    </row>
    <row r="6659" spans="1:7">
      <c r="A6659"/>
      <c r="G6659" s="1"/>
    </row>
    <row r="6660" spans="1:7">
      <c r="A6660"/>
      <c r="G6660" s="1"/>
    </row>
    <row r="6661" spans="1:7">
      <c r="A6661"/>
      <c r="G6661" s="1"/>
    </row>
    <row r="6662" spans="1:7">
      <c r="A6662"/>
      <c r="G6662" s="1"/>
    </row>
    <row r="6663" spans="1:7">
      <c r="A6663"/>
      <c r="G6663" s="1"/>
    </row>
    <row r="6664" spans="1:7">
      <c r="A6664"/>
      <c r="G6664" s="1"/>
    </row>
    <row r="6665" spans="1:7">
      <c r="A6665"/>
      <c r="G6665" s="1"/>
    </row>
    <row r="6666" spans="1:7">
      <c r="A6666"/>
      <c r="G6666" s="1"/>
    </row>
    <row r="6667" spans="1:7">
      <c r="A6667"/>
      <c r="G6667" s="1"/>
    </row>
    <row r="6668" spans="1:7">
      <c r="A6668"/>
      <c r="G6668" s="1"/>
    </row>
    <row r="6669" spans="1:7">
      <c r="A6669"/>
      <c r="G6669" s="1"/>
    </row>
    <row r="6670" spans="1:7">
      <c r="A6670"/>
      <c r="G6670" s="1"/>
    </row>
    <row r="6671" spans="1:7">
      <c r="A6671"/>
      <c r="G6671" s="1"/>
    </row>
    <row r="6672" spans="1:7">
      <c r="A6672"/>
      <c r="G6672" s="1"/>
    </row>
    <row r="6673" spans="1:7">
      <c r="A6673"/>
      <c r="G6673" s="1"/>
    </row>
    <row r="6674" spans="1:7">
      <c r="A6674"/>
      <c r="G6674" s="1"/>
    </row>
    <row r="6675" spans="1:7">
      <c r="A6675"/>
      <c r="G6675" s="1"/>
    </row>
    <row r="6676" spans="1:7">
      <c r="A6676"/>
      <c r="G6676" s="1"/>
    </row>
    <row r="6677" spans="1:7">
      <c r="A6677"/>
      <c r="G6677" s="1"/>
    </row>
    <row r="6678" spans="1:7">
      <c r="A6678"/>
      <c r="G6678" s="1"/>
    </row>
    <row r="6679" spans="1:7">
      <c r="A6679"/>
      <c r="G6679" s="1"/>
    </row>
    <row r="6680" spans="1:7">
      <c r="A6680"/>
      <c r="G6680" s="1"/>
    </row>
    <row r="6681" spans="1:7">
      <c r="A6681"/>
      <c r="G6681" s="1"/>
    </row>
    <row r="6682" spans="1:7">
      <c r="A6682"/>
      <c r="G6682" s="1"/>
    </row>
    <row r="6683" spans="1:7">
      <c r="A6683"/>
      <c r="G6683" s="1"/>
    </row>
    <row r="6684" spans="1:7">
      <c r="A6684"/>
      <c r="G6684" s="1"/>
    </row>
    <row r="6685" spans="1:7">
      <c r="A6685"/>
      <c r="G6685" s="1"/>
    </row>
    <row r="6686" spans="1:7">
      <c r="A6686"/>
      <c r="G6686" s="1"/>
    </row>
    <row r="6687" spans="1:7">
      <c r="A6687"/>
      <c r="G6687" s="1"/>
    </row>
    <row r="6688" spans="1:7">
      <c r="A6688"/>
      <c r="G6688" s="1"/>
    </row>
    <row r="6689" spans="1:7">
      <c r="A6689"/>
      <c r="G6689" s="1"/>
    </row>
    <row r="6690" spans="1:7">
      <c r="A6690"/>
      <c r="G6690" s="1"/>
    </row>
    <row r="6691" spans="1:7">
      <c r="A6691"/>
      <c r="G6691" s="1"/>
    </row>
    <row r="6692" spans="1:7">
      <c r="A6692"/>
      <c r="G6692" s="1"/>
    </row>
    <row r="6693" spans="1:7">
      <c r="A6693"/>
      <c r="G6693" s="1"/>
    </row>
    <row r="6694" spans="1:7">
      <c r="A6694"/>
      <c r="G6694" s="1"/>
    </row>
    <row r="6695" spans="1:7">
      <c r="A6695"/>
      <c r="G6695" s="1"/>
    </row>
    <row r="6696" spans="1:7">
      <c r="A6696"/>
      <c r="G6696" s="1"/>
    </row>
    <row r="6697" spans="1:7">
      <c r="A6697"/>
      <c r="G6697" s="1"/>
    </row>
    <row r="6698" spans="1:7">
      <c r="A6698"/>
      <c r="G6698" s="1"/>
    </row>
    <row r="6699" spans="1:7">
      <c r="A6699"/>
      <c r="G6699" s="1"/>
    </row>
    <row r="6700" spans="1:7">
      <c r="A6700"/>
      <c r="G6700" s="1"/>
    </row>
    <row r="6701" spans="1:7">
      <c r="A6701"/>
      <c r="G6701" s="1"/>
    </row>
    <row r="6702" spans="1:7">
      <c r="A6702"/>
      <c r="G6702" s="1"/>
    </row>
    <row r="6703" spans="1:7">
      <c r="A6703"/>
      <c r="G6703" s="1"/>
    </row>
    <row r="6704" spans="1:7">
      <c r="A6704"/>
      <c r="G6704" s="1"/>
    </row>
    <row r="6705" spans="1:7">
      <c r="A6705"/>
      <c r="G6705" s="1"/>
    </row>
    <row r="6706" spans="1:7">
      <c r="A6706"/>
      <c r="G6706" s="1"/>
    </row>
    <row r="6707" spans="1:7">
      <c r="A6707"/>
      <c r="G6707" s="1"/>
    </row>
    <row r="6708" spans="1:7">
      <c r="A6708"/>
      <c r="G6708" s="1"/>
    </row>
    <row r="6709" spans="1:7">
      <c r="A6709"/>
      <c r="G6709" s="1"/>
    </row>
    <row r="6710" spans="1:7">
      <c r="A6710"/>
      <c r="G6710" s="1"/>
    </row>
    <row r="6711" spans="1:7">
      <c r="A6711"/>
      <c r="G6711" s="1"/>
    </row>
    <row r="6712" spans="1:7">
      <c r="A6712"/>
      <c r="G6712" s="1"/>
    </row>
    <row r="6713" spans="1:7">
      <c r="A6713"/>
      <c r="G6713" s="1"/>
    </row>
    <row r="6714" spans="1:7">
      <c r="A6714"/>
      <c r="G6714" s="1"/>
    </row>
    <row r="6715" spans="1:7">
      <c r="A6715"/>
      <c r="G6715" s="1"/>
    </row>
    <row r="6716" spans="1:7">
      <c r="A6716"/>
      <c r="G6716" s="1"/>
    </row>
    <row r="6717" spans="1:7">
      <c r="A6717"/>
      <c r="G6717" s="1"/>
    </row>
    <row r="6718" spans="1:7">
      <c r="A6718"/>
      <c r="G6718" s="1"/>
    </row>
    <row r="6719" spans="1:7">
      <c r="A6719"/>
      <c r="G6719" s="1"/>
    </row>
    <row r="6720" spans="1:7">
      <c r="A6720"/>
      <c r="G6720" s="1"/>
    </row>
    <row r="6721" spans="1:7">
      <c r="A6721"/>
      <c r="G6721" s="1"/>
    </row>
    <row r="6722" spans="1:7">
      <c r="A6722"/>
      <c r="G6722" s="1"/>
    </row>
    <row r="6723" spans="1:7">
      <c r="A6723"/>
      <c r="G6723" s="1"/>
    </row>
    <row r="6724" spans="1:7">
      <c r="A6724"/>
      <c r="G6724" s="1"/>
    </row>
    <row r="6725" spans="1:7">
      <c r="A6725"/>
      <c r="G6725" s="1"/>
    </row>
    <row r="6726" spans="1:7">
      <c r="A6726"/>
      <c r="G6726" s="1"/>
    </row>
    <row r="6727" spans="1:7">
      <c r="A6727"/>
      <c r="G6727" s="1"/>
    </row>
    <row r="6728" spans="1:7">
      <c r="A6728"/>
      <c r="G6728" s="1"/>
    </row>
    <row r="6729" spans="1:7">
      <c r="A6729"/>
      <c r="G6729" s="1"/>
    </row>
    <row r="6730" spans="1:7">
      <c r="A6730"/>
      <c r="G6730" s="1"/>
    </row>
    <row r="6731" spans="1:7">
      <c r="A6731"/>
      <c r="G6731" s="1"/>
    </row>
    <row r="6732" spans="1:7">
      <c r="A6732"/>
      <c r="G6732" s="1"/>
    </row>
    <row r="6733" spans="1:7">
      <c r="A6733"/>
      <c r="G6733" s="1"/>
    </row>
    <row r="6734" spans="1:7">
      <c r="A6734"/>
      <c r="G6734" s="1"/>
    </row>
    <row r="6735" spans="1:7">
      <c r="A6735"/>
      <c r="G6735" s="1"/>
    </row>
    <row r="6736" spans="1:7">
      <c r="A6736"/>
      <c r="G6736" s="1"/>
    </row>
    <row r="6737" spans="1:7">
      <c r="A6737"/>
      <c r="G6737" s="1"/>
    </row>
    <row r="6738" spans="1:7">
      <c r="A6738"/>
      <c r="G6738" s="1"/>
    </row>
    <row r="6739" spans="1:7">
      <c r="A6739"/>
      <c r="G6739" s="1"/>
    </row>
    <row r="6740" spans="1:7">
      <c r="A6740"/>
      <c r="G6740" s="1"/>
    </row>
    <row r="6741" spans="1:7">
      <c r="A6741"/>
      <c r="G6741" s="1"/>
    </row>
    <row r="6742" spans="1:7">
      <c r="A6742"/>
      <c r="G6742" s="1"/>
    </row>
    <row r="6743" spans="1:7">
      <c r="A6743"/>
      <c r="G6743" s="1"/>
    </row>
    <row r="6744" spans="1:7">
      <c r="A6744"/>
      <c r="G6744" s="1"/>
    </row>
    <row r="6745" spans="1:7">
      <c r="A6745"/>
      <c r="G6745" s="1"/>
    </row>
    <row r="6746" spans="1:7">
      <c r="A6746"/>
      <c r="G6746" s="1"/>
    </row>
    <row r="6747" spans="1:7">
      <c r="A6747"/>
      <c r="G6747" s="1"/>
    </row>
    <row r="6748" spans="1:7">
      <c r="A6748"/>
      <c r="G6748" s="1"/>
    </row>
    <row r="6749" spans="1:7">
      <c r="A6749"/>
      <c r="G6749" s="1"/>
    </row>
    <row r="6750" spans="1:7">
      <c r="A6750"/>
      <c r="G6750" s="1"/>
    </row>
    <row r="6751" spans="1:7">
      <c r="A6751"/>
      <c r="G6751" s="1"/>
    </row>
    <row r="6752" spans="1:7">
      <c r="A6752"/>
      <c r="G6752" s="1"/>
    </row>
    <row r="6753" spans="1:7">
      <c r="A6753"/>
      <c r="G6753" s="1"/>
    </row>
    <row r="6754" spans="1:7">
      <c r="A6754"/>
      <c r="G6754" s="1"/>
    </row>
    <row r="6755" spans="1:7">
      <c r="A6755"/>
      <c r="G6755" s="1"/>
    </row>
    <row r="6756" spans="1:7">
      <c r="A6756"/>
      <c r="G6756" s="1"/>
    </row>
    <row r="6757" spans="1:7">
      <c r="A6757"/>
      <c r="G6757" s="1"/>
    </row>
    <row r="6758" spans="1:7">
      <c r="A6758"/>
      <c r="G6758" s="1"/>
    </row>
    <row r="6759" spans="1:7">
      <c r="A6759"/>
      <c r="G6759" s="1"/>
    </row>
    <row r="6760" spans="1:7">
      <c r="A6760"/>
      <c r="G6760" s="1"/>
    </row>
    <row r="6761" spans="1:7">
      <c r="A6761"/>
      <c r="G6761" s="1"/>
    </row>
    <row r="6762" spans="1:7">
      <c r="A6762"/>
      <c r="G6762" s="1"/>
    </row>
    <row r="6763" spans="1:7">
      <c r="A6763"/>
      <c r="G6763" s="1"/>
    </row>
    <row r="6764" spans="1:7">
      <c r="A6764"/>
      <c r="G6764" s="1"/>
    </row>
    <row r="6765" spans="1:7">
      <c r="A6765"/>
      <c r="G6765" s="1"/>
    </row>
    <row r="6766" spans="1:7">
      <c r="A6766"/>
      <c r="G6766" s="1"/>
    </row>
    <row r="6767" spans="1:7">
      <c r="A6767"/>
      <c r="G6767" s="1"/>
    </row>
    <row r="6768" spans="1:7">
      <c r="A6768"/>
      <c r="G6768" s="1"/>
    </row>
    <row r="6769" spans="1:7">
      <c r="A6769"/>
      <c r="G6769" s="1"/>
    </row>
    <row r="6770" spans="1:7">
      <c r="A6770"/>
      <c r="G6770" s="1"/>
    </row>
    <row r="6771" spans="1:7">
      <c r="A6771"/>
      <c r="G6771" s="1"/>
    </row>
    <row r="6772" spans="1:7">
      <c r="A6772"/>
      <c r="G6772" s="1"/>
    </row>
    <row r="6773" spans="1:7">
      <c r="A6773"/>
      <c r="G6773" s="1"/>
    </row>
    <row r="6774" spans="1:7">
      <c r="A6774"/>
      <c r="G6774" s="1"/>
    </row>
    <row r="6775" spans="1:7">
      <c r="A6775"/>
      <c r="G6775" s="1"/>
    </row>
    <row r="6776" spans="1:7">
      <c r="A6776"/>
      <c r="G6776" s="1"/>
    </row>
    <row r="6777" spans="1:7">
      <c r="A6777"/>
      <c r="G6777" s="1"/>
    </row>
    <row r="6778" spans="1:7">
      <c r="A6778"/>
      <c r="G6778" s="1"/>
    </row>
    <row r="6779" spans="1:7">
      <c r="A6779"/>
      <c r="G6779" s="1"/>
    </row>
    <row r="6780" spans="1:7">
      <c r="A6780"/>
      <c r="G6780" s="1"/>
    </row>
    <row r="6781" spans="1:7">
      <c r="A6781"/>
      <c r="G6781" s="1"/>
    </row>
    <row r="6782" spans="1:7">
      <c r="A6782"/>
      <c r="G6782" s="1"/>
    </row>
    <row r="6783" spans="1:7">
      <c r="A6783"/>
      <c r="G6783" s="1"/>
    </row>
    <row r="6784" spans="1:7">
      <c r="A6784"/>
      <c r="G6784" s="1"/>
    </row>
    <row r="6785" spans="1:7">
      <c r="A6785"/>
      <c r="G6785" s="1"/>
    </row>
    <row r="6786" spans="1:7">
      <c r="A6786"/>
      <c r="G6786" s="1"/>
    </row>
    <row r="6787" spans="1:7">
      <c r="A6787"/>
      <c r="G6787" s="1"/>
    </row>
    <row r="6788" spans="1:7">
      <c r="A6788"/>
      <c r="G6788" s="1"/>
    </row>
    <row r="6789" spans="1:7">
      <c r="A6789"/>
      <c r="G6789" s="1"/>
    </row>
    <row r="6790" spans="1:7">
      <c r="A6790"/>
      <c r="G6790" s="1"/>
    </row>
    <row r="6791" spans="1:7">
      <c r="A6791"/>
      <c r="G6791" s="1"/>
    </row>
    <row r="6792" spans="1:7">
      <c r="A6792"/>
      <c r="G6792" s="1"/>
    </row>
    <row r="6793" spans="1:7">
      <c r="A6793"/>
      <c r="G6793" s="1"/>
    </row>
    <row r="6794" spans="1:7">
      <c r="A6794"/>
      <c r="G6794" s="1"/>
    </row>
    <row r="6795" spans="1:7">
      <c r="A6795"/>
      <c r="G6795" s="1"/>
    </row>
    <row r="6796" spans="1:7">
      <c r="A6796"/>
      <c r="G6796" s="1"/>
    </row>
    <row r="6797" spans="1:7">
      <c r="A6797"/>
      <c r="G6797" s="1"/>
    </row>
    <row r="6798" spans="1:7">
      <c r="A6798"/>
      <c r="G6798" s="1"/>
    </row>
    <row r="6799" spans="1:7">
      <c r="A6799"/>
      <c r="G6799" s="1"/>
    </row>
    <row r="6800" spans="1:7">
      <c r="A6800"/>
      <c r="G6800" s="1"/>
    </row>
    <row r="6801" spans="1:7">
      <c r="A6801"/>
      <c r="G6801" s="1"/>
    </row>
    <row r="6802" spans="1:7">
      <c r="A6802"/>
      <c r="G6802" s="1"/>
    </row>
    <row r="6803" spans="1:7">
      <c r="A6803"/>
      <c r="G6803" s="1"/>
    </row>
    <row r="6804" spans="1:7">
      <c r="A6804"/>
      <c r="G6804" s="1"/>
    </row>
    <row r="6805" spans="1:7">
      <c r="A6805"/>
      <c r="G6805" s="1"/>
    </row>
    <row r="6806" spans="1:7">
      <c r="A6806"/>
      <c r="G6806" s="1"/>
    </row>
    <row r="6807" spans="1:7">
      <c r="A6807"/>
      <c r="G6807" s="1"/>
    </row>
    <row r="6808" spans="1:7">
      <c r="A6808"/>
      <c r="G6808" s="1"/>
    </row>
    <row r="6809" spans="1:7">
      <c r="A6809"/>
      <c r="G6809" s="1"/>
    </row>
    <row r="6810" spans="1:7">
      <c r="A6810"/>
      <c r="G6810" s="1"/>
    </row>
    <row r="6811" spans="1:7">
      <c r="A6811"/>
      <c r="G6811" s="1"/>
    </row>
    <row r="6812" spans="1:7">
      <c r="A6812"/>
      <c r="G6812" s="1"/>
    </row>
    <row r="6813" spans="1:7">
      <c r="A6813"/>
      <c r="G6813" s="1"/>
    </row>
    <row r="6814" spans="1:7">
      <c r="A6814"/>
      <c r="G6814" s="1"/>
    </row>
    <row r="6815" spans="1:7">
      <c r="A6815"/>
      <c r="G6815" s="1"/>
    </row>
    <row r="6816" spans="1:7">
      <c r="A6816"/>
      <c r="G6816" s="1"/>
    </row>
    <row r="6817" spans="1:7">
      <c r="A6817"/>
      <c r="G6817" s="1"/>
    </row>
    <row r="6818" spans="1:7">
      <c r="A6818"/>
      <c r="G6818" s="1"/>
    </row>
    <row r="6819" spans="1:7">
      <c r="A6819"/>
      <c r="G6819" s="1"/>
    </row>
    <row r="6820" spans="1:7">
      <c r="A6820"/>
      <c r="G6820" s="1"/>
    </row>
    <row r="6821" spans="1:7">
      <c r="A6821"/>
      <c r="G6821" s="1"/>
    </row>
    <row r="6822" spans="1:7">
      <c r="A6822"/>
      <c r="G6822" s="1"/>
    </row>
    <row r="6823" spans="1:7">
      <c r="A6823"/>
      <c r="G6823" s="1"/>
    </row>
    <row r="6824" spans="1:7">
      <c r="A6824"/>
      <c r="G6824" s="1"/>
    </row>
    <row r="6825" spans="1:7">
      <c r="A6825"/>
      <c r="G6825" s="1"/>
    </row>
    <row r="6826" spans="1:7">
      <c r="A6826"/>
      <c r="G6826" s="1"/>
    </row>
    <row r="6827" spans="1:7">
      <c r="A6827"/>
      <c r="G6827" s="1"/>
    </row>
    <row r="6828" spans="1:7">
      <c r="A6828"/>
      <c r="G6828" s="1"/>
    </row>
    <row r="6829" spans="1:7">
      <c r="A6829"/>
      <c r="G6829" s="1"/>
    </row>
    <row r="6830" spans="1:7">
      <c r="A6830"/>
      <c r="G6830" s="1"/>
    </row>
    <row r="6831" spans="1:7">
      <c r="A6831"/>
      <c r="G6831" s="1"/>
    </row>
    <row r="6832" spans="1:7">
      <c r="A6832"/>
      <c r="G6832" s="1"/>
    </row>
    <row r="6833" spans="1:7">
      <c r="A6833"/>
      <c r="G6833" s="1"/>
    </row>
    <row r="6834" spans="1:7">
      <c r="A6834"/>
      <c r="G6834" s="1"/>
    </row>
    <row r="6835" spans="1:7">
      <c r="A6835"/>
      <c r="G6835" s="1"/>
    </row>
    <row r="6836" spans="1:7">
      <c r="A6836"/>
      <c r="G6836" s="1"/>
    </row>
    <row r="6837" spans="1:7">
      <c r="A6837"/>
      <c r="G6837" s="1"/>
    </row>
    <row r="6838" spans="1:7">
      <c r="A6838"/>
      <c r="G6838" s="1"/>
    </row>
    <row r="6839" spans="1:7">
      <c r="A6839"/>
      <c r="G6839" s="1"/>
    </row>
    <row r="6840" spans="1:7">
      <c r="A6840"/>
      <c r="G6840" s="1"/>
    </row>
    <row r="6841" spans="1:7">
      <c r="A6841"/>
      <c r="G6841" s="1"/>
    </row>
    <row r="6842" spans="1:7">
      <c r="A6842"/>
      <c r="G6842" s="1"/>
    </row>
    <row r="6843" spans="1:7">
      <c r="A6843"/>
      <c r="G6843" s="1"/>
    </row>
    <row r="6844" spans="1:7">
      <c r="A6844"/>
      <c r="G6844" s="1"/>
    </row>
    <row r="6845" spans="1:7">
      <c r="A6845"/>
      <c r="G6845" s="1"/>
    </row>
    <row r="6846" spans="1:7">
      <c r="A6846"/>
      <c r="G6846" s="1"/>
    </row>
    <row r="6847" spans="1:7">
      <c r="A6847"/>
      <c r="G6847" s="1"/>
    </row>
    <row r="6848" spans="1:7">
      <c r="A6848"/>
      <c r="G6848" s="1"/>
    </row>
    <row r="6849" spans="1:7">
      <c r="A6849"/>
      <c r="G6849" s="1"/>
    </row>
    <row r="6850" spans="1:7">
      <c r="A6850"/>
      <c r="G6850" s="1"/>
    </row>
    <row r="6851" spans="1:7">
      <c r="A6851"/>
      <c r="G6851" s="1"/>
    </row>
    <row r="6852" spans="1:7">
      <c r="A6852"/>
      <c r="G6852" s="1"/>
    </row>
    <row r="6853" spans="1:7">
      <c r="A6853"/>
      <c r="G6853" s="1"/>
    </row>
    <row r="6854" spans="1:7">
      <c r="A6854"/>
      <c r="G6854" s="1"/>
    </row>
    <row r="6855" spans="1:7">
      <c r="A6855"/>
      <c r="G6855" s="1"/>
    </row>
    <row r="6856" spans="1:7">
      <c r="A6856"/>
      <c r="G6856" s="1"/>
    </row>
    <row r="6857" spans="1:7">
      <c r="A6857"/>
      <c r="G6857" s="1"/>
    </row>
    <row r="6858" spans="1:7">
      <c r="A6858"/>
      <c r="G6858" s="1"/>
    </row>
    <row r="6859" spans="1:7">
      <c r="A6859"/>
      <c r="G6859" s="1"/>
    </row>
    <row r="6860" spans="1:7">
      <c r="A6860"/>
      <c r="G6860" s="1"/>
    </row>
    <row r="6861" spans="1:7">
      <c r="A6861"/>
      <c r="G6861" s="1"/>
    </row>
    <row r="6862" spans="1:7">
      <c r="A6862"/>
      <c r="G6862" s="1"/>
    </row>
    <row r="6863" spans="1:7">
      <c r="A6863"/>
      <c r="G6863" s="1"/>
    </row>
    <row r="6864" spans="1:7">
      <c r="A6864"/>
      <c r="G6864" s="1"/>
    </row>
    <row r="6865" spans="1:7">
      <c r="A6865"/>
      <c r="G6865" s="1"/>
    </row>
    <row r="6866" spans="1:7">
      <c r="A6866"/>
      <c r="G6866" s="1"/>
    </row>
    <row r="6867" spans="1:7">
      <c r="A6867"/>
      <c r="G6867" s="1"/>
    </row>
    <row r="6868" spans="1:7">
      <c r="A6868"/>
      <c r="G6868" s="1"/>
    </row>
    <row r="6869" spans="1:7">
      <c r="A6869"/>
      <c r="G6869" s="1"/>
    </row>
    <row r="6870" spans="1:7">
      <c r="A6870"/>
      <c r="G6870" s="1"/>
    </row>
    <row r="6871" spans="1:7">
      <c r="A6871"/>
      <c r="G6871" s="1"/>
    </row>
    <row r="6872" spans="1:7">
      <c r="A6872"/>
      <c r="G6872" s="1"/>
    </row>
    <row r="6873" spans="1:7">
      <c r="A6873"/>
      <c r="G6873" s="1"/>
    </row>
    <row r="6874" spans="1:7">
      <c r="A6874"/>
      <c r="G6874" s="1"/>
    </row>
    <row r="6875" spans="1:7">
      <c r="A6875"/>
      <c r="G6875" s="1"/>
    </row>
    <row r="6876" spans="1:7">
      <c r="A6876"/>
      <c r="G6876" s="1"/>
    </row>
    <row r="6877" spans="1:7">
      <c r="A6877"/>
      <c r="G6877" s="1"/>
    </row>
    <row r="6878" spans="1:7">
      <c r="A6878"/>
      <c r="G6878" s="1"/>
    </row>
    <row r="6879" spans="1:7">
      <c r="A6879"/>
      <c r="G687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769"/>
  <sheetViews>
    <sheetView showRuler="0" topLeftCell="A8" workbookViewId="0">
      <selection activeCell="C2" sqref="C2:D7"/>
    </sheetView>
  </sheetViews>
  <sheetFormatPr baseColWidth="10" defaultRowHeight="15" x14ac:dyDescent="0"/>
  <cols>
    <col min="1" max="1" width="18.33203125" style="4" customWidth="1"/>
    <col min="2" max="2" width="26.83203125" customWidth="1"/>
    <col min="3" max="3" width="18.33203125" style="4" customWidth="1"/>
  </cols>
  <sheetData>
    <row r="1" spans="1:10">
      <c r="A1" s="3" t="s">
        <v>0</v>
      </c>
      <c r="B1" t="s">
        <v>1</v>
      </c>
      <c r="C1" s="3" t="s">
        <v>5</v>
      </c>
      <c r="D1" t="s">
        <v>7</v>
      </c>
      <c r="E1" t="s">
        <v>2</v>
      </c>
      <c r="F1" t="s">
        <v>3</v>
      </c>
      <c r="G1" t="s">
        <v>4</v>
      </c>
      <c r="J1" s="2" t="s">
        <v>24</v>
      </c>
    </row>
    <row r="2" spans="1:10">
      <c r="G2" s="1"/>
      <c r="J2">
        <f>MAX(D1000:D2000)</f>
        <v>0</v>
      </c>
    </row>
    <row r="3" spans="1:10">
      <c r="G3" s="1"/>
    </row>
    <row r="4" spans="1:10">
      <c r="G4" s="1"/>
    </row>
    <row r="5" spans="1:10">
      <c r="G5" s="1"/>
    </row>
    <row r="6" spans="1:10">
      <c r="G6" s="1"/>
    </row>
    <row r="7" spans="1:10">
      <c r="G7" s="1"/>
    </row>
    <row r="8" spans="1:10">
      <c r="G8" s="1"/>
    </row>
    <row r="9" spans="1:10">
      <c r="G9" s="1"/>
    </row>
    <row r="10" spans="1:10">
      <c r="G10" s="1"/>
    </row>
    <row r="11" spans="1:10">
      <c r="G11" s="1"/>
    </row>
    <row r="12" spans="1:10">
      <c r="G12" s="1"/>
    </row>
    <row r="13" spans="1:10">
      <c r="G13" s="1"/>
    </row>
    <row r="14" spans="1:10">
      <c r="G14" s="1"/>
    </row>
    <row r="15" spans="1:10">
      <c r="G15" s="1"/>
    </row>
    <row r="16" spans="1:10">
      <c r="G16" s="1"/>
    </row>
    <row r="17" spans="1:7">
      <c r="G17" s="1"/>
    </row>
    <row r="18" spans="1:7">
      <c r="G18" s="1"/>
    </row>
    <row r="19" spans="1:7">
      <c r="G19" s="1"/>
    </row>
    <row r="20" spans="1:7">
      <c r="G20" s="1"/>
    </row>
    <row r="21" spans="1:7">
      <c r="G21" s="1"/>
    </row>
    <row r="22" spans="1:7">
      <c r="G22" s="1"/>
    </row>
    <row r="23" spans="1:7">
      <c r="G23" s="1"/>
    </row>
    <row r="24" spans="1:7">
      <c r="A24"/>
      <c r="C24"/>
      <c r="G24" s="1"/>
    </row>
    <row r="25" spans="1:7">
      <c r="A25"/>
      <c r="C25"/>
      <c r="G25" s="1"/>
    </row>
    <row r="26" spans="1:7">
      <c r="A26"/>
      <c r="C26"/>
      <c r="G26" s="1"/>
    </row>
    <row r="27" spans="1:7">
      <c r="A27"/>
      <c r="C27"/>
      <c r="G27" s="1"/>
    </row>
    <row r="28" spans="1:7">
      <c r="A28"/>
      <c r="C28"/>
      <c r="G28" s="1"/>
    </row>
    <row r="29" spans="1:7">
      <c r="A29"/>
      <c r="C29"/>
      <c r="G29" s="1"/>
    </row>
    <row r="30" spans="1:7">
      <c r="A30"/>
      <c r="C30"/>
      <c r="G30" s="1"/>
    </row>
    <row r="31" spans="1:7">
      <c r="A31"/>
      <c r="C31"/>
      <c r="G31" s="1"/>
    </row>
    <row r="32" spans="1:7">
      <c r="A32"/>
      <c r="C32"/>
      <c r="G32" s="1"/>
    </row>
    <row r="33" spans="1:7">
      <c r="A33"/>
      <c r="C33"/>
      <c r="G33" s="1"/>
    </row>
    <row r="34" spans="1:7">
      <c r="A34"/>
      <c r="C34"/>
      <c r="G34" s="1"/>
    </row>
    <row r="35" spans="1:7">
      <c r="A35"/>
      <c r="C35"/>
      <c r="G35" s="1"/>
    </row>
    <row r="36" spans="1:7">
      <c r="A36"/>
      <c r="C36"/>
      <c r="G36" s="1"/>
    </row>
    <row r="37" spans="1:7">
      <c r="A37"/>
      <c r="C37"/>
      <c r="G37" s="1"/>
    </row>
    <row r="38" spans="1:7">
      <c r="A38"/>
      <c r="C38"/>
      <c r="G38" s="1"/>
    </row>
    <row r="39" spans="1:7">
      <c r="A39"/>
      <c r="C39"/>
      <c r="G39" s="1"/>
    </row>
    <row r="40" spans="1:7">
      <c r="A40"/>
      <c r="C40"/>
      <c r="G40" s="1"/>
    </row>
    <row r="41" spans="1:7">
      <c r="A41"/>
      <c r="C41"/>
      <c r="G41" s="1"/>
    </row>
    <row r="42" spans="1:7">
      <c r="A42"/>
      <c r="C42"/>
      <c r="G42" s="1"/>
    </row>
    <row r="43" spans="1:7">
      <c r="A43"/>
      <c r="C43"/>
      <c r="G43" s="1"/>
    </row>
    <row r="44" spans="1:7">
      <c r="A44"/>
      <c r="C44"/>
      <c r="G44" s="1"/>
    </row>
    <row r="45" spans="1:7">
      <c r="A45"/>
      <c r="C45"/>
      <c r="G45" s="1"/>
    </row>
    <row r="46" spans="1:7">
      <c r="A46"/>
      <c r="C46"/>
      <c r="G46" s="1"/>
    </row>
    <row r="47" spans="1:7">
      <c r="A47"/>
      <c r="C47"/>
      <c r="G47" s="1"/>
    </row>
    <row r="48" spans="1:7">
      <c r="A48"/>
      <c r="C48"/>
      <c r="G48" s="1"/>
    </row>
    <row r="49" spans="1:7">
      <c r="A49"/>
      <c r="C49"/>
      <c r="G49" s="1"/>
    </row>
    <row r="50" spans="1:7">
      <c r="A50"/>
      <c r="C50"/>
      <c r="G50" s="1"/>
    </row>
    <row r="51" spans="1:7">
      <c r="A51"/>
      <c r="C51"/>
      <c r="G51" s="1"/>
    </row>
    <row r="52" spans="1:7">
      <c r="A52"/>
      <c r="C52"/>
      <c r="G52" s="1"/>
    </row>
    <row r="53" spans="1:7">
      <c r="A53"/>
      <c r="C53"/>
      <c r="G53" s="1"/>
    </row>
    <row r="54" spans="1:7">
      <c r="A54"/>
      <c r="C54"/>
      <c r="G54" s="1"/>
    </row>
    <row r="55" spans="1:7">
      <c r="A55"/>
      <c r="C55"/>
      <c r="G55" s="1"/>
    </row>
    <row r="56" spans="1:7">
      <c r="A56"/>
      <c r="C56"/>
      <c r="G56" s="1"/>
    </row>
    <row r="57" spans="1:7">
      <c r="A57"/>
      <c r="C57"/>
      <c r="G57" s="1"/>
    </row>
    <row r="58" spans="1:7">
      <c r="A58"/>
      <c r="C58"/>
      <c r="G58" s="1"/>
    </row>
    <row r="59" spans="1:7">
      <c r="A59"/>
      <c r="C59"/>
      <c r="G59" s="1"/>
    </row>
    <row r="60" spans="1:7">
      <c r="A60"/>
      <c r="C60"/>
      <c r="G60" s="1"/>
    </row>
    <row r="61" spans="1:7">
      <c r="A61"/>
      <c r="C61"/>
      <c r="G61" s="1"/>
    </row>
    <row r="62" spans="1:7">
      <c r="A62"/>
      <c r="C62"/>
      <c r="G62" s="1"/>
    </row>
    <row r="63" spans="1:7">
      <c r="A63"/>
      <c r="C63"/>
      <c r="G63" s="1"/>
    </row>
    <row r="64" spans="1:7">
      <c r="A64"/>
      <c r="C64"/>
      <c r="G64" s="1"/>
    </row>
    <row r="65" spans="1:7">
      <c r="A65"/>
      <c r="C65"/>
      <c r="G65" s="1"/>
    </row>
    <row r="66" spans="1:7">
      <c r="A66"/>
      <c r="C66"/>
      <c r="G66" s="1"/>
    </row>
    <row r="67" spans="1:7">
      <c r="A67"/>
      <c r="C67"/>
      <c r="G67" s="1"/>
    </row>
    <row r="68" spans="1:7">
      <c r="A68"/>
      <c r="C68"/>
      <c r="G68" s="1"/>
    </row>
    <row r="69" spans="1:7">
      <c r="A69"/>
      <c r="C69"/>
      <c r="G69" s="1"/>
    </row>
    <row r="70" spans="1:7">
      <c r="A70"/>
      <c r="C70"/>
      <c r="G70" s="1"/>
    </row>
    <row r="71" spans="1:7">
      <c r="A71"/>
      <c r="C71"/>
      <c r="G71" s="1"/>
    </row>
    <row r="72" spans="1:7">
      <c r="A72"/>
      <c r="C72"/>
      <c r="G72" s="1"/>
    </row>
    <row r="73" spans="1:7">
      <c r="A73"/>
      <c r="C73"/>
      <c r="G73" s="1"/>
    </row>
    <row r="74" spans="1:7">
      <c r="A74"/>
      <c r="C74"/>
      <c r="G74" s="1"/>
    </row>
    <row r="75" spans="1:7">
      <c r="A75"/>
      <c r="C75"/>
      <c r="G75" s="1"/>
    </row>
    <row r="76" spans="1:7">
      <c r="A76"/>
      <c r="C76"/>
      <c r="G76" s="1"/>
    </row>
    <row r="77" spans="1:7">
      <c r="A77"/>
      <c r="C77"/>
      <c r="G77" s="1"/>
    </row>
    <row r="78" spans="1:7">
      <c r="A78"/>
      <c r="C78"/>
      <c r="G78" s="1"/>
    </row>
    <row r="79" spans="1:7">
      <c r="A79"/>
      <c r="C79"/>
      <c r="G79" s="1"/>
    </row>
    <row r="80" spans="1:7">
      <c r="A80"/>
      <c r="C80"/>
      <c r="G80" s="1"/>
    </row>
    <row r="81" spans="1:7">
      <c r="A81"/>
      <c r="C81"/>
      <c r="G81" s="1"/>
    </row>
    <row r="82" spans="1:7">
      <c r="A82"/>
      <c r="C82"/>
      <c r="G82" s="1"/>
    </row>
    <row r="83" spans="1:7">
      <c r="A83"/>
      <c r="C83"/>
      <c r="G83" s="1"/>
    </row>
    <row r="84" spans="1:7">
      <c r="A84"/>
      <c r="C84"/>
      <c r="G84" s="1"/>
    </row>
    <row r="85" spans="1:7">
      <c r="A85"/>
      <c r="C85"/>
      <c r="G85" s="1"/>
    </row>
    <row r="86" spans="1:7">
      <c r="A86"/>
      <c r="C86"/>
      <c r="G86" s="1"/>
    </row>
    <row r="87" spans="1:7">
      <c r="A87"/>
      <c r="C87"/>
      <c r="G87" s="1"/>
    </row>
    <row r="88" spans="1:7">
      <c r="A88"/>
      <c r="C88"/>
      <c r="G88" s="1"/>
    </row>
    <row r="89" spans="1:7">
      <c r="A89"/>
      <c r="C89"/>
      <c r="G89" s="1"/>
    </row>
    <row r="90" spans="1:7">
      <c r="A90"/>
      <c r="C90"/>
      <c r="G90" s="1"/>
    </row>
    <row r="91" spans="1:7">
      <c r="A91"/>
      <c r="C91"/>
      <c r="G91" s="1"/>
    </row>
    <row r="92" spans="1:7">
      <c r="A92"/>
      <c r="C92"/>
      <c r="G92" s="1"/>
    </row>
    <row r="93" spans="1:7">
      <c r="A93"/>
      <c r="C93"/>
      <c r="G93" s="1"/>
    </row>
    <row r="94" spans="1:7">
      <c r="A94"/>
      <c r="C94"/>
      <c r="G94" s="1"/>
    </row>
    <row r="95" spans="1:7">
      <c r="A95"/>
      <c r="C95"/>
      <c r="G95" s="1"/>
    </row>
    <row r="96" spans="1:7">
      <c r="A96"/>
      <c r="C96"/>
      <c r="G96" s="1"/>
    </row>
    <row r="97" spans="1:7">
      <c r="A97"/>
      <c r="C97"/>
      <c r="G97" s="1"/>
    </row>
    <row r="98" spans="1:7">
      <c r="A98"/>
      <c r="C98"/>
      <c r="G98" s="1"/>
    </row>
    <row r="99" spans="1:7">
      <c r="A99"/>
      <c r="C99"/>
      <c r="G99" s="1"/>
    </row>
    <row r="100" spans="1:7">
      <c r="A100"/>
      <c r="C100"/>
      <c r="G100" s="1"/>
    </row>
    <row r="101" spans="1:7">
      <c r="A101"/>
      <c r="C101"/>
      <c r="G101" s="1"/>
    </row>
    <row r="102" spans="1:7">
      <c r="A102"/>
      <c r="C102"/>
      <c r="G102" s="1"/>
    </row>
    <row r="103" spans="1:7">
      <c r="A103"/>
      <c r="C103"/>
      <c r="G103" s="1"/>
    </row>
    <row r="104" spans="1:7">
      <c r="A104"/>
      <c r="C104"/>
      <c r="G104" s="1"/>
    </row>
    <row r="105" spans="1:7">
      <c r="A105"/>
      <c r="C105"/>
      <c r="G105" s="1"/>
    </row>
    <row r="106" spans="1:7">
      <c r="A106"/>
      <c r="C106"/>
      <c r="G106" s="1"/>
    </row>
    <row r="107" spans="1:7">
      <c r="A107"/>
      <c r="C107"/>
      <c r="G107" s="1"/>
    </row>
    <row r="108" spans="1:7">
      <c r="A108"/>
      <c r="C108"/>
      <c r="G108" s="1"/>
    </row>
    <row r="109" spans="1:7">
      <c r="A109"/>
      <c r="C109"/>
      <c r="G109" s="1"/>
    </row>
    <row r="110" spans="1:7">
      <c r="A110"/>
      <c r="C110"/>
      <c r="G110" s="1"/>
    </row>
    <row r="111" spans="1:7">
      <c r="A111"/>
      <c r="C111"/>
      <c r="G111" s="1"/>
    </row>
    <row r="112" spans="1:7">
      <c r="A112"/>
      <c r="C112"/>
      <c r="G112" s="1"/>
    </row>
    <row r="113" spans="1:7">
      <c r="A113"/>
      <c r="C113"/>
      <c r="G113" s="1"/>
    </row>
    <row r="114" spans="1:7">
      <c r="A114"/>
      <c r="C114"/>
      <c r="G114" s="1"/>
    </row>
    <row r="115" spans="1:7">
      <c r="A115"/>
      <c r="C115"/>
      <c r="G115" s="1"/>
    </row>
    <row r="116" spans="1:7">
      <c r="A116"/>
      <c r="C116"/>
      <c r="G116" s="1"/>
    </row>
    <row r="117" spans="1:7">
      <c r="A117"/>
      <c r="C117"/>
      <c r="G117" s="1"/>
    </row>
    <row r="118" spans="1:7">
      <c r="A118"/>
      <c r="C118"/>
      <c r="G118" s="1"/>
    </row>
    <row r="119" spans="1:7">
      <c r="A119"/>
      <c r="C119"/>
      <c r="G119" s="1"/>
    </row>
    <row r="120" spans="1:7">
      <c r="A120"/>
      <c r="C120"/>
      <c r="G120" s="1"/>
    </row>
    <row r="121" spans="1:7">
      <c r="A121"/>
      <c r="C121"/>
      <c r="G121" s="1"/>
    </row>
    <row r="122" spans="1:7">
      <c r="A122"/>
      <c r="C122"/>
      <c r="G122" s="1"/>
    </row>
    <row r="123" spans="1:7">
      <c r="A123"/>
      <c r="C123"/>
      <c r="G123" s="1"/>
    </row>
    <row r="124" spans="1:7">
      <c r="A124"/>
      <c r="C124"/>
      <c r="G124" s="1"/>
    </row>
    <row r="125" spans="1:7">
      <c r="A125"/>
      <c r="C125"/>
      <c r="G125" s="1"/>
    </row>
    <row r="126" spans="1:7">
      <c r="A126"/>
      <c r="C126"/>
      <c r="G126" s="1"/>
    </row>
    <row r="127" spans="1:7">
      <c r="A127"/>
      <c r="C127"/>
      <c r="G127" s="1"/>
    </row>
    <row r="128" spans="1:7">
      <c r="A128"/>
      <c r="C128"/>
      <c r="G128" s="1"/>
    </row>
    <row r="129" spans="1:7">
      <c r="A129"/>
      <c r="C129"/>
      <c r="G129" s="1"/>
    </row>
    <row r="130" spans="1:7">
      <c r="A130"/>
      <c r="C130"/>
      <c r="G130" s="1"/>
    </row>
    <row r="131" spans="1:7">
      <c r="A131"/>
      <c r="C131"/>
      <c r="G131" s="1"/>
    </row>
    <row r="132" spans="1:7">
      <c r="A132"/>
      <c r="C132"/>
      <c r="G132" s="1"/>
    </row>
    <row r="133" spans="1:7">
      <c r="A133"/>
      <c r="C133"/>
      <c r="G133" s="1"/>
    </row>
    <row r="134" spans="1:7">
      <c r="A134"/>
      <c r="C134"/>
      <c r="G134" s="1"/>
    </row>
    <row r="135" spans="1:7">
      <c r="A135"/>
      <c r="C135"/>
      <c r="G135" s="1"/>
    </row>
    <row r="136" spans="1:7">
      <c r="A136"/>
      <c r="C136"/>
      <c r="G136" s="1"/>
    </row>
    <row r="137" spans="1:7">
      <c r="A137"/>
      <c r="C137"/>
      <c r="G137" s="1"/>
    </row>
    <row r="138" spans="1:7">
      <c r="A138"/>
      <c r="C138"/>
      <c r="G138" s="1"/>
    </row>
    <row r="139" spans="1:7">
      <c r="A139"/>
      <c r="C139"/>
      <c r="G139" s="1"/>
    </row>
    <row r="140" spans="1:7">
      <c r="A140"/>
      <c r="C140"/>
      <c r="G140" s="1"/>
    </row>
    <row r="141" spans="1:7">
      <c r="A141"/>
      <c r="C141"/>
      <c r="G141" s="1"/>
    </row>
    <row r="142" spans="1:7">
      <c r="A142"/>
      <c r="C142"/>
      <c r="G142" s="1"/>
    </row>
    <row r="143" spans="1:7">
      <c r="A143"/>
      <c r="C143"/>
      <c r="G143" s="1"/>
    </row>
    <row r="144" spans="1:7">
      <c r="A144"/>
      <c r="C144"/>
      <c r="G144" s="1"/>
    </row>
    <row r="145" spans="1:7">
      <c r="A145"/>
      <c r="C145"/>
      <c r="G145" s="1"/>
    </row>
    <row r="146" spans="1:7">
      <c r="A146"/>
      <c r="C146"/>
      <c r="G146" s="1"/>
    </row>
    <row r="147" spans="1:7">
      <c r="A147"/>
      <c r="C147"/>
      <c r="G147" s="1"/>
    </row>
    <row r="148" spans="1:7">
      <c r="A148"/>
      <c r="C148"/>
      <c r="G148" s="1"/>
    </row>
    <row r="149" spans="1:7">
      <c r="A149"/>
      <c r="C149"/>
      <c r="G149" s="1"/>
    </row>
    <row r="150" spans="1:7">
      <c r="A150"/>
      <c r="C150"/>
      <c r="G150" s="1"/>
    </row>
    <row r="151" spans="1:7">
      <c r="A151"/>
      <c r="C151"/>
      <c r="G151" s="1"/>
    </row>
    <row r="152" spans="1:7">
      <c r="A152"/>
      <c r="C152"/>
      <c r="G152" s="1"/>
    </row>
    <row r="153" spans="1:7">
      <c r="A153"/>
      <c r="C153"/>
      <c r="G153" s="1"/>
    </row>
    <row r="154" spans="1:7">
      <c r="A154"/>
      <c r="C154"/>
      <c r="G154" s="1"/>
    </row>
    <row r="155" spans="1:7">
      <c r="A155"/>
      <c r="C155"/>
      <c r="G155" s="1"/>
    </row>
    <row r="156" spans="1:7">
      <c r="A156"/>
      <c r="C156"/>
      <c r="G156" s="1"/>
    </row>
    <row r="157" spans="1:7">
      <c r="A157"/>
      <c r="C157"/>
      <c r="G157" s="1"/>
    </row>
    <row r="158" spans="1:7">
      <c r="A158"/>
      <c r="C158"/>
      <c r="G158" s="1"/>
    </row>
    <row r="159" spans="1:7">
      <c r="A159"/>
      <c r="C159"/>
      <c r="G159" s="1"/>
    </row>
    <row r="160" spans="1:7">
      <c r="A160"/>
      <c r="C160"/>
      <c r="G160" s="1"/>
    </row>
    <row r="161" spans="1:7">
      <c r="A161"/>
      <c r="C161"/>
      <c r="G161" s="1"/>
    </row>
    <row r="162" spans="1:7">
      <c r="A162"/>
      <c r="C162"/>
      <c r="G162" s="1"/>
    </row>
    <row r="163" spans="1:7">
      <c r="A163"/>
      <c r="C163"/>
      <c r="G163" s="1"/>
    </row>
    <row r="164" spans="1:7">
      <c r="A164"/>
      <c r="C164"/>
      <c r="G164" s="1"/>
    </row>
    <row r="165" spans="1:7">
      <c r="A165"/>
      <c r="C165"/>
      <c r="G165" s="1"/>
    </row>
    <row r="166" spans="1:7">
      <c r="A166"/>
      <c r="C166"/>
      <c r="G166" s="1"/>
    </row>
    <row r="167" spans="1:7">
      <c r="A167"/>
      <c r="C167"/>
      <c r="G167" s="1"/>
    </row>
    <row r="168" spans="1:7">
      <c r="A168"/>
      <c r="C168"/>
      <c r="G168" s="1"/>
    </row>
    <row r="169" spans="1:7">
      <c r="A169"/>
      <c r="C169"/>
      <c r="G169" s="1"/>
    </row>
    <row r="170" spans="1:7">
      <c r="A170"/>
      <c r="C170"/>
      <c r="G170" s="1"/>
    </row>
    <row r="171" spans="1:7">
      <c r="A171"/>
      <c r="C171"/>
      <c r="G171" s="1"/>
    </row>
    <row r="172" spans="1:7">
      <c r="A172"/>
      <c r="C172"/>
      <c r="G172" s="1"/>
    </row>
    <row r="173" spans="1:7">
      <c r="A173"/>
      <c r="C173"/>
      <c r="G173" s="1"/>
    </row>
    <row r="174" spans="1:7">
      <c r="A174"/>
      <c r="C174"/>
      <c r="G174" s="1"/>
    </row>
    <row r="175" spans="1:7">
      <c r="A175"/>
      <c r="C175"/>
      <c r="G175" s="1"/>
    </row>
    <row r="176" spans="1:7">
      <c r="A176"/>
      <c r="C176"/>
      <c r="G176" s="1"/>
    </row>
    <row r="177" spans="1:7">
      <c r="A177"/>
      <c r="C177"/>
      <c r="G177" s="1"/>
    </row>
    <row r="178" spans="1:7">
      <c r="A178"/>
      <c r="C178"/>
      <c r="G178" s="1"/>
    </row>
    <row r="179" spans="1:7">
      <c r="A179"/>
      <c r="C179"/>
      <c r="G179" s="1"/>
    </row>
    <row r="180" spans="1:7">
      <c r="A180"/>
      <c r="C180"/>
      <c r="G180" s="1"/>
    </row>
    <row r="181" spans="1:7">
      <c r="A181"/>
      <c r="C181"/>
      <c r="G181" s="1"/>
    </row>
    <row r="182" spans="1:7">
      <c r="A182"/>
      <c r="C182"/>
      <c r="G182" s="1"/>
    </row>
    <row r="183" spans="1:7">
      <c r="A183"/>
      <c r="C183"/>
      <c r="G183" s="1"/>
    </row>
    <row r="184" spans="1:7">
      <c r="A184"/>
      <c r="C184"/>
      <c r="G184" s="1"/>
    </row>
    <row r="185" spans="1:7">
      <c r="A185"/>
      <c r="C185"/>
      <c r="G185" s="1"/>
    </row>
    <row r="186" spans="1:7">
      <c r="A186"/>
      <c r="C186"/>
      <c r="G186" s="1"/>
    </row>
    <row r="187" spans="1:7">
      <c r="A187"/>
      <c r="C187"/>
      <c r="G187" s="1"/>
    </row>
    <row r="188" spans="1:7">
      <c r="A188"/>
      <c r="C188"/>
      <c r="G188" s="1"/>
    </row>
    <row r="189" spans="1:7">
      <c r="A189"/>
      <c r="C189"/>
      <c r="G189" s="1"/>
    </row>
    <row r="190" spans="1:7">
      <c r="A190"/>
      <c r="C190"/>
      <c r="G190" s="1"/>
    </row>
    <row r="191" spans="1:7">
      <c r="A191"/>
      <c r="C191"/>
      <c r="G191" s="1"/>
    </row>
    <row r="192" spans="1:7">
      <c r="A192"/>
      <c r="C192"/>
      <c r="G192" s="1"/>
    </row>
    <row r="193" spans="1:7">
      <c r="A193"/>
      <c r="C193"/>
      <c r="G193" s="1"/>
    </row>
    <row r="194" spans="1:7">
      <c r="A194"/>
      <c r="C194"/>
      <c r="G194" s="1"/>
    </row>
    <row r="195" spans="1:7">
      <c r="A195"/>
      <c r="C195"/>
      <c r="G195" s="1"/>
    </row>
    <row r="196" spans="1:7">
      <c r="A196"/>
      <c r="C196"/>
      <c r="G196" s="1"/>
    </row>
    <row r="197" spans="1:7">
      <c r="A197"/>
      <c r="C197"/>
      <c r="G197" s="1"/>
    </row>
    <row r="198" spans="1:7">
      <c r="A198"/>
      <c r="C198"/>
      <c r="G198" s="1"/>
    </row>
    <row r="199" spans="1:7">
      <c r="A199"/>
      <c r="C199"/>
      <c r="G199" s="1"/>
    </row>
    <row r="200" spans="1:7">
      <c r="A200"/>
      <c r="C200"/>
      <c r="G200" s="1"/>
    </row>
    <row r="201" spans="1:7">
      <c r="A201"/>
      <c r="C201"/>
      <c r="G201" s="1"/>
    </row>
    <row r="202" spans="1:7">
      <c r="A202"/>
      <c r="C202"/>
      <c r="G202" s="1"/>
    </row>
    <row r="203" spans="1:7">
      <c r="A203"/>
      <c r="C203"/>
      <c r="G203" s="1"/>
    </row>
    <row r="204" spans="1:7">
      <c r="A204"/>
      <c r="C204"/>
      <c r="G204" s="1"/>
    </row>
    <row r="205" spans="1:7">
      <c r="A205"/>
      <c r="C205"/>
      <c r="G205" s="1"/>
    </row>
    <row r="206" spans="1:7">
      <c r="A206"/>
      <c r="C206"/>
      <c r="G206" s="1"/>
    </row>
    <row r="207" spans="1:7">
      <c r="A207"/>
      <c r="C207"/>
      <c r="G207" s="1"/>
    </row>
    <row r="208" spans="1:7">
      <c r="A208"/>
      <c r="C208"/>
      <c r="G208" s="1"/>
    </row>
    <row r="209" spans="1:7">
      <c r="A209"/>
      <c r="C209"/>
      <c r="G209" s="1"/>
    </row>
    <row r="210" spans="1:7">
      <c r="A210"/>
      <c r="C210"/>
      <c r="G210" s="1"/>
    </row>
    <row r="211" spans="1:7">
      <c r="A211"/>
      <c r="C211"/>
      <c r="G211" s="1"/>
    </row>
    <row r="212" spans="1:7">
      <c r="A212"/>
      <c r="C212"/>
      <c r="G212" s="1"/>
    </row>
    <row r="213" spans="1:7">
      <c r="A213"/>
      <c r="C213"/>
      <c r="G213" s="1"/>
    </row>
    <row r="214" spans="1:7">
      <c r="A214"/>
      <c r="C214"/>
      <c r="G214" s="1"/>
    </row>
    <row r="215" spans="1:7">
      <c r="A215"/>
      <c r="C215"/>
      <c r="G215" s="1"/>
    </row>
    <row r="216" spans="1:7">
      <c r="A216"/>
      <c r="C216"/>
      <c r="G216" s="1"/>
    </row>
    <row r="217" spans="1:7">
      <c r="A217"/>
      <c r="C217"/>
      <c r="G217" s="1"/>
    </row>
    <row r="218" spans="1:7">
      <c r="A218"/>
      <c r="C218"/>
      <c r="G218" s="1"/>
    </row>
    <row r="219" spans="1:7">
      <c r="A219"/>
      <c r="C219"/>
      <c r="G219" s="1"/>
    </row>
    <row r="220" spans="1:7">
      <c r="A220"/>
      <c r="C220"/>
      <c r="G220" s="1"/>
    </row>
    <row r="221" spans="1:7">
      <c r="A221"/>
      <c r="C221"/>
      <c r="G221" s="1"/>
    </row>
    <row r="222" spans="1:7">
      <c r="A222"/>
      <c r="C222"/>
      <c r="G222" s="1"/>
    </row>
    <row r="223" spans="1:7">
      <c r="A223"/>
      <c r="C223"/>
      <c r="G223" s="1"/>
    </row>
    <row r="224" spans="1:7">
      <c r="A224"/>
      <c r="C224"/>
      <c r="G224" s="1"/>
    </row>
    <row r="225" spans="1:7">
      <c r="A225"/>
      <c r="C225"/>
      <c r="G225" s="1"/>
    </row>
    <row r="226" spans="1:7">
      <c r="A226"/>
      <c r="C226"/>
      <c r="G226" s="1"/>
    </row>
    <row r="227" spans="1:7">
      <c r="A227"/>
      <c r="C227"/>
      <c r="G227" s="1"/>
    </row>
    <row r="228" spans="1:7">
      <c r="A228"/>
      <c r="C228"/>
      <c r="G228" s="1"/>
    </row>
    <row r="229" spans="1:7">
      <c r="A229"/>
      <c r="C229"/>
      <c r="G229" s="1"/>
    </row>
    <row r="230" spans="1:7">
      <c r="A230"/>
      <c r="C230"/>
      <c r="G230" s="1"/>
    </row>
    <row r="231" spans="1:7">
      <c r="A231"/>
      <c r="C231"/>
      <c r="G231" s="1"/>
    </row>
    <row r="232" spans="1:7">
      <c r="A232"/>
      <c r="C232"/>
      <c r="G232" s="1"/>
    </row>
    <row r="233" spans="1:7">
      <c r="A233"/>
      <c r="C233"/>
      <c r="G233" s="1"/>
    </row>
    <row r="234" spans="1:7">
      <c r="A234"/>
      <c r="C234"/>
      <c r="G234" s="1"/>
    </row>
    <row r="235" spans="1:7">
      <c r="A235"/>
      <c r="C235"/>
      <c r="G235" s="1"/>
    </row>
    <row r="236" spans="1:7">
      <c r="A236"/>
      <c r="C236"/>
      <c r="G236" s="1"/>
    </row>
    <row r="237" spans="1:7">
      <c r="A237"/>
      <c r="C237"/>
      <c r="G237" s="1"/>
    </row>
    <row r="238" spans="1:7">
      <c r="A238"/>
      <c r="C238"/>
      <c r="G238" s="1"/>
    </row>
    <row r="239" spans="1:7">
      <c r="A239"/>
      <c r="C239"/>
      <c r="G239" s="1"/>
    </row>
    <row r="240" spans="1:7">
      <c r="A240"/>
      <c r="C240"/>
      <c r="G240" s="1"/>
    </row>
    <row r="241" spans="1:7">
      <c r="A241"/>
      <c r="C241"/>
      <c r="G241" s="1"/>
    </row>
    <row r="242" spans="1:7">
      <c r="A242"/>
      <c r="C242"/>
      <c r="G242" s="1"/>
    </row>
    <row r="243" spans="1:7">
      <c r="A243"/>
      <c r="C243"/>
      <c r="G243" s="1"/>
    </row>
    <row r="244" spans="1:7">
      <c r="A244"/>
      <c r="C244"/>
      <c r="G244" s="1"/>
    </row>
    <row r="245" spans="1:7">
      <c r="A245"/>
      <c r="C245"/>
      <c r="G245" s="1"/>
    </row>
    <row r="246" spans="1:7">
      <c r="A246"/>
      <c r="C246"/>
      <c r="G246" s="1"/>
    </row>
    <row r="247" spans="1:7">
      <c r="A247"/>
      <c r="C247"/>
      <c r="G247" s="1"/>
    </row>
    <row r="248" spans="1:7">
      <c r="A248"/>
      <c r="C248"/>
      <c r="G248" s="1"/>
    </row>
    <row r="249" spans="1:7">
      <c r="A249"/>
      <c r="C249"/>
      <c r="G249" s="1"/>
    </row>
    <row r="250" spans="1:7">
      <c r="A250"/>
      <c r="C250"/>
      <c r="G250" s="1"/>
    </row>
    <row r="251" spans="1:7">
      <c r="A251"/>
      <c r="C251"/>
      <c r="G251" s="1"/>
    </row>
    <row r="252" spans="1:7">
      <c r="A252"/>
      <c r="C252"/>
      <c r="G252" s="1"/>
    </row>
    <row r="253" spans="1:7">
      <c r="A253"/>
      <c r="C253"/>
      <c r="G253" s="1"/>
    </row>
    <row r="254" spans="1:7">
      <c r="A254"/>
      <c r="C254"/>
      <c r="G254" s="1"/>
    </row>
    <row r="255" spans="1:7">
      <c r="A255"/>
      <c r="C255"/>
      <c r="G255" s="1"/>
    </row>
    <row r="256" spans="1:7">
      <c r="A256"/>
      <c r="C256"/>
      <c r="G256" s="1"/>
    </row>
    <row r="257" spans="1:7">
      <c r="A257"/>
      <c r="C257"/>
      <c r="G257" s="1"/>
    </row>
    <row r="258" spans="1:7">
      <c r="A258"/>
      <c r="C258"/>
      <c r="G258" s="1"/>
    </row>
    <row r="259" spans="1:7">
      <c r="A259"/>
      <c r="C259"/>
      <c r="G259" s="1"/>
    </row>
    <row r="260" spans="1:7">
      <c r="A260"/>
      <c r="C260"/>
      <c r="G260" s="1"/>
    </row>
    <row r="261" spans="1:7">
      <c r="A261"/>
      <c r="C261"/>
      <c r="G261" s="1"/>
    </row>
    <row r="262" spans="1:7">
      <c r="A262"/>
      <c r="C262"/>
      <c r="G262" s="1"/>
    </row>
    <row r="263" spans="1:7">
      <c r="A263"/>
      <c r="C263"/>
      <c r="G263" s="1"/>
    </row>
    <row r="264" spans="1:7">
      <c r="A264"/>
      <c r="C264"/>
      <c r="G264" s="1"/>
    </row>
    <row r="265" spans="1:7">
      <c r="A265"/>
      <c r="C265"/>
      <c r="G265" s="1"/>
    </row>
    <row r="266" spans="1:7">
      <c r="A266"/>
      <c r="C266"/>
      <c r="G266" s="1"/>
    </row>
    <row r="267" spans="1:7">
      <c r="A267"/>
      <c r="C267"/>
      <c r="G267" s="1"/>
    </row>
    <row r="268" spans="1:7">
      <c r="A268"/>
      <c r="C268"/>
      <c r="G268" s="1"/>
    </row>
    <row r="269" spans="1:7">
      <c r="A269"/>
      <c r="C269"/>
      <c r="G269" s="1"/>
    </row>
    <row r="270" spans="1:7">
      <c r="A270"/>
      <c r="C270"/>
      <c r="G270" s="1"/>
    </row>
    <row r="271" spans="1:7">
      <c r="A271"/>
      <c r="C271"/>
      <c r="G271" s="1"/>
    </row>
    <row r="272" spans="1:7">
      <c r="A272"/>
      <c r="C272"/>
      <c r="G272" s="1"/>
    </row>
    <row r="273" spans="1:7">
      <c r="A273"/>
      <c r="C273"/>
      <c r="G273" s="1"/>
    </row>
    <row r="274" spans="1:7">
      <c r="A274"/>
      <c r="C274"/>
      <c r="G274" s="1"/>
    </row>
    <row r="275" spans="1:7">
      <c r="A275"/>
      <c r="C275"/>
      <c r="G275" s="1"/>
    </row>
    <row r="276" spans="1:7">
      <c r="A276"/>
      <c r="C276"/>
      <c r="G276" s="1"/>
    </row>
    <row r="277" spans="1:7">
      <c r="A277"/>
      <c r="C277"/>
      <c r="G277" s="1"/>
    </row>
    <row r="278" spans="1:7">
      <c r="A278"/>
      <c r="C278"/>
      <c r="G278" s="1"/>
    </row>
    <row r="279" spans="1:7">
      <c r="A279"/>
      <c r="C279"/>
      <c r="G279" s="1"/>
    </row>
    <row r="280" spans="1:7">
      <c r="A280"/>
      <c r="C280"/>
      <c r="G280" s="1"/>
    </row>
    <row r="281" spans="1:7">
      <c r="A281"/>
      <c r="C281"/>
      <c r="G281" s="1"/>
    </row>
    <row r="282" spans="1:7">
      <c r="A282"/>
      <c r="C282"/>
      <c r="G282" s="1"/>
    </row>
    <row r="283" spans="1:7">
      <c r="A283"/>
      <c r="C283"/>
      <c r="G283" s="1"/>
    </row>
    <row r="284" spans="1:7">
      <c r="A284"/>
      <c r="C284"/>
      <c r="G284" s="1"/>
    </row>
    <row r="285" spans="1:7">
      <c r="A285"/>
      <c r="C285"/>
      <c r="G285" s="1"/>
    </row>
    <row r="286" spans="1:7">
      <c r="A286"/>
      <c r="C286"/>
      <c r="G286" s="1"/>
    </row>
    <row r="287" spans="1:7">
      <c r="A287"/>
      <c r="C287"/>
      <c r="G287" s="1"/>
    </row>
    <row r="288" spans="1:7">
      <c r="A288"/>
      <c r="C288"/>
      <c r="G288" s="1"/>
    </row>
    <row r="289" spans="1:7">
      <c r="A289"/>
      <c r="C289"/>
      <c r="G289" s="1"/>
    </row>
    <row r="290" spans="1:7">
      <c r="A290"/>
      <c r="C290"/>
      <c r="G290" s="1"/>
    </row>
    <row r="291" spans="1:7">
      <c r="A291"/>
      <c r="C291"/>
      <c r="G291" s="1"/>
    </row>
    <row r="292" spans="1:7">
      <c r="A292"/>
      <c r="C292"/>
      <c r="G292" s="1"/>
    </row>
    <row r="293" spans="1:7">
      <c r="A293"/>
      <c r="C293"/>
      <c r="G293" s="1"/>
    </row>
    <row r="294" spans="1:7">
      <c r="A294"/>
      <c r="C294"/>
      <c r="G294" s="1"/>
    </row>
    <row r="295" spans="1:7">
      <c r="A295"/>
      <c r="C295"/>
      <c r="G295" s="1"/>
    </row>
    <row r="296" spans="1:7">
      <c r="A296"/>
      <c r="C296"/>
      <c r="G296" s="1"/>
    </row>
    <row r="297" spans="1:7">
      <c r="A297"/>
      <c r="C297"/>
      <c r="G297" s="1"/>
    </row>
    <row r="298" spans="1:7">
      <c r="A298"/>
      <c r="C298"/>
      <c r="G298" s="1"/>
    </row>
    <row r="299" spans="1:7">
      <c r="A299"/>
      <c r="C299"/>
      <c r="G299" s="1"/>
    </row>
    <row r="300" spans="1:7">
      <c r="A300"/>
      <c r="C300"/>
      <c r="G300" s="1"/>
    </row>
    <row r="301" spans="1:7">
      <c r="A301"/>
      <c r="C301"/>
      <c r="G301" s="1"/>
    </row>
    <row r="302" spans="1:7">
      <c r="A302"/>
      <c r="C302"/>
      <c r="G302" s="1"/>
    </row>
    <row r="303" spans="1:7">
      <c r="A303"/>
      <c r="C303"/>
      <c r="G303" s="1"/>
    </row>
    <row r="304" spans="1:7">
      <c r="A304"/>
      <c r="C304"/>
      <c r="G304" s="1"/>
    </row>
    <row r="305" spans="1:7">
      <c r="A305"/>
      <c r="C305"/>
      <c r="G305" s="1"/>
    </row>
    <row r="306" spans="1:7">
      <c r="A306"/>
      <c r="C306"/>
      <c r="G306" s="1"/>
    </row>
    <row r="307" spans="1:7">
      <c r="A307"/>
      <c r="C307"/>
      <c r="G307" s="1"/>
    </row>
    <row r="308" spans="1:7">
      <c r="A308"/>
      <c r="C308"/>
      <c r="G308" s="1"/>
    </row>
    <row r="309" spans="1:7">
      <c r="A309"/>
      <c r="C309"/>
      <c r="G309" s="1"/>
    </row>
    <row r="310" spans="1:7">
      <c r="A310"/>
      <c r="C310"/>
      <c r="G310" s="1"/>
    </row>
    <row r="311" spans="1:7">
      <c r="A311"/>
      <c r="C311"/>
      <c r="G311" s="1"/>
    </row>
    <row r="312" spans="1:7">
      <c r="A312"/>
      <c r="C312"/>
      <c r="G312" s="1"/>
    </row>
    <row r="313" spans="1:7">
      <c r="A313"/>
      <c r="C313"/>
      <c r="G313" s="1"/>
    </row>
    <row r="314" spans="1:7">
      <c r="A314"/>
      <c r="C314"/>
      <c r="G314" s="1"/>
    </row>
    <row r="315" spans="1:7">
      <c r="A315"/>
      <c r="C315"/>
      <c r="G315" s="1"/>
    </row>
    <row r="316" spans="1:7">
      <c r="A316"/>
      <c r="C316"/>
      <c r="G316" s="1"/>
    </row>
    <row r="317" spans="1:7">
      <c r="A317"/>
      <c r="C317"/>
      <c r="G317" s="1"/>
    </row>
    <row r="318" spans="1:7">
      <c r="A318"/>
      <c r="C318"/>
      <c r="G318" s="1"/>
    </row>
    <row r="319" spans="1:7">
      <c r="A319"/>
      <c r="C319"/>
      <c r="G319" s="1"/>
    </row>
    <row r="320" spans="1:7">
      <c r="A320"/>
      <c r="C320"/>
      <c r="G320" s="1"/>
    </row>
    <row r="321" spans="1:7">
      <c r="A321"/>
      <c r="C321"/>
      <c r="G321" s="1"/>
    </row>
    <row r="322" spans="1:7">
      <c r="A322"/>
      <c r="C322"/>
      <c r="G322" s="1"/>
    </row>
    <row r="323" spans="1:7">
      <c r="A323"/>
      <c r="C323"/>
      <c r="G323" s="1"/>
    </row>
    <row r="324" spans="1:7">
      <c r="A324"/>
      <c r="C324"/>
      <c r="G324" s="1"/>
    </row>
    <row r="325" spans="1:7">
      <c r="A325"/>
      <c r="C325"/>
      <c r="G325" s="1"/>
    </row>
    <row r="326" spans="1:7">
      <c r="A326"/>
      <c r="C326"/>
      <c r="G326" s="1"/>
    </row>
    <row r="327" spans="1:7">
      <c r="A327"/>
      <c r="C327"/>
      <c r="G327" s="1"/>
    </row>
    <row r="328" spans="1:7">
      <c r="A328"/>
      <c r="C328"/>
      <c r="G328" s="1"/>
    </row>
    <row r="329" spans="1:7">
      <c r="A329"/>
      <c r="C329"/>
      <c r="G329" s="1"/>
    </row>
    <row r="330" spans="1:7">
      <c r="A330"/>
      <c r="C330"/>
      <c r="G330" s="1"/>
    </row>
    <row r="331" spans="1:7">
      <c r="A331"/>
      <c r="C331"/>
      <c r="G331" s="1"/>
    </row>
    <row r="332" spans="1:7">
      <c r="A332"/>
      <c r="C332"/>
      <c r="G332" s="1"/>
    </row>
    <row r="333" spans="1:7">
      <c r="A333"/>
      <c r="C333"/>
      <c r="G333" s="1"/>
    </row>
    <row r="334" spans="1:7">
      <c r="A334"/>
      <c r="C334"/>
      <c r="G334" s="1"/>
    </row>
    <row r="335" spans="1:7">
      <c r="A335"/>
      <c r="C335"/>
      <c r="G335" s="1"/>
    </row>
    <row r="336" spans="1:7">
      <c r="A336"/>
      <c r="C336"/>
      <c r="G336" s="1"/>
    </row>
    <row r="337" spans="1:7">
      <c r="A337"/>
      <c r="C337"/>
      <c r="G337" s="1"/>
    </row>
    <row r="338" spans="1:7">
      <c r="A338"/>
      <c r="C338"/>
      <c r="G338" s="1"/>
    </row>
    <row r="339" spans="1:7">
      <c r="A339"/>
      <c r="C339"/>
      <c r="G339" s="1"/>
    </row>
    <row r="340" spans="1:7">
      <c r="A340"/>
      <c r="C340"/>
      <c r="G340" s="1"/>
    </row>
    <row r="341" spans="1:7">
      <c r="A341"/>
      <c r="C341"/>
      <c r="G341" s="1"/>
    </row>
    <row r="342" spans="1:7">
      <c r="A342"/>
      <c r="C342"/>
      <c r="G342" s="1"/>
    </row>
    <row r="343" spans="1:7">
      <c r="A343"/>
      <c r="C343"/>
      <c r="G343" s="1"/>
    </row>
    <row r="344" spans="1:7">
      <c r="A344"/>
      <c r="C344"/>
      <c r="G344" s="1"/>
    </row>
    <row r="345" spans="1:7">
      <c r="A345"/>
      <c r="C345"/>
      <c r="G345" s="1"/>
    </row>
    <row r="346" spans="1:7">
      <c r="A346"/>
      <c r="C346"/>
      <c r="G346" s="1"/>
    </row>
    <row r="347" spans="1:7">
      <c r="A347"/>
      <c r="C347"/>
      <c r="G347" s="1"/>
    </row>
    <row r="348" spans="1:7">
      <c r="A348"/>
      <c r="C348"/>
      <c r="G348" s="1"/>
    </row>
    <row r="349" spans="1:7">
      <c r="A349"/>
      <c r="C349"/>
      <c r="G349" s="1"/>
    </row>
    <row r="350" spans="1:7">
      <c r="A350"/>
      <c r="C350"/>
      <c r="G350" s="1"/>
    </row>
    <row r="351" spans="1:7">
      <c r="A351"/>
      <c r="C351"/>
      <c r="G351" s="1"/>
    </row>
    <row r="352" spans="1:7">
      <c r="A352"/>
      <c r="C352"/>
      <c r="G352" s="1"/>
    </row>
    <row r="353" spans="1:7">
      <c r="A353"/>
      <c r="C353"/>
      <c r="G353" s="1"/>
    </row>
    <row r="354" spans="1:7">
      <c r="A354"/>
      <c r="C354"/>
      <c r="G354" s="1"/>
    </row>
    <row r="355" spans="1:7">
      <c r="A355"/>
      <c r="C355"/>
      <c r="G355" s="1"/>
    </row>
    <row r="356" spans="1:7">
      <c r="A356"/>
      <c r="C356"/>
      <c r="G356" s="1"/>
    </row>
    <row r="357" spans="1:7">
      <c r="A357"/>
      <c r="C357"/>
      <c r="G357" s="1"/>
    </row>
    <row r="358" spans="1:7">
      <c r="A358"/>
      <c r="C358"/>
      <c r="G358" s="1"/>
    </row>
    <row r="359" spans="1:7">
      <c r="A359"/>
      <c r="C359"/>
      <c r="G359" s="1"/>
    </row>
    <row r="360" spans="1:7">
      <c r="A360"/>
      <c r="C360"/>
      <c r="G360" s="1"/>
    </row>
    <row r="361" spans="1:7">
      <c r="A361"/>
      <c r="C361"/>
      <c r="G361" s="1"/>
    </row>
    <row r="362" spans="1:7">
      <c r="A362"/>
      <c r="C362"/>
      <c r="G362" s="1"/>
    </row>
    <row r="363" spans="1:7">
      <c r="A363"/>
      <c r="C363"/>
      <c r="G363" s="1"/>
    </row>
    <row r="364" spans="1:7">
      <c r="A364"/>
      <c r="C364"/>
      <c r="G364" s="1"/>
    </row>
    <row r="365" spans="1:7">
      <c r="A365"/>
      <c r="C365"/>
      <c r="G365" s="1"/>
    </row>
    <row r="366" spans="1:7">
      <c r="A366"/>
      <c r="C366"/>
      <c r="G366" s="1"/>
    </row>
    <row r="367" spans="1:7">
      <c r="A367"/>
      <c r="C367"/>
      <c r="G367" s="1"/>
    </row>
    <row r="368" spans="1:7">
      <c r="A368"/>
      <c r="C368"/>
      <c r="G368" s="1"/>
    </row>
    <row r="369" spans="1:7">
      <c r="A369"/>
      <c r="C369"/>
      <c r="G369" s="1"/>
    </row>
    <row r="370" spans="1:7">
      <c r="A370"/>
      <c r="C370"/>
      <c r="G370" s="1"/>
    </row>
    <row r="371" spans="1:7">
      <c r="A371"/>
      <c r="C371"/>
      <c r="G371" s="1"/>
    </row>
    <row r="372" spans="1:7">
      <c r="A372"/>
      <c r="C372"/>
      <c r="G372" s="1"/>
    </row>
    <row r="373" spans="1:7">
      <c r="A373"/>
      <c r="C373"/>
      <c r="G373" s="1"/>
    </row>
    <row r="374" spans="1:7">
      <c r="A374"/>
      <c r="C374"/>
      <c r="G374" s="1"/>
    </row>
    <row r="375" spans="1:7">
      <c r="A375"/>
      <c r="C375"/>
      <c r="G375" s="1"/>
    </row>
    <row r="376" spans="1:7">
      <c r="A376"/>
      <c r="C376"/>
      <c r="G376" s="1"/>
    </row>
    <row r="377" spans="1:7">
      <c r="A377"/>
      <c r="C377"/>
      <c r="G377" s="1"/>
    </row>
    <row r="378" spans="1:7">
      <c r="A378"/>
      <c r="C378"/>
      <c r="G378" s="1"/>
    </row>
    <row r="379" spans="1:7">
      <c r="A379"/>
      <c r="C379"/>
      <c r="G379" s="1"/>
    </row>
    <row r="380" spans="1:7">
      <c r="A380"/>
      <c r="C380"/>
      <c r="G380" s="1"/>
    </row>
    <row r="381" spans="1:7">
      <c r="A381"/>
      <c r="C381"/>
      <c r="G381" s="1"/>
    </row>
    <row r="382" spans="1:7">
      <c r="A382"/>
      <c r="C382"/>
      <c r="G382" s="1"/>
    </row>
    <row r="383" spans="1:7">
      <c r="A383"/>
      <c r="C383"/>
      <c r="G383" s="1"/>
    </row>
    <row r="384" spans="1:7">
      <c r="A384"/>
      <c r="C384"/>
      <c r="G384" s="1"/>
    </row>
    <row r="385" spans="1:7">
      <c r="A385"/>
      <c r="C385"/>
      <c r="G385" s="1"/>
    </row>
    <row r="386" spans="1:7">
      <c r="A386"/>
      <c r="C386"/>
      <c r="G386" s="1"/>
    </row>
    <row r="387" spans="1:7">
      <c r="A387"/>
      <c r="C387"/>
      <c r="G387" s="1"/>
    </row>
    <row r="388" spans="1:7">
      <c r="A388"/>
      <c r="C388"/>
      <c r="G388" s="1"/>
    </row>
    <row r="389" spans="1:7">
      <c r="A389"/>
      <c r="C389"/>
      <c r="G389" s="1"/>
    </row>
    <row r="390" spans="1:7">
      <c r="A390"/>
      <c r="C390"/>
      <c r="G390" s="1"/>
    </row>
    <row r="391" spans="1:7">
      <c r="A391"/>
      <c r="C391"/>
      <c r="G391" s="1"/>
    </row>
    <row r="392" spans="1:7">
      <c r="A392"/>
      <c r="C392"/>
      <c r="G392" s="1"/>
    </row>
    <row r="393" spans="1:7">
      <c r="A393"/>
      <c r="C393"/>
      <c r="G393" s="1"/>
    </row>
    <row r="394" spans="1:7">
      <c r="A394"/>
      <c r="C394"/>
      <c r="G394" s="1"/>
    </row>
    <row r="395" spans="1:7">
      <c r="A395"/>
      <c r="C395"/>
      <c r="G395" s="1"/>
    </row>
    <row r="396" spans="1:7">
      <c r="A396"/>
      <c r="C396"/>
      <c r="G396" s="1"/>
    </row>
    <row r="397" spans="1:7">
      <c r="A397"/>
      <c r="C397"/>
      <c r="G397" s="1"/>
    </row>
    <row r="398" spans="1:7">
      <c r="A398"/>
      <c r="C398"/>
      <c r="G398" s="1"/>
    </row>
    <row r="399" spans="1:7">
      <c r="A399"/>
      <c r="C399"/>
      <c r="G399" s="1"/>
    </row>
    <row r="400" spans="1:7">
      <c r="A400"/>
      <c r="C400"/>
      <c r="G400" s="1"/>
    </row>
    <row r="401" spans="1:7">
      <c r="A401"/>
      <c r="C401"/>
      <c r="G401" s="1"/>
    </row>
    <row r="402" spans="1:7">
      <c r="A402"/>
      <c r="C402"/>
      <c r="G402" s="1"/>
    </row>
    <row r="403" spans="1:7">
      <c r="A403"/>
      <c r="C403"/>
      <c r="G403" s="1"/>
    </row>
    <row r="404" spans="1:7">
      <c r="A404"/>
      <c r="C404"/>
      <c r="G404" s="1"/>
    </row>
    <row r="405" spans="1:7">
      <c r="A405"/>
      <c r="C405"/>
      <c r="G405" s="1"/>
    </row>
    <row r="406" spans="1:7">
      <c r="A406"/>
      <c r="C406"/>
      <c r="G406" s="1"/>
    </row>
    <row r="407" spans="1:7">
      <c r="A407"/>
      <c r="C407"/>
      <c r="G407" s="1"/>
    </row>
    <row r="408" spans="1:7">
      <c r="A408"/>
      <c r="C408"/>
      <c r="G408" s="1"/>
    </row>
    <row r="409" spans="1:7">
      <c r="A409"/>
      <c r="C409"/>
      <c r="G409" s="1"/>
    </row>
    <row r="410" spans="1:7">
      <c r="A410"/>
      <c r="C410"/>
      <c r="G410" s="1"/>
    </row>
    <row r="411" spans="1:7">
      <c r="A411"/>
      <c r="C411"/>
      <c r="G411" s="1"/>
    </row>
    <row r="412" spans="1:7">
      <c r="A412"/>
      <c r="C412"/>
      <c r="G412" s="1"/>
    </row>
    <row r="413" spans="1:7">
      <c r="A413"/>
      <c r="C413"/>
      <c r="G413" s="1"/>
    </row>
    <row r="414" spans="1:7">
      <c r="A414"/>
      <c r="C414"/>
      <c r="G414" s="1"/>
    </row>
    <row r="415" spans="1:7">
      <c r="A415"/>
      <c r="C415"/>
      <c r="G415" s="1"/>
    </row>
    <row r="416" spans="1:7">
      <c r="A416"/>
      <c r="C416"/>
      <c r="G416" s="1"/>
    </row>
    <row r="417" spans="1:7">
      <c r="A417"/>
      <c r="C417"/>
      <c r="G417" s="1"/>
    </row>
    <row r="418" spans="1:7">
      <c r="A418"/>
      <c r="C418"/>
      <c r="G418" s="1"/>
    </row>
    <row r="419" spans="1:7">
      <c r="A419"/>
      <c r="C419"/>
      <c r="G419" s="1"/>
    </row>
    <row r="420" spans="1:7">
      <c r="A420"/>
      <c r="C420"/>
      <c r="G420" s="1"/>
    </row>
    <row r="421" spans="1:7">
      <c r="A421"/>
      <c r="C421"/>
      <c r="G421" s="1"/>
    </row>
    <row r="422" spans="1:7">
      <c r="A422"/>
      <c r="C422"/>
      <c r="G422" s="1"/>
    </row>
    <row r="423" spans="1:7">
      <c r="A423"/>
      <c r="C423"/>
      <c r="G423" s="1"/>
    </row>
    <row r="424" spans="1:7">
      <c r="A424"/>
      <c r="C424"/>
      <c r="G424" s="1"/>
    </row>
    <row r="425" spans="1:7">
      <c r="A425"/>
      <c r="C425"/>
      <c r="G425" s="1"/>
    </row>
    <row r="426" spans="1:7">
      <c r="A426"/>
      <c r="C426"/>
      <c r="G426" s="1"/>
    </row>
    <row r="427" spans="1:7">
      <c r="A427"/>
      <c r="C427"/>
      <c r="G427" s="1"/>
    </row>
    <row r="428" spans="1:7">
      <c r="A428"/>
      <c r="C428"/>
      <c r="G428" s="1"/>
    </row>
    <row r="429" spans="1:7">
      <c r="A429"/>
      <c r="C429"/>
      <c r="G429" s="1"/>
    </row>
    <row r="430" spans="1:7">
      <c r="A430"/>
      <c r="C430"/>
      <c r="G430" s="1"/>
    </row>
    <row r="431" spans="1:7">
      <c r="A431"/>
      <c r="C431"/>
      <c r="G431" s="1"/>
    </row>
    <row r="432" spans="1:7">
      <c r="A432"/>
      <c r="C432"/>
      <c r="G432" s="1"/>
    </row>
    <row r="433" spans="1:7">
      <c r="A433"/>
      <c r="C433"/>
      <c r="G433" s="1"/>
    </row>
    <row r="434" spans="1:7">
      <c r="A434"/>
      <c r="C434"/>
      <c r="G434" s="1"/>
    </row>
    <row r="435" spans="1:7">
      <c r="A435"/>
      <c r="C435"/>
      <c r="G435" s="1"/>
    </row>
    <row r="436" spans="1:7">
      <c r="A436"/>
      <c r="C436"/>
      <c r="G436" s="1"/>
    </row>
    <row r="437" spans="1:7">
      <c r="A437"/>
      <c r="C437"/>
      <c r="G437" s="1"/>
    </row>
    <row r="438" spans="1:7">
      <c r="A438"/>
      <c r="C438"/>
      <c r="G438" s="1"/>
    </row>
    <row r="439" spans="1:7">
      <c r="A439"/>
      <c r="C439"/>
      <c r="G439" s="1"/>
    </row>
    <row r="440" spans="1:7">
      <c r="A440"/>
      <c r="C440"/>
      <c r="G440" s="1"/>
    </row>
    <row r="441" spans="1:7">
      <c r="A441"/>
      <c r="C441"/>
      <c r="G441" s="1"/>
    </row>
    <row r="442" spans="1:7">
      <c r="A442"/>
      <c r="C442"/>
      <c r="G442" s="1"/>
    </row>
    <row r="443" spans="1:7">
      <c r="A443"/>
      <c r="C443"/>
      <c r="G443" s="1"/>
    </row>
    <row r="444" spans="1:7">
      <c r="A444"/>
      <c r="C444"/>
      <c r="G444" s="1"/>
    </row>
    <row r="445" spans="1:7">
      <c r="A445"/>
      <c r="C445"/>
      <c r="G445" s="1"/>
    </row>
    <row r="446" spans="1:7">
      <c r="A446"/>
      <c r="C446"/>
      <c r="G446" s="1"/>
    </row>
    <row r="447" spans="1:7">
      <c r="A447"/>
      <c r="C447"/>
      <c r="G447" s="1"/>
    </row>
    <row r="448" spans="1:7">
      <c r="A448"/>
      <c r="C448"/>
      <c r="G448" s="1"/>
    </row>
    <row r="449" spans="1:7">
      <c r="A449"/>
      <c r="C449"/>
      <c r="G449" s="1"/>
    </row>
    <row r="450" spans="1:7">
      <c r="A450"/>
      <c r="C450"/>
      <c r="G450" s="1"/>
    </row>
    <row r="451" spans="1:7">
      <c r="A451"/>
      <c r="C451"/>
      <c r="G451" s="1"/>
    </row>
    <row r="452" spans="1:7">
      <c r="A452"/>
      <c r="C452"/>
      <c r="G452" s="1"/>
    </row>
    <row r="453" spans="1:7">
      <c r="A453"/>
      <c r="C453"/>
      <c r="G453" s="1"/>
    </row>
    <row r="454" spans="1:7">
      <c r="A454"/>
      <c r="C454"/>
      <c r="G454" s="1"/>
    </row>
    <row r="455" spans="1:7">
      <c r="A455"/>
      <c r="C455"/>
      <c r="G455" s="1"/>
    </row>
    <row r="456" spans="1:7">
      <c r="A456"/>
      <c r="C456"/>
      <c r="G456" s="1"/>
    </row>
    <row r="457" spans="1:7">
      <c r="A457"/>
      <c r="C457"/>
      <c r="G457" s="1"/>
    </row>
    <row r="458" spans="1:7">
      <c r="A458"/>
      <c r="C458"/>
      <c r="G458" s="1"/>
    </row>
    <row r="459" spans="1:7">
      <c r="A459"/>
      <c r="C459"/>
      <c r="G459" s="1"/>
    </row>
    <row r="460" spans="1:7">
      <c r="A460"/>
      <c r="C460"/>
      <c r="G460" s="1"/>
    </row>
    <row r="461" spans="1:7">
      <c r="A461"/>
      <c r="C461"/>
      <c r="G461" s="1"/>
    </row>
    <row r="462" spans="1:7">
      <c r="A462"/>
      <c r="C462"/>
      <c r="G462" s="1"/>
    </row>
    <row r="463" spans="1:7">
      <c r="A463"/>
      <c r="C463"/>
      <c r="G463" s="1"/>
    </row>
    <row r="464" spans="1:7">
      <c r="A464"/>
      <c r="C464"/>
      <c r="G464" s="1"/>
    </row>
    <row r="465" spans="1:7">
      <c r="A465"/>
      <c r="C465"/>
      <c r="G465" s="1"/>
    </row>
    <row r="466" spans="1:7">
      <c r="A466"/>
      <c r="C466"/>
      <c r="G466" s="1"/>
    </row>
    <row r="467" spans="1:7">
      <c r="A467"/>
      <c r="C467"/>
      <c r="G467" s="1"/>
    </row>
    <row r="468" spans="1:7">
      <c r="A468"/>
      <c r="C468"/>
      <c r="G468" s="1"/>
    </row>
    <row r="469" spans="1:7">
      <c r="A469"/>
      <c r="C469"/>
      <c r="G469" s="1"/>
    </row>
    <row r="470" spans="1:7">
      <c r="A470"/>
      <c r="C470"/>
      <c r="G470" s="1"/>
    </row>
    <row r="471" spans="1:7">
      <c r="A471"/>
      <c r="C471"/>
      <c r="G471" s="1"/>
    </row>
    <row r="472" spans="1:7">
      <c r="A472"/>
      <c r="C472"/>
      <c r="G472" s="1"/>
    </row>
    <row r="473" spans="1:7">
      <c r="A473"/>
      <c r="C473"/>
      <c r="G473" s="1"/>
    </row>
    <row r="474" spans="1:7">
      <c r="A474"/>
      <c r="C474"/>
      <c r="G474" s="1"/>
    </row>
    <row r="475" spans="1:7">
      <c r="A475"/>
      <c r="C475"/>
      <c r="G475" s="1"/>
    </row>
    <row r="476" spans="1:7">
      <c r="A476"/>
      <c r="C476"/>
      <c r="G476" s="1"/>
    </row>
    <row r="477" spans="1:7">
      <c r="A477"/>
      <c r="C477"/>
      <c r="G477" s="1"/>
    </row>
    <row r="478" spans="1:7">
      <c r="A478"/>
      <c r="C478"/>
      <c r="G478" s="1"/>
    </row>
    <row r="479" spans="1:7">
      <c r="A479"/>
      <c r="C479"/>
      <c r="G479" s="1"/>
    </row>
    <row r="480" spans="1:7">
      <c r="A480"/>
      <c r="C480"/>
      <c r="G480" s="1"/>
    </row>
    <row r="481" spans="1:7">
      <c r="A481"/>
      <c r="C481"/>
      <c r="G481" s="1"/>
    </row>
    <row r="482" spans="1:7">
      <c r="A482"/>
      <c r="C482"/>
      <c r="G482" s="1"/>
    </row>
    <row r="483" spans="1:7">
      <c r="A483"/>
      <c r="C483"/>
      <c r="G483" s="1"/>
    </row>
    <row r="484" spans="1:7">
      <c r="A484"/>
      <c r="C484"/>
      <c r="G484" s="1"/>
    </row>
    <row r="485" spans="1:7">
      <c r="A485"/>
      <c r="C485"/>
      <c r="G485" s="1"/>
    </row>
    <row r="486" spans="1:7">
      <c r="A486"/>
      <c r="C486"/>
      <c r="G486" s="1"/>
    </row>
    <row r="487" spans="1:7">
      <c r="A487"/>
      <c r="C487"/>
      <c r="G487" s="1"/>
    </row>
    <row r="488" spans="1:7">
      <c r="A488"/>
      <c r="C488"/>
      <c r="G488" s="1"/>
    </row>
    <row r="489" spans="1:7">
      <c r="A489"/>
      <c r="C489"/>
      <c r="G489" s="1"/>
    </row>
    <row r="490" spans="1:7">
      <c r="A490"/>
      <c r="C490"/>
      <c r="G490" s="1"/>
    </row>
    <row r="491" spans="1:7">
      <c r="A491"/>
      <c r="C491"/>
      <c r="G491" s="1"/>
    </row>
    <row r="492" spans="1:7">
      <c r="A492"/>
      <c r="C492"/>
      <c r="G492" s="1"/>
    </row>
    <row r="493" spans="1:7">
      <c r="A493"/>
      <c r="C493"/>
      <c r="G493" s="1"/>
    </row>
    <row r="494" spans="1:7">
      <c r="A494"/>
      <c r="C494"/>
      <c r="G494" s="1"/>
    </row>
    <row r="495" spans="1:7">
      <c r="A495"/>
      <c r="C495"/>
      <c r="G495" s="1"/>
    </row>
    <row r="496" spans="1:7">
      <c r="A496"/>
      <c r="C496"/>
      <c r="G496" s="1"/>
    </row>
    <row r="497" spans="1:7">
      <c r="A497"/>
      <c r="C497"/>
      <c r="G497" s="1"/>
    </row>
    <row r="498" spans="1:7">
      <c r="A498"/>
      <c r="C498"/>
      <c r="G498" s="1"/>
    </row>
    <row r="499" spans="1:7">
      <c r="A499"/>
      <c r="C499"/>
      <c r="G499" s="1"/>
    </row>
    <row r="500" spans="1:7">
      <c r="A500"/>
      <c r="C500"/>
      <c r="G500" s="1"/>
    </row>
    <row r="501" spans="1:7">
      <c r="A501"/>
      <c r="C501"/>
      <c r="G501" s="1"/>
    </row>
    <row r="502" spans="1:7">
      <c r="A502"/>
      <c r="C502"/>
      <c r="G502" s="1"/>
    </row>
    <row r="503" spans="1:7">
      <c r="A503"/>
      <c r="C503"/>
      <c r="G503" s="1"/>
    </row>
    <row r="504" spans="1:7">
      <c r="A504"/>
      <c r="C504"/>
      <c r="G504" s="1"/>
    </row>
    <row r="505" spans="1:7">
      <c r="A505"/>
      <c r="C505"/>
      <c r="G505" s="1"/>
    </row>
    <row r="506" spans="1:7">
      <c r="A506"/>
      <c r="C506"/>
      <c r="G506" s="1"/>
    </row>
    <row r="507" spans="1:7">
      <c r="A507"/>
      <c r="C507"/>
      <c r="G507" s="1"/>
    </row>
    <row r="508" spans="1:7">
      <c r="A508"/>
      <c r="C508"/>
      <c r="G508" s="1"/>
    </row>
    <row r="509" spans="1:7">
      <c r="A509"/>
      <c r="C509"/>
      <c r="G509" s="1"/>
    </row>
    <row r="510" spans="1:7">
      <c r="A510"/>
      <c r="C510"/>
      <c r="G510" s="1"/>
    </row>
    <row r="511" spans="1:7">
      <c r="A511"/>
      <c r="C511"/>
      <c r="G511" s="1"/>
    </row>
    <row r="512" spans="1:7">
      <c r="A512"/>
      <c r="C512"/>
      <c r="G512" s="1"/>
    </row>
    <row r="513" spans="1:7">
      <c r="A513"/>
      <c r="C513"/>
      <c r="G513" s="1"/>
    </row>
    <row r="514" spans="1:7">
      <c r="A514"/>
      <c r="C514"/>
      <c r="G514" s="1"/>
    </row>
    <row r="515" spans="1:7">
      <c r="A515"/>
      <c r="C515"/>
      <c r="G515" s="1"/>
    </row>
    <row r="516" spans="1:7">
      <c r="A516"/>
      <c r="C516"/>
      <c r="G516" s="1"/>
    </row>
    <row r="517" spans="1:7">
      <c r="A517"/>
      <c r="C517"/>
      <c r="G517" s="1"/>
    </row>
    <row r="518" spans="1:7">
      <c r="A518"/>
      <c r="C518"/>
      <c r="G518" s="1"/>
    </row>
    <row r="519" spans="1:7">
      <c r="A519"/>
      <c r="C519"/>
      <c r="G519" s="1"/>
    </row>
    <row r="520" spans="1:7">
      <c r="A520"/>
      <c r="C520"/>
      <c r="G520" s="1"/>
    </row>
    <row r="521" spans="1:7">
      <c r="A521"/>
      <c r="C521"/>
      <c r="G521" s="1"/>
    </row>
    <row r="522" spans="1:7">
      <c r="A522"/>
      <c r="C522"/>
      <c r="G522" s="1"/>
    </row>
    <row r="523" spans="1:7">
      <c r="A523"/>
      <c r="C523"/>
      <c r="G523" s="1"/>
    </row>
    <row r="524" spans="1:7">
      <c r="A524"/>
      <c r="C524"/>
      <c r="G524" s="1"/>
    </row>
    <row r="525" spans="1:7">
      <c r="A525"/>
      <c r="C525"/>
      <c r="G525" s="1"/>
    </row>
    <row r="526" spans="1:7">
      <c r="A526"/>
      <c r="C526"/>
      <c r="G526" s="1"/>
    </row>
    <row r="527" spans="1:7">
      <c r="A527"/>
      <c r="C527"/>
      <c r="G527" s="1"/>
    </row>
    <row r="528" spans="1:7">
      <c r="A528"/>
      <c r="C528"/>
      <c r="G528" s="1"/>
    </row>
    <row r="529" spans="1:7">
      <c r="A529"/>
      <c r="C529"/>
      <c r="G529" s="1"/>
    </row>
    <row r="530" spans="1:7">
      <c r="A530"/>
      <c r="C530"/>
      <c r="G530" s="1"/>
    </row>
    <row r="531" spans="1:7">
      <c r="A531"/>
      <c r="C531"/>
      <c r="G531" s="1"/>
    </row>
    <row r="532" spans="1:7">
      <c r="A532"/>
      <c r="C532"/>
      <c r="G532" s="1"/>
    </row>
    <row r="533" spans="1:7">
      <c r="A533"/>
      <c r="C533"/>
      <c r="G533" s="1"/>
    </row>
    <row r="534" spans="1:7">
      <c r="A534"/>
      <c r="C534"/>
      <c r="G534" s="1"/>
    </row>
    <row r="535" spans="1:7">
      <c r="A535"/>
      <c r="C535"/>
      <c r="G535" s="1"/>
    </row>
    <row r="536" spans="1:7">
      <c r="A536"/>
      <c r="C536"/>
      <c r="G536" s="1"/>
    </row>
    <row r="537" spans="1:7">
      <c r="A537"/>
      <c r="C537"/>
      <c r="G537" s="1"/>
    </row>
    <row r="538" spans="1:7">
      <c r="A538"/>
      <c r="C538"/>
      <c r="G538" s="1"/>
    </row>
    <row r="539" spans="1:7">
      <c r="A539"/>
      <c r="C539"/>
      <c r="G539" s="1"/>
    </row>
    <row r="540" spans="1:7">
      <c r="A540"/>
      <c r="C540"/>
      <c r="G540" s="1"/>
    </row>
    <row r="541" spans="1:7">
      <c r="A541"/>
      <c r="C541"/>
      <c r="G541" s="1"/>
    </row>
    <row r="542" spans="1:7">
      <c r="A542"/>
      <c r="C542"/>
      <c r="G542" s="1"/>
    </row>
    <row r="543" spans="1:7">
      <c r="A543"/>
      <c r="C543"/>
      <c r="G543" s="1"/>
    </row>
    <row r="544" spans="1:7">
      <c r="A544"/>
      <c r="C544"/>
      <c r="G544" s="1"/>
    </row>
    <row r="545" spans="1:7">
      <c r="A545"/>
      <c r="C545"/>
      <c r="G545" s="1"/>
    </row>
    <row r="546" spans="1:7">
      <c r="A546"/>
      <c r="C546"/>
      <c r="G546" s="1"/>
    </row>
    <row r="547" spans="1:7">
      <c r="A547"/>
      <c r="C547"/>
      <c r="G547" s="1"/>
    </row>
    <row r="548" spans="1:7">
      <c r="A548"/>
      <c r="C548"/>
      <c r="G548" s="1"/>
    </row>
    <row r="549" spans="1:7">
      <c r="A549"/>
      <c r="C549"/>
      <c r="G549" s="1"/>
    </row>
    <row r="550" spans="1:7">
      <c r="A550"/>
      <c r="C550"/>
      <c r="G550" s="1"/>
    </row>
    <row r="551" spans="1:7">
      <c r="A551"/>
      <c r="C551"/>
      <c r="G551" s="1"/>
    </row>
    <row r="552" spans="1:7">
      <c r="A552"/>
      <c r="C552"/>
      <c r="G552" s="1"/>
    </row>
    <row r="553" spans="1:7">
      <c r="A553"/>
      <c r="C553"/>
      <c r="G553" s="1"/>
    </row>
    <row r="554" spans="1:7">
      <c r="A554"/>
      <c r="C554"/>
      <c r="G554" s="1"/>
    </row>
    <row r="555" spans="1:7">
      <c r="A555"/>
      <c r="C555"/>
      <c r="G555" s="1"/>
    </row>
    <row r="556" spans="1:7">
      <c r="A556"/>
      <c r="C556"/>
      <c r="G556" s="1"/>
    </row>
    <row r="557" spans="1:7">
      <c r="A557"/>
      <c r="C557"/>
      <c r="G557" s="1"/>
    </row>
    <row r="558" spans="1:7">
      <c r="A558"/>
      <c r="C558"/>
      <c r="G558" s="1"/>
    </row>
    <row r="559" spans="1:7">
      <c r="A559"/>
      <c r="C559"/>
      <c r="G559" s="1"/>
    </row>
    <row r="560" spans="1:7">
      <c r="A560"/>
      <c r="C560"/>
      <c r="G560" s="1"/>
    </row>
    <row r="561" spans="1:7">
      <c r="A561"/>
      <c r="C561"/>
      <c r="G561" s="1"/>
    </row>
    <row r="562" spans="1:7">
      <c r="A562"/>
      <c r="C562"/>
      <c r="G562" s="1"/>
    </row>
    <row r="563" spans="1:7">
      <c r="A563"/>
      <c r="C563"/>
      <c r="G563" s="1"/>
    </row>
    <row r="564" spans="1:7">
      <c r="A564"/>
      <c r="C564"/>
      <c r="G564" s="1"/>
    </row>
    <row r="565" spans="1:7">
      <c r="A565"/>
      <c r="C565"/>
      <c r="G565" s="1"/>
    </row>
    <row r="566" spans="1:7">
      <c r="A566"/>
      <c r="C566"/>
      <c r="G566" s="1"/>
    </row>
    <row r="567" spans="1:7">
      <c r="A567"/>
      <c r="C567"/>
      <c r="G567" s="1"/>
    </row>
    <row r="568" spans="1:7">
      <c r="A568"/>
      <c r="C568"/>
      <c r="G568" s="1"/>
    </row>
    <row r="569" spans="1:7">
      <c r="A569"/>
      <c r="C569"/>
      <c r="G569" s="1"/>
    </row>
    <row r="570" spans="1:7">
      <c r="A570"/>
      <c r="C570"/>
      <c r="G570" s="1"/>
    </row>
    <row r="571" spans="1:7">
      <c r="A571"/>
      <c r="C571"/>
      <c r="G571" s="1"/>
    </row>
    <row r="572" spans="1:7">
      <c r="A572"/>
      <c r="C572"/>
      <c r="G572" s="1"/>
    </row>
    <row r="573" spans="1:7">
      <c r="A573"/>
      <c r="C573"/>
      <c r="G573" s="1"/>
    </row>
    <row r="574" spans="1:7">
      <c r="A574"/>
      <c r="C574"/>
      <c r="G574" s="1"/>
    </row>
    <row r="575" spans="1:7">
      <c r="A575"/>
      <c r="C575"/>
      <c r="G575" s="1"/>
    </row>
    <row r="576" spans="1:7">
      <c r="A576"/>
      <c r="C576"/>
      <c r="G576" s="1"/>
    </row>
    <row r="577" spans="1:7">
      <c r="A577"/>
      <c r="C577"/>
      <c r="G577" s="1"/>
    </row>
    <row r="578" spans="1:7">
      <c r="A578"/>
      <c r="C578"/>
      <c r="G578" s="1"/>
    </row>
    <row r="579" spans="1:7">
      <c r="A579"/>
      <c r="C579"/>
      <c r="G579" s="1"/>
    </row>
    <row r="580" spans="1:7">
      <c r="A580"/>
      <c r="C580"/>
      <c r="G580" s="1"/>
    </row>
    <row r="581" spans="1:7">
      <c r="A581"/>
      <c r="C581"/>
      <c r="G581" s="1"/>
    </row>
    <row r="582" spans="1:7">
      <c r="A582"/>
      <c r="C582"/>
      <c r="G582" s="1"/>
    </row>
    <row r="583" spans="1:7">
      <c r="A583"/>
      <c r="C583"/>
      <c r="G583" s="1"/>
    </row>
    <row r="584" spans="1:7">
      <c r="A584"/>
      <c r="C584"/>
      <c r="G584" s="1"/>
    </row>
    <row r="585" spans="1:7">
      <c r="A585"/>
      <c r="C585"/>
      <c r="G585" s="1"/>
    </row>
    <row r="586" spans="1:7">
      <c r="A586"/>
      <c r="C586"/>
      <c r="G586" s="1"/>
    </row>
    <row r="587" spans="1:7">
      <c r="A587"/>
      <c r="C587"/>
      <c r="G587" s="1"/>
    </row>
    <row r="588" spans="1:7">
      <c r="A588"/>
      <c r="C588"/>
      <c r="G588" s="1"/>
    </row>
    <row r="589" spans="1:7">
      <c r="A589"/>
      <c r="C589"/>
      <c r="G589" s="1"/>
    </row>
    <row r="590" spans="1:7">
      <c r="A590"/>
      <c r="C590"/>
      <c r="G590" s="1"/>
    </row>
    <row r="591" spans="1:7">
      <c r="A591"/>
      <c r="C591"/>
      <c r="G591" s="1"/>
    </row>
    <row r="592" spans="1:7">
      <c r="A592"/>
      <c r="C592"/>
      <c r="G592" s="1"/>
    </row>
    <row r="593" spans="1:7">
      <c r="A593"/>
      <c r="C593"/>
      <c r="G593" s="1"/>
    </row>
    <row r="594" spans="1:7">
      <c r="A594"/>
      <c r="C594"/>
      <c r="G594" s="1"/>
    </row>
    <row r="595" spans="1:7">
      <c r="A595"/>
      <c r="C595"/>
      <c r="G595" s="1"/>
    </row>
    <row r="596" spans="1:7">
      <c r="A596"/>
      <c r="C596"/>
      <c r="G596" s="1"/>
    </row>
    <row r="597" spans="1:7">
      <c r="A597"/>
      <c r="C597"/>
      <c r="G597" s="1"/>
    </row>
    <row r="598" spans="1:7">
      <c r="A598"/>
      <c r="C598"/>
      <c r="G598" s="1"/>
    </row>
    <row r="599" spans="1:7">
      <c r="A599"/>
      <c r="C599"/>
      <c r="G599" s="1"/>
    </row>
    <row r="600" spans="1:7">
      <c r="A600"/>
      <c r="C600"/>
      <c r="G600" s="1"/>
    </row>
    <row r="601" spans="1:7">
      <c r="A601"/>
      <c r="C601"/>
      <c r="G601" s="1"/>
    </row>
    <row r="602" spans="1:7">
      <c r="A602"/>
      <c r="C602"/>
      <c r="G602" s="1"/>
    </row>
    <row r="603" spans="1:7">
      <c r="A603"/>
      <c r="C603"/>
      <c r="G603" s="1"/>
    </row>
    <row r="604" spans="1:7">
      <c r="A604"/>
      <c r="C604"/>
      <c r="G604" s="1"/>
    </row>
    <row r="605" spans="1:7">
      <c r="A605"/>
      <c r="C605"/>
      <c r="G605" s="1"/>
    </row>
    <row r="606" spans="1:7">
      <c r="A606"/>
      <c r="C606"/>
      <c r="G606" s="1"/>
    </row>
    <row r="607" spans="1:7">
      <c r="A607"/>
      <c r="C607"/>
      <c r="G607" s="1"/>
    </row>
    <row r="608" spans="1:7">
      <c r="A608"/>
      <c r="C608"/>
      <c r="G608" s="1"/>
    </row>
    <row r="609" spans="1:7">
      <c r="A609"/>
      <c r="C609"/>
      <c r="G609" s="1"/>
    </row>
    <row r="610" spans="1:7">
      <c r="A610"/>
      <c r="C610"/>
      <c r="G610" s="1"/>
    </row>
    <row r="611" spans="1:7">
      <c r="A611"/>
      <c r="C611"/>
      <c r="G611" s="1"/>
    </row>
    <row r="612" spans="1:7">
      <c r="A612"/>
      <c r="C612"/>
      <c r="G612" s="1"/>
    </row>
    <row r="613" spans="1:7">
      <c r="A613"/>
      <c r="C613"/>
      <c r="G613" s="1"/>
    </row>
    <row r="614" spans="1:7">
      <c r="A614"/>
      <c r="C614"/>
      <c r="G614" s="1"/>
    </row>
    <row r="615" spans="1:7">
      <c r="A615"/>
      <c r="C615"/>
      <c r="G615" s="1"/>
    </row>
    <row r="616" spans="1:7">
      <c r="A616"/>
      <c r="C616"/>
      <c r="G616" s="1"/>
    </row>
    <row r="617" spans="1:7">
      <c r="A617"/>
      <c r="C617"/>
      <c r="G617" s="1"/>
    </row>
    <row r="618" spans="1:7">
      <c r="A618"/>
      <c r="C618"/>
      <c r="G618" s="1"/>
    </row>
    <row r="619" spans="1:7">
      <c r="A619"/>
      <c r="C619"/>
      <c r="G619" s="1"/>
    </row>
    <row r="620" spans="1:7">
      <c r="A620"/>
      <c r="C620"/>
      <c r="G620" s="1"/>
    </row>
    <row r="621" spans="1:7">
      <c r="A621"/>
      <c r="C621"/>
      <c r="G621" s="1"/>
    </row>
    <row r="622" spans="1:7">
      <c r="A622"/>
      <c r="C622"/>
      <c r="G622" s="1"/>
    </row>
    <row r="623" spans="1:7">
      <c r="A623"/>
      <c r="C623"/>
      <c r="G623" s="1"/>
    </row>
    <row r="624" spans="1:7">
      <c r="A624"/>
      <c r="C624"/>
      <c r="G624" s="1"/>
    </row>
    <row r="625" spans="1:7">
      <c r="A625"/>
      <c r="C625"/>
      <c r="G625" s="1"/>
    </row>
    <row r="626" spans="1:7">
      <c r="A626"/>
      <c r="C626"/>
      <c r="G626" s="1"/>
    </row>
    <row r="627" spans="1:7">
      <c r="A627"/>
      <c r="C627"/>
      <c r="G627" s="1"/>
    </row>
    <row r="628" spans="1:7">
      <c r="A628"/>
      <c r="C628"/>
      <c r="G628" s="1"/>
    </row>
    <row r="629" spans="1:7">
      <c r="A629"/>
      <c r="C629"/>
      <c r="G629" s="1"/>
    </row>
    <row r="630" spans="1:7">
      <c r="A630"/>
      <c r="C630"/>
      <c r="G630" s="1"/>
    </row>
    <row r="631" spans="1:7">
      <c r="A631"/>
      <c r="C631"/>
      <c r="G631" s="1"/>
    </row>
    <row r="632" spans="1:7">
      <c r="A632"/>
      <c r="C632"/>
      <c r="G632" s="1"/>
    </row>
    <row r="633" spans="1:7">
      <c r="A633"/>
      <c r="C633"/>
      <c r="G633" s="1"/>
    </row>
    <row r="634" spans="1:7">
      <c r="A634"/>
      <c r="C634"/>
      <c r="G634" s="1"/>
    </row>
    <row r="635" spans="1:7">
      <c r="A635"/>
      <c r="C635"/>
      <c r="G635" s="1"/>
    </row>
    <row r="636" spans="1:7">
      <c r="A636"/>
      <c r="C636"/>
      <c r="G636" s="1"/>
    </row>
    <row r="637" spans="1:7">
      <c r="A637"/>
      <c r="C637"/>
      <c r="G637" s="1"/>
    </row>
    <row r="638" spans="1:7">
      <c r="A638"/>
      <c r="C638"/>
      <c r="G638" s="1"/>
    </row>
    <row r="639" spans="1:7">
      <c r="A639"/>
      <c r="C639"/>
      <c r="G639" s="1"/>
    </row>
    <row r="640" spans="1:7">
      <c r="A640"/>
      <c r="C640"/>
      <c r="G640" s="1"/>
    </row>
    <row r="641" spans="1:7">
      <c r="A641"/>
      <c r="C641"/>
      <c r="G641" s="1"/>
    </row>
    <row r="642" spans="1:7">
      <c r="A642"/>
      <c r="C642"/>
      <c r="G642" s="1"/>
    </row>
    <row r="643" spans="1:7">
      <c r="A643"/>
      <c r="C643"/>
      <c r="G643" s="1"/>
    </row>
    <row r="644" spans="1:7">
      <c r="A644"/>
      <c r="C644"/>
      <c r="G644" s="1"/>
    </row>
    <row r="645" spans="1:7">
      <c r="A645"/>
      <c r="C645"/>
      <c r="G645" s="1"/>
    </row>
    <row r="646" spans="1:7">
      <c r="A646"/>
      <c r="C646"/>
      <c r="G646" s="1"/>
    </row>
    <row r="647" spans="1:7">
      <c r="A647"/>
      <c r="C647"/>
      <c r="G647" s="1"/>
    </row>
    <row r="648" spans="1:7">
      <c r="A648"/>
      <c r="C648"/>
      <c r="G648" s="1"/>
    </row>
    <row r="649" spans="1:7">
      <c r="A649"/>
      <c r="C649"/>
      <c r="G649" s="1"/>
    </row>
    <row r="650" spans="1:7">
      <c r="A650"/>
      <c r="C650"/>
      <c r="G650" s="1"/>
    </row>
    <row r="651" spans="1:7">
      <c r="A651"/>
      <c r="C651"/>
      <c r="G651" s="1"/>
    </row>
    <row r="652" spans="1:7">
      <c r="A652"/>
      <c r="C652"/>
      <c r="G652" s="1"/>
    </row>
    <row r="653" spans="1:7">
      <c r="A653"/>
      <c r="C653"/>
      <c r="G653" s="1"/>
    </row>
    <row r="654" spans="1:7">
      <c r="A654"/>
      <c r="C654"/>
      <c r="G654" s="1"/>
    </row>
    <row r="655" spans="1:7">
      <c r="A655"/>
      <c r="C655"/>
      <c r="G655" s="1"/>
    </row>
    <row r="656" spans="1:7">
      <c r="A656"/>
      <c r="C656"/>
      <c r="G656" s="1"/>
    </row>
    <row r="657" spans="1:7">
      <c r="A657"/>
      <c r="C657"/>
      <c r="G657" s="1"/>
    </row>
    <row r="658" spans="1:7">
      <c r="A658"/>
      <c r="C658"/>
      <c r="G658" s="1"/>
    </row>
    <row r="659" spans="1:7">
      <c r="A659"/>
      <c r="C659"/>
      <c r="G659" s="1"/>
    </row>
    <row r="660" spans="1:7">
      <c r="A660"/>
      <c r="C660"/>
      <c r="G660" s="1"/>
    </row>
    <row r="661" spans="1:7">
      <c r="A661"/>
      <c r="C661"/>
      <c r="G661" s="1"/>
    </row>
    <row r="662" spans="1:7">
      <c r="A662"/>
      <c r="C662"/>
      <c r="G662" s="1"/>
    </row>
    <row r="663" spans="1:7">
      <c r="A663"/>
      <c r="C663"/>
      <c r="G663" s="1"/>
    </row>
    <row r="664" spans="1:7">
      <c r="A664"/>
      <c r="C664"/>
      <c r="G664" s="1"/>
    </row>
    <row r="665" spans="1:7">
      <c r="A665"/>
      <c r="C665"/>
      <c r="G665" s="1"/>
    </row>
    <row r="666" spans="1:7">
      <c r="A666"/>
      <c r="C666"/>
      <c r="G666" s="1"/>
    </row>
    <row r="667" spans="1:7">
      <c r="A667"/>
      <c r="C667"/>
      <c r="G667" s="1"/>
    </row>
    <row r="668" spans="1:7">
      <c r="A668"/>
      <c r="C668"/>
      <c r="G668" s="1"/>
    </row>
    <row r="669" spans="1:7">
      <c r="A669"/>
      <c r="C669"/>
      <c r="G669" s="1"/>
    </row>
    <row r="670" spans="1:7">
      <c r="A670"/>
      <c r="C670"/>
      <c r="G670" s="1"/>
    </row>
    <row r="671" spans="1:7">
      <c r="A671"/>
      <c r="C671"/>
      <c r="G671" s="1"/>
    </row>
    <row r="672" spans="1:7">
      <c r="A672"/>
      <c r="C672"/>
      <c r="G672" s="1"/>
    </row>
    <row r="673" spans="1:7">
      <c r="A673"/>
      <c r="C673"/>
      <c r="G673" s="1"/>
    </row>
    <row r="674" spans="1:7">
      <c r="A674"/>
      <c r="C674"/>
      <c r="G674" s="1"/>
    </row>
    <row r="675" spans="1:7">
      <c r="A675"/>
      <c r="C675"/>
      <c r="G675" s="1"/>
    </row>
    <row r="676" spans="1:7">
      <c r="A676"/>
      <c r="C676"/>
      <c r="G676" s="1"/>
    </row>
    <row r="677" spans="1:7">
      <c r="A677"/>
      <c r="C677"/>
      <c r="G677" s="1"/>
    </row>
    <row r="678" spans="1:7">
      <c r="A678"/>
      <c r="C678"/>
      <c r="G678" s="1"/>
    </row>
    <row r="679" spans="1:7">
      <c r="A679"/>
      <c r="C679"/>
      <c r="G679" s="1"/>
    </row>
    <row r="680" spans="1:7">
      <c r="A680"/>
      <c r="C680"/>
      <c r="G680" s="1"/>
    </row>
    <row r="681" spans="1:7">
      <c r="A681"/>
      <c r="C681"/>
      <c r="G681" s="1"/>
    </row>
    <row r="682" spans="1:7">
      <c r="A682"/>
      <c r="C682"/>
      <c r="G682" s="1"/>
    </row>
    <row r="683" spans="1:7">
      <c r="A683"/>
      <c r="C683"/>
      <c r="G683" s="1"/>
    </row>
    <row r="684" spans="1:7">
      <c r="A684"/>
      <c r="C684"/>
      <c r="G684" s="1"/>
    </row>
    <row r="685" spans="1:7">
      <c r="A685"/>
      <c r="C685"/>
      <c r="G685" s="1"/>
    </row>
    <row r="686" spans="1:7">
      <c r="A686"/>
      <c r="C686"/>
      <c r="G686" s="1"/>
    </row>
    <row r="687" spans="1:7">
      <c r="A687"/>
      <c r="C687"/>
      <c r="G687" s="1"/>
    </row>
    <row r="688" spans="1:7">
      <c r="A688"/>
      <c r="C688"/>
      <c r="G688" s="1"/>
    </row>
    <row r="689" spans="1:7">
      <c r="A689"/>
      <c r="C689"/>
      <c r="G689" s="1"/>
    </row>
    <row r="690" spans="1:7">
      <c r="A690"/>
      <c r="C690"/>
      <c r="G690" s="1"/>
    </row>
    <row r="691" spans="1:7">
      <c r="A691"/>
      <c r="C691"/>
      <c r="G691" s="1"/>
    </row>
    <row r="692" spans="1:7">
      <c r="A692"/>
      <c r="C692"/>
      <c r="G692" s="1"/>
    </row>
    <row r="693" spans="1:7">
      <c r="A693"/>
      <c r="C693"/>
      <c r="G693" s="1"/>
    </row>
    <row r="694" spans="1:7">
      <c r="A694"/>
      <c r="C694"/>
      <c r="G694" s="1"/>
    </row>
    <row r="695" spans="1:7">
      <c r="A695"/>
      <c r="C695"/>
      <c r="G695" s="1"/>
    </row>
    <row r="696" spans="1:7">
      <c r="A696"/>
      <c r="C696"/>
      <c r="G696" s="1"/>
    </row>
    <row r="697" spans="1:7">
      <c r="A697"/>
      <c r="C697"/>
      <c r="G697" s="1"/>
    </row>
    <row r="698" spans="1:7">
      <c r="A698"/>
      <c r="C698"/>
      <c r="G698" s="1"/>
    </row>
    <row r="699" spans="1:7">
      <c r="A699"/>
      <c r="C699"/>
      <c r="G699" s="1"/>
    </row>
    <row r="700" spans="1:7">
      <c r="A700"/>
      <c r="C700"/>
      <c r="G700" s="1"/>
    </row>
    <row r="701" spans="1:7">
      <c r="A701"/>
      <c r="C701"/>
      <c r="G701" s="1"/>
    </row>
    <row r="702" spans="1:7">
      <c r="A702"/>
      <c r="C702"/>
      <c r="G702" s="1"/>
    </row>
    <row r="703" spans="1:7">
      <c r="A703"/>
      <c r="C703"/>
      <c r="G703" s="1"/>
    </row>
    <row r="704" spans="1:7">
      <c r="A704"/>
      <c r="C704"/>
      <c r="G704" s="1"/>
    </row>
    <row r="705" spans="1:7">
      <c r="A705"/>
      <c r="C705"/>
      <c r="G705" s="1"/>
    </row>
    <row r="706" spans="1:7">
      <c r="A706"/>
      <c r="C706"/>
      <c r="G706" s="1"/>
    </row>
    <row r="707" spans="1:7">
      <c r="A707"/>
      <c r="C707"/>
      <c r="G707" s="1"/>
    </row>
    <row r="708" spans="1:7">
      <c r="A708"/>
      <c r="C708"/>
      <c r="G708" s="1"/>
    </row>
    <row r="709" spans="1:7">
      <c r="A709"/>
      <c r="C709"/>
      <c r="G709" s="1"/>
    </row>
    <row r="710" spans="1:7">
      <c r="A710"/>
      <c r="C710"/>
      <c r="G710" s="1"/>
    </row>
    <row r="711" spans="1:7">
      <c r="A711"/>
      <c r="C711"/>
      <c r="G711" s="1"/>
    </row>
    <row r="712" spans="1:7">
      <c r="A712"/>
      <c r="C712"/>
      <c r="G712" s="1"/>
    </row>
    <row r="713" spans="1:7">
      <c r="A713"/>
      <c r="C713"/>
      <c r="G713" s="1"/>
    </row>
    <row r="714" spans="1:7">
      <c r="A714"/>
      <c r="C714"/>
      <c r="G714" s="1"/>
    </row>
    <row r="715" spans="1:7">
      <c r="A715"/>
      <c r="C715"/>
      <c r="G715" s="1"/>
    </row>
    <row r="716" spans="1:7">
      <c r="A716"/>
      <c r="C716"/>
      <c r="G716" s="1"/>
    </row>
    <row r="717" spans="1:7">
      <c r="A717"/>
      <c r="C717"/>
      <c r="G717" s="1"/>
    </row>
    <row r="718" spans="1:7">
      <c r="A718"/>
      <c r="C718"/>
      <c r="G718" s="1"/>
    </row>
    <row r="719" spans="1:7">
      <c r="A719"/>
      <c r="C719"/>
      <c r="G719" s="1"/>
    </row>
    <row r="720" spans="1:7">
      <c r="A720"/>
      <c r="C720"/>
      <c r="G720" s="1"/>
    </row>
    <row r="721" spans="1:7">
      <c r="A721"/>
      <c r="C721"/>
      <c r="G721" s="1"/>
    </row>
    <row r="722" spans="1:7">
      <c r="A722"/>
      <c r="C722"/>
      <c r="G722" s="1"/>
    </row>
    <row r="723" spans="1:7">
      <c r="A723"/>
      <c r="C723"/>
      <c r="G723" s="1"/>
    </row>
    <row r="724" spans="1:7">
      <c r="A724"/>
      <c r="C724"/>
      <c r="G724" s="1"/>
    </row>
    <row r="725" spans="1:7">
      <c r="A725"/>
      <c r="C725"/>
      <c r="G725" s="1"/>
    </row>
    <row r="726" spans="1:7">
      <c r="A726"/>
      <c r="C726"/>
      <c r="G726" s="1"/>
    </row>
    <row r="727" spans="1:7">
      <c r="A727"/>
      <c r="C727"/>
      <c r="G727" s="1"/>
    </row>
    <row r="728" spans="1:7">
      <c r="A728"/>
      <c r="C728"/>
      <c r="G728" s="1"/>
    </row>
    <row r="729" spans="1:7">
      <c r="A729"/>
      <c r="C729"/>
      <c r="G729" s="1"/>
    </row>
    <row r="730" spans="1:7">
      <c r="A730"/>
      <c r="C730"/>
      <c r="G730" s="1"/>
    </row>
    <row r="731" spans="1:7">
      <c r="A731"/>
      <c r="C731"/>
      <c r="G731" s="1"/>
    </row>
    <row r="732" spans="1:7">
      <c r="A732"/>
      <c r="C732"/>
      <c r="G732" s="1"/>
    </row>
    <row r="733" spans="1:7">
      <c r="A733"/>
      <c r="C733"/>
      <c r="G733" s="1"/>
    </row>
    <row r="734" spans="1:7">
      <c r="A734"/>
      <c r="C734"/>
      <c r="G734" s="1"/>
    </row>
    <row r="735" spans="1:7">
      <c r="A735"/>
      <c r="C735"/>
      <c r="G735" s="1"/>
    </row>
    <row r="736" spans="1:7">
      <c r="A736"/>
      <c r="C736"/>
      <c r="G736" s="1"/>
    </row>
    <row r="737" spans="1:7">
      <c r="A737"/>
      <c r="C737"/>
      <c r="G737" s="1"/>
    </row>
    <row r="738" spans="1:7">
      <c r="A738"/>
      <c r="C738"/>
      <c r="G738" s="1"/>
    </row>
    <row r="739" spans="1:7">
      <c r="A739"/>
      <c r="C739"/>
      <c r="G739" s="1"/>
    </row>
    <row r="740" spans="1:7">
      <c r="A740"/>
      <c r="C740"/>
      <c r="G740" s="1"/>
    </row>
    <row r="741" spans="1:7">
      <c r="A741"/>
      <c r="C741"/>
      <c r="G741" s="1"/>
    </row>
    <row r="742" spans="1:7">
      <c r="A742"/>
      <c r="C742"/>
      <c r="G742" s="1"/>
    </row>
    <row r="743" spans="1:7">
      <c r="A743"/>
      <c r="C743"/>
      <c r="G743" s="1"/>
    </row>
    <row r="744" spans="1:7">
      <c r="A744"/>
      <c r="C744"/>
      <c r="G744" s="1"/>
    </row>
    <row r="745" spans="1:7">
      <c r="A745"/>
      <c r="C745"/>
      <c r="G745" s="1"/>
    </row>
    <row r="746" spans="1:7">
      <c r="A746"/>
      <c r="C746"/>
      <c r="G746" s="1"/>
    </row>
    <row r="747" spans="1:7">
      <c r="A747"/>
      <c r="C747"/>
      <c r="G747" s="1"/>
    </row>
    <row r="748" spans="1:7">
      <c r="A748"/>
      <c r="C748"/>
      <c r="G748" s="1"/>
    </row>
    <row r="749" spans="1:7">
      <c r="A749"/>
      <c r="C749"/>
      <c r="G749" s="1"/>
    </row>
    <row r="750" spans="1:7">
      <c r="A750"/>
      <c r="C750"/>
      <c r="G750" s="1"/>
    </row>
    <row r="751" spans="1:7">
      <c r="A751"/>
      <c r="C751"/>
      <c r="G751" s="1"/>
    </row>
    <row r="752" spans="1:7">
      <c r="A752"/>
      <c r="C752"/>
      <c r="G752" s="1"/>
    </row>
    <row r="753" spans="1:7">
      <c r="A753"/>
      <c r="C753"/>
      <c r="G753" s="1"/>
    </row>
    <row r="754" spans="1:7">
      <c r="A754"/>
      <c r="C754"/>
      <c r="G754" s="1"/>
    </row>
    <row r="755" spans="1:7">
      <c r="A755"/>
      <c r="C755"/>
      <c r="G755" s="1"/>
    </row>
    <row r="756" spans="1:7">
      <c r="A756"/>
      <c r="C756"/>
      <c r="G756" s="1"/>
    </row>
    <row r="757" spans="1:7">
      <c r="A757"/>
      <c r="C757"/>
      <c r="G757" s="1"/>
    </row>
    <row r="758" spans="1:7">
      <c r="A758"/>
      <c r="C758"/>
      <c r="G758" s="1"/>
    </row>
    <row r="759" spans="1:7">
      <c r="A759"/>
      <c r="C759"/>
      <c r="G759" s="1"/>
    </row>
    <row r="760" spans="1:7">
      <c r="A760"/>
      <c r="C760"/>
      <c r="G760" s="1"/>
    </row>
    <row r="761" spans="1:7">
      <c r="A761"/>
      <c r="C761"/>
      <c r="G761" s="1"/>
    </row>
    <row r="762" spans="1:7">
      <c r="A762"/>
      <c r="C762"/>
      <c r="G762" s="1"/>
    </row>
    <row r="763" spans="1:7">
      <c r="A763"/>
      <c r="C763"/>
      <c r="G763" s="1"/>
    </row>
    <row r="764" spans="1:7">
      <c r="A764"/>
      <c r="C764"/>
      <c r="G764" s="1"/>
    </row>
    <row r="765" spans="1:7">
      <c r="A765"/>
      <c r="C765"/>
      <c r="G765" s="1"/>
    </row>
    <row r="766" spans="1:7">
      <c r="A766"/>
      <c r="C766"/>
      <c r="G766" s="1"/>
    </row>
    <row r="767" spans="1:7">
      <c r="A767"/>
      <c r="C767"/>
      <c r="G767" s="1"/>
    </row>
    <row r="768" spans="1:7">
      <c r="A768"/>
      <c r="C768"/>
      <c r="G768" s="1"/>
    </row>
    <row r="769" spans="1:7">
      <c r="A769"/>
      <c r="C769"/>
      <c r="G769" s="1"/>
    </row>
    <row r="770" spans="1:7">
      <c r="A770"/>
      <c r="C770"/>
      <c r="G770" s="1"/>
    </row>
    <row r="771" spans="1:7">
      <c r="A771"/>
      <c r="C771"/>
      <c r="G771" s="1"/>
    </row>
    <row r="772" spans="1:7">
      <c r="A772"/>
      <c r="C772"/>
      <c r="G772" s="1"/>
    </row>
    <row r="773" spans="1:7">
      <c r="A773"/>
      <c r="C773"/>
      <c r="G773" s="1"/>
    </row>
    <row r="774" spans="1:7">
      <c r="A774"/>
      <c r="C774"/>
      <c r="G774" s="1"/>
    </row>
    <row r="775" spans="1:7">
      <c r="A775"/>
      <c r="C775"/>
      <c r="G775" s="1"/>
    </row>
    <row r="776" spans="1:7">
      <c r="A776"/>
      <c r="C776"/>
      <c r="G776" s="1"/>
    </row>
    <row r="777" spans="1:7">
      <c r="A777"/>
      <c r="C777"/>
      <c r="G777" s="1"/>
    </row>
    <row r="778" spans="1:7">
      <c r="A778"/>
      <c r="C778"/>
      <c r="G778" s="1"/>
    </row>
    <row r="779" spans="1:7">
      <c r="A779"/>
      <c r="C779"/>
      <c r="G779" s="1"/>
    </row>
    <row r="780" spans="1:7">
      <c r="A780"/>
      <c r="C780"/>
      <c r="G780" s="1"/>
    </row>
    <row r="781" spans="1:7">
      <c r="A781"/>
      <c r="C781"/>
      <c r="G781" s="1"/>
    </row>
    <row r="782" spans="1:7">
      <c r="A782"/>
      <c r="C782"/>
      <c r="G782" s="1"/>
    </row>
    <row r="783" spans="1:7">
      <c r="A783"/>
      <c r="C783"/>
      <c r="G783" s="1"/>
    </row>
    <row r="784" spans="1:7">
      <c r="A784"/>
      <c r="C784"/>
      <c r="G784" s="1"/>
    </row>
    <row r="785" spans="1:7">
      <c r="A785"/>
      <c r="C785"/>
      <c r="G785" s="1"/>
    </row>
    <row r="786" spans="1:7">
      <c r="A786"/>
      <c r="C786"/>
      <c r="G786" s="1"/>
    </row>
    <row r="787" spans="1:7">
      <c r="A787"/>
      <c r="C787"/>
      <c r="G787" s="1"/>
    </row>
    <row r="788" spans="1:7">
      <c r="A788"/>
      <c r="C788"/>
      <c r="G788" s="1"/>
    </row>
    <row r="789" spans="1:7">
      <c r="A789"/>
      <c r="C789"/>
      <c r="G789" s="1"/>
    </row>
    <row r="790" spans="1:7">
      <c r="A790"/>
      <c r="C790"/>
      <c r="G790" s="1"/>
    </row>
    <row r="791" spans="1:7">
      <c r="A791"/>
      <c r="C791"/>
      <c r="G791" s="1"/>
    </row>
    <row r="792" spans="1:7">
      <c r="A792"/>
      <c r="C792"/>
      <c r="G792" s="1"/>
    </row>
    <row r="793" spans="1:7">
      <c r="A793"/>
      <c r="C793"/>
      <c r="G793" s="1"/>
    </row>
    <row r="794" spans="1:7">
      <c r="A794"/>
      <c r="C794"/>
      <c r="G794" s="1"/>
    </row>
    <row r="795" spans="1:7">
      <c r="A795"/>
      <c r="C795"/>
      <c r="G795" s="1"/>
    </row>
    <row r="796" spans="1:7">
      <c r="A796"/>
      <c r="C796"/>
      <c r="G796" s="1"/>
    </row>
    <row r="797" spans="1:7">
      <c r="A797"/>
      <c r="C797"/>
      <c r="G797" s="1"/>
    </row>
    <row r="798" spans="1:7">
      <c r="A798"/>
      <c r="C798"/>
      <c r="G798" s="1"/>
    </row>
    <row r="799" spans="1:7">
      <c r="A799"/>
      <c r="C799"/>
      <c r="G799" s="1"/>
    </row>
    <row r="800" spans="1:7">
      <c r="A800"/>
      <c r="C800"/>
      <c r="G800" s="1"/>
    </row>
    <row r="801" spans="1:7">
      <c r="A801"/>
      <c r="C801"/>
      <c r="G801" s="1"/>
    </row>
    <row r="802" spans="1:7">
      <c r="A802"/>
      <c r="C802"/>
      <c r="G802" s="1"/>
    </row>
    <row r="803" spans="1:7">
      <c r="A803"/>
      <c r="C803"/>
      <c r="G803" s="1"/>
    </row>
    <row r="804" spans="1:7">
      <c r="A804"/>
      <c r="C804"/>
      <c r="G804" s="1"/>
    </row>
    <row r="805" spans="1:7">
      <c r="A805"/>
      <c r="C805"/>
      <c r="G805" s="1"/>
    </row>
    <row r="806" spans="1:7">
      <c r="A806"/>
      <c r="C806"/>
      <c r="G806" s="1"/>
    </row>
    <row r="807" spans="1:7">
      <c r="A807"/>
      <c r="C807"/>
      <c r="G807" s="1"/>
    </row>
    <row r="808" spans="1:7">
      <c r="A808"/>
      <c r="C808"/>
      <c r="G808" s="1"/>
    </row>
    <row r="809" spans="1:7">
      <c r="A809"/>
      <c r="C809"/>
      <c r="G809" s="1"/>
    </row>
    <row r="810" spans="1:7">
      <c r="A810"/>
      <c r="C810"/>
      <c r="G810" s="1"/>
    </row>
    <row r="811" spans="1:7">
      <c r="A811"/>
      <c r="C811"/>
      <c r="G811" s="1"/>
    </row>
    <row r="812" spans="1:7">
      <c r="A812"/>
      <c r="C812"/>
      <c r="G812" s="1"/>
    </row>
    <row r="813" spans="1:7">
      <c r="A813"/>
      <c r="C813"/>
      <c r="G813" s="1"/>
    </row>
    <row r="814" spans="1:7">
      <c r="A814"/>
      <c r="C814"/>
      <c r="G814" s="1"/>
    </row>
    <row r="815" spans="1:7">
      <c r="A815"/>
      <c r="C815"/>
      <c r="G815" s="1"/>
    </row>
    <row r="816" spans="1:7">
      <c r="A816"/>
      <c r="C816"/>
      <c r="G816" s="1"/>
    </row>
    <row r="817" spans="1:7">
      <c r="A817"/>
      <c r="C817"/>
      <c r="G817" s="1"/>
    </row>
    <row r="818" spans="1:7">
      <c r="A818"/>
      <c r="C818"/>
      <c r="G818" s="1"/>
    </row>
    <row r="819" spans="1:7">
      <c r="A819"/>
      <c r="C819"/>
      <c r="G819" s="1"/>
    </row>
    <row r="820" spans="1:7">
      <c r="A820"/>
      <c r="C820"/>
      <c r="G820" s="1"/>
    </row>
    <row r="821" spans="1:7">
      <c r="A821"/>
      <c r="C821"/>
      <c r="G821" s="1"/>
    </row>
    <row r="822" spans="1:7">
      <c r="A822"/>
      <c r="C822"/>
      <c r="G822" s="1"/>
    </row>
    <row r="823" spans="1:7">
      <c r="A823"/>
      <c r="C823"/>
      <c r="G823" s="1"/>
    </row>
    <row r="824" spans="1:7">
      <c r="A824"/>
      <c r="C824"/>
      <c r="G824" s="1"/>
    </row>
    <row r="825" spans="1:7">
      <c r="A825"/>
      <c r="C825"/>
      <c r="G825" s="1"/>
    </row>
    <row r="826" spans="1:7">
      <c r="A826"/>
      <c r="C826"/>
      <c r="G826" s="1"/>
    </row>
    <row r="827" spans="1:7">
      <c r="A827"/>
      <c r="C827"/>
      <c r="G827" s="1"/>
    </row>
    <row r="828" spans="1:7">
      <c r="A828"/>
      <c r="C828"/>
      <c r="G828" s="1"/>
    </row>
    <row r="829" spans="1:7">
      <c r="A829"/>
      <c r="C829"/>
      <c r="G829" s="1"/>
    </row>
    <row r="830" spans="1:7">
      <c r="A830"/>
      <c r="C830"/>
      <c r="G830" s="1"/>
    </row>
    <row r="831" spans="1:7">
      <c r="A831"/>
      <c r="C831"/>
      <c r="G831" s="1"/>
    </row>
    <row r="832" spans="1:7">
      <c r="A832"/>
      <c r="C832"/>
      <c r="G832" s="1"/>
    </row>
    <row r="833" spans="1:7">
      <c r="A833"/>
      <c r="C833"/>
      <c r="G833" s="1"/>
    </row>
    <row r="834" spans="1:7">
      <c r="A834"/>
      <c r="C834"/>
      <c r="G834" s="1"/>
    </row>
    <row r="835" spans="1:7">
      <c r="A835"/>
      <c r="C835"/>
      <c r="G835" s="1"/>
    </row>
    <row r="836" spans="1:7">
      <c r="A836"/>
      <c r="C836"/>
      <c r="G836" s="1"/>
    </row>
    <row r="837" spans="1:7">
      <c r="A837"/>
      <c r="C837"/>
      <c r="G837" s="1"/>
    </row>
    <row r="838" spans="1:7">
      <c r="A838"/>
      <c r="C838"/>
      <c r="G838" s="1"/>
    </row>
    <row r="839" spans="1:7">
      <c r="A839"/>
      <c r="C839"/>
      <c r="G839" s="1"/>
    </row>
    <row r="840" spans="1:7">
      <c r="A840"/>
      <c r="C840"/>
      <c r="G840" s="1"/>
    </row>
    <row r="841" spans="1:7">
      <c r="A841"/>
      <c r="C841"/>
      <c r="G841" s="1"/>
    </row>
    <row r="842" spans="1:7">
      <c r="A842"/>
      <c r="C842"/>
      <c r="G842" s="1"/>
    </row>
    <row r="843" spans="1:7">
      <c r="A843"/>
      <c r="C843"/>
      <c r="G843" s="1"/>
    </row>
    <row r="844" spans="1:7">
      <c r="A844"/>
      <c r="C844"/>
      <c r="G844" s="1"/>
    </row>
    <row r="845" spans="1:7">
      <c r="A845"/>
      <c r="C845"/>
      <c r="G845" s="1"/>
    </row>
    <row r="846" spans="1:7">
      <c r="A846"/>
      <c r="C846"/>
      <c r="G846" s="1"/>
    </row>
    <row r="847" spans="1:7">
      <c r="A847"/>
      <c r="C847"/>
      <c r="G847" s="1"/>
    </row>
    <row r="848" spans="1:7">
      <c r="A848"/>
      <c r="C848"/>
      <c r="G848" s="1"/>
    </row>
    <row r="849" spans="1:7">
      <c r="A849"/>
      <c r="C849"/>
      <c r="G849" s="1"/>
    </row>
    <row r="850" spans="1:7">
      <c r="A850"/>
      <c r="C850"/>
      <c r="G850" s="1"/>
    </row>
    <row r="851" spans="1:7">
      <c r="A851"/>
      <c r="C851"/>
      <c r="G851" s="1"/>
    </row>
    <row r="852" spans="1:7">
      <c r="A852"/>
      <c r="C852"/>
      <c r="G852" s="1"/>
    </row>
    <row r="853" spans="1:7">
      <c r="A853"/>
      <c r="C853"/>
      <c r="G853" s="1"/>
    </row>
    <row r="854" spans="1:7">
      <c r="A854"/>
      <c r="C854"/>
      <c r="G854" s="1"/>
    </row>
    <row r="855" spans="1:7">
      <c r="A855"/>
      <c r="C855"/>
      <c r="G855" s="1"/>
    </row>
    <row r="856" spans="1:7">
      <c r="A856"/>
      <c r="C856"/>
      <c r="G856" s="1"/>
    </row>
    <row r="857" spans="1:7">
      <c r="A857"/>
      <c r="C857"/>
      <c r="G857" s="1"/>
    </row>
    <row r="858" spans="1:7">
      <c r="A858"/>
      <c r="C858"/>
      <c r="G858" s="1"/>
    </row>
    <row r="859" spans="1:7">
      <c r="A859"/>
      <c r="C859"/>
      <c r="G859" s="1"/>
    </row>
    <row r="860" spans="1:7">
      <c r="A860"/>
      <c r="C860"/>
      <c r="G860" s="1"/>
    </row>
    <row r="861" spans="1:7">
      <c r="A861"/>
      <c r="C861"/>
      <c r="G861" s="1"/>
    </row>
    <row r="862" spans="1:7">
      <c r="A862"/>
      <c r="C862"/>
      <c r="G862" s="1"/>
    </row>
    <row r="863" spans="1:7">
      <c r="A863"/>
      <c r="C863"/>
      <c r="G863" s="1"/>
    </row>
    <row r="864" spans="1:7">
      <c r="A864"/>
      <c r="C864"/>
      <c r="G864" s="1"/>
    </row>
    <row r="865" spans="1:7">
      <c r="A865"/>
      <c r="C865"/>
      <c r="G865" s="1"/>
    </row>
    <row r="866" spans="1:7">
      <c r="A866"/>
      <c r="C866"/>
      <c r="G866" s="1"/>
    </row>
    <row r="867" spans="1:7">
      <c r="A867"/>
      <c r="C867"/>
      <c r="G867" s="1"/>
    </row>
    <row r="868" spans="1:7">
      <c r="A868"/>
      <c r="C868"/>
      <c r="G868" s="1"/>
    </row>
    <row r="869" spans="1:7">
      <c r="A869"/>
      <c r="C869"/>
      <c r="G869" s="1"/>
    </row>
    <row r="870" spans="1:7">
      <c r="A870"/>
      <c r="C870"/>
      <c r="G870" s="1"/>
    </row>
    <row r="871" spans="1:7">
      <c r="A871"/>
      <c r="C871"/>
      <c r="G871" s="1"/>
    </row>
    <row r="872" spans="1:7">
      <c r="A872"/>
      <c r="C872"/>
      <c r="G872" s="1"/>
    </row>
    <row r="873" spans="1:7">
      <c r="A873"/>
      <c r="C873"/>
      <c r="G873" s="1"/>
    </row>
    <row r="874" spans="1:7">
      <c r="A874"/>
      <c r="C874"/>
      <c r="G874" s="1"/>
    </row>
    <row r="875" spans="1:7">
      <c r="A875"/>
      <c r="C875"/>
      <c r="G875" s="1"/>
    </row>
    <row r="876" spans="1:7">
      <c r="A876"/>
      <c r="C876"/>
      <c r="G876" s="1"/>
    </row>
    <row r="877" spans="1:7">
      <c r="A877"/>
      <c r="C877"/>
      <c r="G877" s="1"/>
    </row>
    <row r="878" spans="1:7">
      <c r="A878"/>
      <c r="C878"/>
      <c r="G878" s="1"/>
    </row>
    <row r="879" spans="1:7">
      <c r="A879"/>
      <c r="C879"/>
      <c r="G879" s="1"/>
    </row>
    <row r="880" spans="1:7">
      <c r="A880"/>
      <c r="C880"/>
      <c r="G880" s="1"/>
    </row>
    <row r="881" spans="1:7">
      <c r="A881"/>
      <c r="C881"/>
      <c r="G881" s="1"/>
    </row>
    <row r="882" spans="1:7">
      <c r="A882"/>
      <c r="C882"/>
      <c r="G882" s="1"/>
    </row>
    <row r="883" spans="1:7">
      <c r="A883"/>
      <c r="C883"/>
      <c r="G883" s="1"/>
    </row>
    <row r="884" spans="1:7">
      <c r="A884"/>
      <c r="C884"/>
      <c r="G884" s="1"/>
    </row>
    <row r="885" spans="1:7">
      <c r="A885"/>
      <c r="C885"/>
      <c r="G885" s="1"/>
    </row>
    <row r="886" spans="1:7">
      <c r="A886"/>
      <c r="C886"/>
      <c r="G886" s="1"/>
    </row>
    <row r="887" spans="1:7">
      <c r="A887"/>
      <c r="C887"/>
      <c r="G887" s="1"/>
    </row>
    <row r="888" spans="1:7">
      <c r="A888"/>
      <c r="C888"/>
      <c r="G888" s="1"/>
    </row>
    <row r="889" spans="1:7">
      <c r="A889"/>
      <c r="C889"/>
      <c r="G889" s="1"/>
    </row>
    <row r="890" spans="1:7">
      <c r="A890"/>
      <c r="C890"/>
      <c r="G890" s="1"/>
    </row>
    <row r="891" spans="1:7">
      <c r="A891"/>
      <c r="C891"/>
      <c r="G891" s="1"/>
    </row>
    <row r="892" spans="1:7">
      <c r="A892"/>
      <c r="C892"/>
      <c r="G892" s="1"/>
    </row>
    <row r="893" spans="1:7">
      <c r="A893"/>
      <c r="C893"/>
      <c r="G893" s="1"/>
    </row>
    <row r="894" spans="1:7">
      <c r="A894"/>
      <c r="C894"/>
      <c r="G894" s="1"/>
    </row>
    <row r="895" spans="1:7">
      <c r="A895"/>
      <c r="C895"/>
      <c r="G895" s="1"/>
    </row>
    <row r="896" spans="1:7">
      <c r="A896"/>
      <c r="C896"/>
      <c r="G896" s="1"/>
    </row>
    <row r="897" spans="1:7">
      <c r="A897"/>
      <c r="C897"/>
      <c r="G897" s="1"/>
    </row>
    <row r="898" spans="1:7">
      <c r="A898"/>
      <c r="C898"/>
      <c r="G898" s="1"/>
    </row>
    <row r="899" spans="1:7">
      <c r="A899"/>
      <c r="C899"/>
      <c r="G899" s="1"/>
    </row>
    <row r="900" spans="1:7">
      <c r="A900"/>
      <c r="C900"/>
      <c r="G900" s="1"/>
    </row>
    <row r="901" spans="1:7">
      <c r="A901"/>
      <c r="C901"/>
      <c r="G901" s="1"/>
    </row>
    <row r="902" spans="1:7">
      <c r="A902"/>
      <c r="C902"/>
      <c r="G902" s="1"/>
    </row>
    <row r="903" spans="1:7">
      <c r="A903"/>
      <c r="C903"/>
      <c r="G903" s="1"/>
    </row>
    <row r="904" spans="1:7">
      <c r="A904"/>
      <c r="C904"/>
      <c r="G904" s="1"/>
    </row>
    <row r="905" spans="1:7">
      <c r="A905"/>
      <c r="C905"/>
      <c r="G905" s="1"/>
    </row>
    <row r="906" spans="1:7">
      <c r="A906"/>
      <c r="C906"/>
      <c r="G906" s="1"/>
    </row>
    <row r="907" spans="1:7">
      <c r="A907"/>
      <c r="C907"/>
      <c r="G907" s="1"/>
    </row>
    <row r="908" spans="1:7">
      <c r="A908"/>
      <c r="C908"/>
      <c r="G908" s="1"/>
    </row>
    <row r="909" spans="1:7">
      <c r="A909"/>
      <c r="C909"/>
      <c r="G909" s="1"/>
    </row>
    <row r="910" spans="1:7">
      <c r="A910"/>
      <c r="C910"/>
      <c r="G910" s="1"/>
    </row>
    <row r="911" spans="1:7">
      <c r="A911"/>
      <c r="C911"/>
      <c r="G911" s="1"/>
    </row>
    <row r="912" spans="1:7">
      <c r="A912"/>
      <c r="C912"/>
      <c r="G912" s="1"/>
    </row>
    <row r="913" spans="1:7">
      <c r="A913"/>
      <c r="C913"/>
      <c r="G913" s="1"/>
    </row>
    <row r="914" spans="1:7">
      <c r="A914"/>
      <c r="C914"/>
      <c r="G914" s="1"/>
    </row>
    <row r="915" spans="1:7">
      <c r="A915"/>
      <c r="C915"/>
      <c r="G915" s="1"/>
    </row>
    <row r="916" spans="1:7">
      <c r="A916"/>
      <c r="C916"/>
      <c r="G916" s="1"/>
    </row>
    <row r="917" spans="1:7">
      <c r="A917"/>
      <c r="C917"/>
      <c r="G917" s="1"/>
    </row>
    <row r="918" spans="1:7">
      <c r="A918"/>
      <c r="C918"/>
      <c r="G918" s="1"/>
    </row>
    <row r="919" spans="1:7">
      <c r="A919"/>
      <c r="C919"/>
      <c r="G919" s="1"/>
    </row>
    <row r="920" spans="1:7">
      <c r="A920"/>
      <c r="C920"/>
      <c r="G920" s="1"/>
    </row>
    <row r="921" spans="1:7">
      <c r="A921"/>
      <c r="C921"/>
      <c r="G921" s="1"/>
    </row>
    <row r="922" spans="1:7">
      <c r="A922"/>
      <c r="C922"/>
      <c r="G922" s="1"/>
    </row>
    <row r="923" spans="1:7">
      <c r="A923"/>
      <c r="C923"/>
      <c r="G923" s="1"/>
    </row>
    <row r="924" spans="1:7">
      <c r="A924"/>
      <c r="C924"/>
      <c r="G924" s="1"/>
    </row>
    <row r="925" spans="1:7">
      <c r="A925"/>
      <c r="C925"/>
      <c r="G925" s="1"/>
    </row>
    <row r="926" spans="1:7">
      <c r="A926"/>
      <c r="C926"/>
      <c r="G926" s="1"/>
    </row>
    <row r="927" spans="1:7">
      <c r="A927"/>
      <c r="C927"/>
      <c r="G927" s="1"/>
    </row>
    <row r="928" spans="1:7">
      <c r="A928"/>
      <c r="C928"/>
      <c r="G928" s="1"/>
    </row>
    <row r="929" spans="1:7">
      <c r="A929"/>
      <c r="C929"/>
      <c r="G929" s="1"/>
    </row>
    <row r="930" spans="1:7">
      <c r="A930"/>
      <c r="C930"/>
      <c r="G930" s="1"/>
    </row>
    <row r="931" spans="1:7">
      <c r="A931"/>
      <c r="C931"/>
      <c r="G931" s="1"/>
    </row>
    <row r="932" spans="1:7">
      <c r="A932"/>
      <c r="C932"/>
      <c r="G932" s="1"/>
    </row>
    <row r="933" spans="1:7">
      <c r="A933"/>
      <c r="C933"/>
      <c r="G933" s="1"/>
    </row>
    <row r="934" spans="1:7">
      <c r="A934"/>
      <c r="C934"/>
      <c r="G934" s="1"/>
    </row>
    <row r="935" spans="1:7">
      <c r="A935"/>
      <c r="C935"/>
      <c r="G935" s="1"/>
    </row>
    <row r="936" spans="1:7">
      <c r="A936"/>
      <c r="C936"/>
      <c r="G936" s="1"/>
    </row>
    <row r="937" spans="1:7">
      <c r="A937"/>
      <c r="C937"/>
      <c r="G937" s="1"/>
    </row>
    <row r="938" spans="1:7">
      <c r="A938"/>
      <c r="C938"/>
      <c r="G938" s="1"/>
    </row>
    <row r="939" spans="1:7">
      <c r="A939"/>
      <c r="C939"/>
      <c r="G939" s="1"/>
    </row>
    <row r="940" spans="1:7">
      <c r="A940"/>
      <c r="C940"/>
      <c r="G940" s="1"/>
    </row>
    <row r="941" spans="1:7">
      <c r="A941"/>
      <c r="C941"/>
      <c r="G941" s="1"/>
    </row>
    <row r="942" spans="1:7">
      <c r="A942"/>
      <c r="C942"/>
      <c r="G942" s="1"/>
    </row>
    <row r="943" spans="1:7">
      <c r="A943"/>
      <c r="C943"/>
      <c r="G943" s="1"/>
    </row>
    <row r="944" spans="1:7">
      <c r="A944"/>
      <c r="C944"/>
      <c r="G944" s="1"/>
    </row>
    <row r="945" spans="1:7">
      <c r="A945"/>
      <c r="C945"/>
      <c r="G945" s="1"/>
    </row>
    <row r="946" spans="1:7">
      <c r="A946"/>
      <c r="C946"/>
      <c r="G946" s="1"/>
    </row>
    <row r="947" spans="1:7">
      <c r="A947"/>
      <c r="C947"/>
      <c r="G947" s="1"/>
    </row>
    <row r="948" spans="1:7">
      <c r="A948"/>
      <c r="C948"/>
      <c r="G948" s="1"/>
    </row>
    <row r="949" spans="1:7">
      <c r="A949"/>
      <c r="C949"/>
      <c r="G949" s="1"/>
    </row>
    <row r="950" spans="1:7">
      <c r="A950"/>
      <c r="C950"/>
      <c r="G950" s="1"/>
    </row>
    <row r="951" spans="1:7">
      <c r="A951"/>
      <c r="C951"/>
      <c r="G951" s="1"/>
    </row>
    <row r="952" spans="1:7">
      <c r="A952"/>
      <c r="C952"/>
      <c r="G952" s="1"/>
    </row>
    <row r="953" spans="1:7">
      <c r="A953"/>
      <c r="C953"/>
      <c r="G953" s="1"/>
    </row>
    <row r="954" spans="1:7">
      <c r="A954"/>
      <c r="C954"/>
      <c r="G954" s="1"/>
    </row>
    <row r="955" spans="1:7">
      <c r="A955"/>
      <c r="C955"/>
      <c r="G955" s="1"/>
    </row>
    <row r="956" spans="1:7">
      <c r="A956"/>
      <c r="C956"/>
      <c r="G956" s="1"/>
    </row>
    <row r="957" spans="1:7">
      <c r="A957"/>
      <c r="C957"/>
      <c r="G957" s="1"/>
    </row>
    <row r="958" spans="1:7">
      <c r="A958"/>
      <c r="C958"/>
      <c r="G958" s="1"/>
    </row>
    <row r="959" spans="1:7">
      <c r="A959"/>
      <c r="C959"/>
      <c r="G959" s="1"/>
    </row>
    <row r="960" spans="1:7">
      <c r="A960"/>
      <c r="C960"/>
      <c r="G960" s="1"/>
    </row>
    <row r="961" spans="1:7">
      <c r="A961"/>
      <c r="C961"/>
      <c r="G961" s="1"/>
    </row>
    <row r="962" spans="1:7">
      <c r="A962"/>
      <c r="C962"/>
      <c r="G962" s="1"/>
    </row>
    <row r="963" spans="1:7">
      <c r="A963"/>
      <c r="C963"/>
      <c r="G963" s="1"/>
    </row>
    <row r="964" spans="1:7">
      <c r="A964"/>
      <c r="C964"/>
      <c r="G964" s="1"/>
    </row>
    <row r="965" spans="1:7">
      <c r="A965"/>
      <c r="C965"/>
      <c r="G965" s="1"/>
    </row>
    <row r="966" spans="1:7">
      <c r="A966"/>
      <c r="C966"/>
      <c r="G966" s="1"/>
    </row>
    <row r="967" spans="1:7">
      <c r="A967"/>
      <c r="C967"/>
      <c r="G967" s="1"/>
    </row>
    <row r="968" spans="1:7">
      <c r="A968"/>
      <c r="C968"/>
      <c r="G968" s="1"/>
    </row>
    <row r="969" spans="1:7">
      <c r="A969"/>
      <c r="C969"/>
      <c r="G969" s="1"/>
    </row>
    <row r="970" spans="1:7">
      <c r="A970"/>
      <c r="C970"/>
      <c r="G970" s="1"/>
    </row>
    <row r="971" spans="1:7">
      <c r="A971"/>
      <c r="C971"/>
      <c r="G971" s="1"/>
    </row>
    <row r="972" spans="1:7">
      <c r="A972"/>
      <c r="C972"/>
      <c r="G972" s="1"/>
    </row>
    <row r="973" spans="1:7">
      <c r="A973"/>
      <c r="C973"/>
      <c r="G973" s="1"/>
    </row>
    <row r="974" spans="1:7">
      <c r="A974"/>
      <c r="C974"/>
      <c r="G974" s="1"/>
    </row>
    <row r="975" spans="1:7">
      <c r="A975"/>
      <c r="C975"/>
      <c r="G975" s="1"/>
    </row>
    <row r="976" spans="1:7">
      <c r="A976"/>
      <c r="C976"/>
      <c r="G976" s="1"/>
    </row>
    <row r="977" spans="1:7">
      <c r="A977"/>
      <c r="C977"/>
      <c r="G977" s="1"/>
    </row>
    <row r="978" spans="1:7">
      <c r="A978"/>
      <c r="C978"/>
      <c r="G978" s="1"/>
    </row>
    <row r="979" spans="1:7">
      <c r="A979"/>
      <c r="C979"/>
      <c r="G979" s="1"/>
    </row>
    <row r="980" spans="1:7">
      <c r="A980"/>
      <c r="C980"/>
      <c r="G980" s="1"/>
    </row>
    <row r="981" spans="1:7">
      <c r="A981"/>
      <c r="C981"/>
      <c r="G981" s="1"/>
    </row>
    <row r="982" spans="1:7">
      <c r="A982"/>
      <c r="C982"/>
      <c r="G982" s="1"/>
    </row>
    <row r="983" spans="1:7">
      <c r="A983"/>
      <c r="C983"/>
      <c r="G983" s="1"/>
    </row>
    <row r="984" spans="1:7">
      <c r="A984"/>
      <c r="C984"/>
      <c r="G984" s="1"/>
    </row>
    <row r="985" spans="1:7">
      <c r="A985"/>
      <c r="C985"/>
      <c r="G985" s="1"/>
    </row>
    <row r="986" spans="1:7">
      <c r="A986"/>
      <c r="C986"/>
      <c r="G986" s="1"/>
    </row>
    <row r="987" spans="1:7">
      <c r="A987"/>
      <c r="C987"/>
      <c r="G987" s="1"/>
    </row>
    <row r="988" spans="1:7">
      <c r="A988"/>
      <c r="C988"/>
      <c r="G988" s="1"/>
    </row>
    <row r="989" spans="1:7">
      <c r="A989"/>
      <c r="C989"/>
      <c r="G989" s="1"/>
    </row>
    <row r="990" spans="1:7">
      <c r="A990"/>
      <c r="C990"/>
      <c r="G990" s="1"/>
    </row>
    <row r="991" spans="1:7">
      <c r="A991"/>
      <c r="C991"/>
      <c r="G991" s="1"/>
    </row>
    <row r="992" spans="1:7">
      <c r="A992"/>
      <c r="C992"/>
      <c r="G992" s="1"/>
    </row>
    <row r="993" spans="1:7">
      <c r="A993"/>
      <c r="C993"/>
      <c r="G993" s="1"/>
    </row>
    <row r="994" spans="1:7">
      <c r="A994"/>
      <c r="C994"/>
      <c r="G994" s="1"/>
    </row>
    <row r="995" spans="1:7">
      <c r="A995"/>
      <c r="C995"/>
      <c r="G995" s="1"/>
    </row>
    <row r="996" spans="1:7">
      <c r="A996"/>
      <c r="C996"/>
      <c r="G996" s="1"/>
    </row>
    <row r="997" spans="1:7">
      <c r="A997"/>
      <c r="C997"/>
      <c r="G997" s="1"/>
    </row>
    <row r="998" spans="1:7">
      <c r="A998"/>
      <c r="C998"/>
      <c r="G998" s="1"/>
    </row>
    <row r="999" spans="1:7">
      <c r="A999"/>
      <c r="C999"/>
      <c r="G999" s="1"/>
    </row>
    <row r="1000" spans="1:7">
      <c r="A1000"/>
      <c r="C1000"/>
      <c r="G1000" s="1"/>
    </row>
    <row r="1001" spans="1:7">
      <c r="A1001"/>
      <c r="C1001"/>
      <c r="G1001" s="1"/>
    </row>
    <row r="1002" spans="1:7">
      <c r="A1002"/>
      <c r="C1002"/>
      <c r="G1002" s="1"/>
    </row>
    <row r="1003" spans="1:7">
      <c r="A1003"/>
      <c r="C1003"/>
      <c r="G1003" s="1"/>
    </row>
    <row r="1004" spans="1:7">
      <c r="A1004"/>
      <c r="C1004"/>
      <c r="G1004" s="1"/>
    </row>
    <row r="1005" spans="1:7">
      <c r="A1005"/>
      <c r="C1005"/>
      <c r="G1005" s="1"/>
    </row>
    <row r="1006" spans="1:7">
      <c r="A1006"/>
      <c r="C1006"/>
      <c r="G1006" s="1"/>
    </row>
    <row r="1007" spans="1:7">
      <c r="A1007"/>
      <c r="C1007"/>
      <c r="G1007" s="1"/>
    </row>
    <row r="1008" spans="1:7">
      <c r="A1008"/>
      <c r="C1008"/>
      <c r="G1008" s="1"/>
    </row>
    <row r="1009" spans="1:7">
      <c r="A1009"/>
      <c r="C1009"/>
      <c r="G1009" s="1"/>
    </row>
    <row r="1010" spans="1:7">
      <c r="A1010"/>
      <c r="C1010"/>
      <c r="G1010" s="1"/>
    </row>
    <row r="1011" spans="1:7">
      <c r="A1011"/>
      <c r="C1011"/>
      <c r="G1011" s="1"/>
    </row>
    <row r="1012" spans="1:7">
      <c r="A1012"/>
      <c r="C1012"/>
      <c r="G1012" s="1"/>
    </row>
    <row r="1013" spans="1:7">
      <c r="A1013"/>
      <c r="C1013"/>
      <c r="G1013" s="1"/>
    </row>
    <row r="1014" spans="1:7">
      <c r="A1014"/>
      <c r="C1014"/>
      <c r="G1014" s="1"/>
    </row>
    <row r="1015" spans="1:7">
      <c r="A1015"/>
      <c r="C1015"/>
      <c r="G1015" s="1"/>
    </row>
    <row r="1016" spans="1:7">
      <c r="A1016"/>
      <c r="C1016"/>
      <c r="G1016" s="1"/>
    </row>
    <row r="1017" spans="1:7">
      <c r="A1017"/>
      <c r="C1017"/>
      <c r="G1017" s="1"/>
    </row>
    <row r="1018" spans="1:7">
      <c r="A1018"/>
      <c r="C1018"/>
      <c r="G1018" s="1"/>
    </row>
    <row r="1019" spans="1:7">
      <c r="A1019"/>
      <c r="C1019"/>
      <c r="G1019" s="1"/>
    </row>
    <row r="1020" spans="1:7">
      <c r="A1020"/>
      <c r="C1020"/>
      <c r="G1020" s="1"/>
    </row>
    <row r="1021" spans="1:7">
      <c r="A1021"/>
      <c r="C1021"/>
      <c r="G1021" s="1"/>
    </row>
    <row r="1022" spans="1:7">
      <c r="A1022"/>
      <c r="C1022"/>
      <c r="G1022" s="1"/>
    </row>
    <row r="1023" spans="1:7">
      <c r="A1023"/>
      <c r="C1023"/>
      <c r="G1023" s="1"/>
    </row>
    <row r="1024" spans="1:7">
      <c r="A1024"/>
      <c r="C1024"/>
      <c r="G1024" s="1"/>
    </row>
    <row r="1025" spans="1:7">
      <c r="A1025"/>
      <c r="C1025"/>
      <c r="G1025" s="1"/>
    </row>
    <row r="1026" spans="1:7">
      <c r="A1026"/>
      <c r="C1026"/>
      <c r="G1026" s="1"/>
    </row>
    <row r="1027" spans="1:7">
      <c r="A1027"/>
      <c r="C1027"/>
      <c r="G1027" s="1"/>
    </row>
    <row r="1028" spans="1:7">
      <c r="A1028"/>
      <c r="C1028"/>
      <c r="G1028" s="1"/>
    </row>
    <row r="1029" spans="1:7">
      <c r="A1029"/>
      <c r="C1029"/>
      <c r="G1029" s="1"/>
    </row>
    <row r="1030" spans="1:7">
      <c r="A1030"/>
      <c r="C1030"/>
      <c r="G1030" s="1"/>
    </row>
    <row r="1031" spans="1:7">
      <c r="A1031"/>
      <c r="C1031"/>
      <c r="G1031" s="1"/>
    </row>
    <row r="1032" spans="1:7">
      <c r="A1032"/>
      <c r="C1032"/>
      <c r="G1032" s="1"/>
    </row>
    <row r="1033" spans="1:7">
      <c r="A1033"/>
      <c r="C1033"/>
      <c r="G1033" s="1"/>
    </row>
    <row r="1034" spans="1:7">
      <c r="A1034"/>
      <c r="C1034"/>
      <c r="G1034" s="1"/>
    </row>
    <row r="1035" spans="1:7">
      <c r="A1035"/>
      <c r="C1035"/>
      <c r="G1035" s="1"/>
    </row>
    <row r="1036" spans="1:7">
      <c r="A1036"/>
      <c r="C1036"/>
      <c r="G1036" s="1"/>
    </row>
    <row r="1037" spans="1:7">
      <c r="A1037"/>
      <c r="C1037"/>
      <c r="G1037" s="1"/>
    </row>
    <row r="1038" spans="1:7">
      <c r="A1038"/>
      <c r="C1038"/>
      <c r="G1038" s="1"/>
    </row>
    <row r="1039" spans="1:7">
      <c r="A1039"/>
      <c r="C1039"/>
      <c r="G1039" s="1"/>
    </row>
    <row r="1040" spans="1:7">
      <c r="A1040"/>
      <c r="C1040"/>
      <c r="G1040" s="1"/>
    </row>
    <row r="1041" spans="1:7">
      <c r="A1041"/>
      <c r="C1041"/>
      <c r="G1041" s="1"/>
    </row>
    <row r="1042" spans="1:7">
      <c r="A1042"/>
      <c r="C1042"/>
      <c r="G1042" s="1"/>
    </row>
    <row r="1043" spans="1:7">
      <c r="A1043"/>
      <c r="C1043"/>
      <c r="G1043" s="1"/>
    </row>
    <row r="1044" spans="1:7">
      <c r="A1044"/>
      <c r="C1044"/>
      <c r="G1044" s="1"/>
    </row>
    <row r="1045" spans="1:7">
      <c r="A1045"/>
      <c r="C1045"/>
      <c r="G1045" s="1"/>
    </row>
    <row r="1046" spans="1:7">
      <c r="A1046"/>
      <c r="C1046"/>
      <c r="G1046" s="1"/>
    </row>
    <row r="1047" spans="1:7">
      <c r="A1047"/>
      <c r="C1047"/>
      <c r="G1047" s="1"/>
    </row>
    <row r="1048" spans="1:7">
      <c r="A1048"/>
      <c r="C1048"/>
      <c r="G1048" s="1"/>
    </row>
    <row r="1049" spans="1:7">
      <c r="A1049"/>
      <c r="C1049"/>
      <c r="G1049" s="1"/>
    </row>
    <row r="1050" spans="1:7">
      <c r="A1050"/>
      <c r="C1050"/>
      <c r="G1050" s="1"/>
    </row>
    <row r="1051" spans="1:7">
      <c r="A1051"/>
      <c r="C1051"/>
      <c r="G1051" s="1"/>
    </row>
    <row r="1052" spans="1:7">
      <c r="A1052"/>
      <c r="C1052"/>
      <c r="G1052" s="1"/>
    </row>
    <row r="1053" spans="1:7">
      <c r="A1053"/>
      <c r="C1053"/>
      <c r="G1053" s="1"/>
    </row>
    <row r="1054" spans="1:7">
      <c r="A1054"/>
      <c r="C1054"/>
      <c r="G1054" s="1"/>
    </row>
    <row r="1055" spans="1:7">
      <c r="A1055"/>
      <c r="C1055"/>
      <c r="G1055" s="1"/>
    </row>
    <row r="1056" spans="1:7">
      <c r="A1056"/>
      <c r="C1056"/>
      <c r="G1056" s="1"/>
    </row>
    <row r="1057" spans="1:7">
      <c r="A1057"/>
      <c r="C1057"/>
      <c r="G1057" s="1"/>
    </row>
    <row r="1058" spans="1:7">
      <c r="A1058"/>
      <c r="C1058"/>
      <c r="G1058" s="1"/>
    </row>
    <row r="1059" spans="1:7">
      <c r="A1059"/>
      <c r="C1059"/>
      <c r="G1059" s="1"/>
    </row>
    <row r="1060" spans="1:7">
      <c r="A1060"/>
      <c r="C1060"/>
      <c r="G1060" s="1"/>
    </row>
    <row r="1061" spans="1:7">
      <c r="A1061"/>
      <c r="C1061"/>
      <c r="G1061" s="1"/>
    </row>
    <row r="1062" spans="1:7">
      <c r="A1062"/>
      <c r="C1062"/>
      <c r="G1062" s="1"/>
    </row>
    <row r="1063" spans="1:7">
      <c r="A1063"/>
      <c r="C1063"/>
      <c r="G1063" s="1"/>
    </row>
    <row r="1064" spans="1:7">
      <c r="A1064"/>
      <c r="C1064"/>
      <c r="G1064" s="1"/>
    </row>
    <row r="1065" spans="1:7">
      <c r="A1065"/>
      <c r="C1065"/>
      <c r="G1065" s="1"/>
    </row>
    <row r="1066" spans="1:7">
      <c r="A1066"/>
      <c r="C1066"/>
      <c r="G1066" s="1"/>
    </row>
    <row r="1067" spans="1:7">
      <c r="A1067"/>
      <c r="C1067"/>
      <c r="G1067" s="1"/>
    </row>
    <row r="1068" spans="1:7">
      <c r="A1068"/>
      <c r="C1068"/>
      <c r="G1068" s="1"/>
    </row>
    <row r="1069" spans="1:7">
      <c r="A1069"/>
      <c r="C1069"/>
      <c r="G1069" s="1"/>
    </row>
    <row r="1070" spans="1:7">
      <c r="A1070"/>
      <c r="C1070"/>
      <c r="G1070" s="1"/>
    </row>
    <row r="1071" spans="1:7">
      <c r="A1071"/>
      <c r="C1071"/>
      <c r="G1071" s="1"/>
    </row>
    <row r="1072" spans="1:7">
      <c r="A1072"/>
      <c r="C1072"/>
      <c r="G1072" s="1"/>
    </row>
    <row r="1073" spans="1:7">
      <c r="A1073"/>
      <c r="C1073"/>
      <c r="G1073" s="1"/>
    </row>
    <row r="1074" spans="1:7">
      <c r="A1074"/>
      <c r="C1074"/>
      <c r="G1074" s="1"/>
    </row>
    <row r="1075" spans="1:7">
      <c r="A1075"/>
      <c r="C1075"/>
      <c r="G1075" s="1"/>
    </row>
    <row r="1076" spans="1:7">
      <c r="A1076"/>
      <c r="C1076"/>
      <c r="G1076" s="1"/>
    </row>
    <row r="1077" spans="1:7">
      <c r="A1077"/>
      <c r="C1077"/>
      <c r="G1077" s="1"/>
    </row>
    <row r="1078" spans="1:7">
      <c r="A1078"/>
      <c r="C1078"/>
      <c r="G1078" s="1"/>
    </row>
    <row r="1079" spans="1:7">
      <c r="A1079"/>
      <c r="C1079"/>
      <c r="G1079" s="1"/>
    </row>
    <row r="1080" spans="1:7">
      <c r="A1080"/>
      <c r="C1080"/>
      <c r="G1080" s="1"/>
    </row>
    <row r="1081" spans="1:7">
      <c r="A1081"/>
      <c r="C1081"/>
      <c r="G1081" s="1"/>
    </row>
    <row r="1082" spans="1:7">
      <c r="A1082"/>
      <c r="C1082"/>
      <c r="G1082" s="1"/>
    </row>
    <row r="1083" spans="1:7">
      <c r="A1083"/>
      <c r="C1083"/>
      <c r="G1083" s="1"/>
    </row>
    <row r="1084" spans="1:7">
      <c r="A1084"/>
      <c r="C1084"/>
      <c r="G1084" s="1"/>
    </row>
    <row r="1085" spans="1:7">
      <c r="A1085"/>
      <c r="C1085"/>
      <c r="G1085" s="1"/>
    </row>
    <row r="1086" spans="1:7">
      <c r="A1086"/>
      <c r="C1086"/>
      <c r="G1086" s="1"/>
    </row>
    <row r="1087" spans="1:7">
      <c r="A1087"/>
      <c r="C1087"/>
      <c r="G1087" s="1"/>
    </row>
    <row r="1088" spans="1:7">
      <c r="A1088"/>
      <c r="C1088"/>
      <c r="G1088" s="1"/>
    </row>
    <row r="1089" spans="1:7">
      <c r="A1089"/>
      <c r="C1089"/>
      <c r="G1089" s="1"/>
    </row>
    <row r="1090" spans="1:7">
      <c r="A1090"/>
      <c r="C1090"/>
      <c r="G1090" s="1"/>
    </row>
    <row r="1091" spans="1:7">
      <c r="A1091"/>
      <c r="C1091"/>
      <c r="G1091" s="1"/>
    </row>
    <row r="1092" spans="1:7">
      <c r="A1092"/>
      <c r="C1092"/>
      <c r="G1092" s="1"/>
    </row>
    <row r="1093" spans="1:7">
      <c r="A1093"/>
      <c r="C1093"/>
      <c r="G1093" s="1"/>
    </row>
    <row r="1094" spans="1:7">
      <c r="A1094"/>
      <c r="C1094"/>
      <c r="G1094" s="1"/>
    </row>
    <row r="1095" spans="1:7">
      <c r="A1095"/>
      <c r="C1095"/>
      <c r="G1095" s="1"/>
    </row>
    <row r="1096" spans="1:7">
      <c r="A1096"/>
      <c r="C1096"/>
      <c r="G1096" s="1"/>
    </row>
    <row r="1097" spans="1:7">
      <c r="A1097"/>
      <c r="C1097"/>
      <c r="G1097" s="1"/>
    </row>
    <row r="1098" spans="1:7">
      <c r="A1098"/>
      <c r="C1098"/>
      <c r="G1098" s="1"/>
    </row>
    <row r="1099" spans="1:7">
      <c r="A1099"/>
      <c r="C1099"/>
      <c r="G1099" s="1"/>
    </row>
    <row r="1100" spans="1:7">
      <c r="A1100"/>
      <c r="C1100"/>
      <c r="G1100" s="1"/>
    </row>
    <row r="1101" spans="1:7">
      <c r="A1101"/>
      <c r="C1101"/>
      <c r="G1101" s="1"/>
    </row>
    <row r="1102" spans="1:7">
      <c r="A1102"/>
      <c r="C1102"/>
      <c r="G1102" s="1"/>
    </row>
    <row r="1103" spans="1:7">
      <c r="A1103"/>
      <c r="C1103"/>
      <c r="G1103" s="1"/>
    </row>
    <row r="1104" spans="1:7">
      <c r="A1104"/>
      <c r="C1104"/>
      <c r="G1104" s="1"/>
    </row>
    <row r="1105" spans="1:7">
      <c r="A1105"/>
      <c r="C1105"/>
      <c r="G1105" s="1"/>
    </row>
    <row r="1106" spans="1:7">
      <c r="A1106"/>
      <c r="C1106"/>
      <c r="G1106" s="1"/>
    </row>
    <row r="1107" spans="1:7">
      <c r="A1107"/>
      <c r="C1107"/>
      <c r="G1107" s="1"/>
    </row>
    <row r="1108" spans="1:7">
      <c r="A1108"/>
      <c r="C1108"/>
      <c r="G1108" s="1"/>
    </row>
    <row r="1109" spans="1:7">
      <c r="A1109"/>
      <c r="C1109"/>
      <c r="G1109" s="1"/>
    </row>
    <row r="1110" spans="1:7">
      <c r="A1110"/>
      <c r="C1110"/>
      <c r="G1110" s="1"/>
    </row>
    <row r="1111" spans="1:7">
      <c r="A1111"/>
      <c r="C1111"/>
      <c r="G1111" s="1"/>
    </row>
    <row r="1112" spans="1:7">
      <c r="A1112"/>
      <c r="C1112"/>
      <c r="G1112" s="1"/>
    </row>
    <row r="1113" spans="1:7">
      <c r="A1113"/>
      <c r="C1113"/>
      <c r="G1113" s="1"/>
    </row>
    <row r="1114" spans="1:7">
      <c r="A1114"/>
      <c r="C1114"/>
      <c r="G1114" s="1"/>
    </row>
    <row r="1115" spans="1:7">
      <c r="A1115"/>
      <c r="C1115"/>
      <c r="G1115" s="1"/>
    </row>
    <row r="1116" spans="1:7">
      <c r="A1116"/>
      <c r="C1116"/>
      <c r="G1116" s="1"/>
    </row>
    <row r="1117" spans="1:7">
      <c r="A1117"/>
      <c r="C1117"/>
      <c r="G1117" s="1"/>
    </row>
    <row r="1118" spans="1:7">
      <c r="A1118"/>
      <c r="C1118"/>
      <c r="G1118" s="1"/>
    </row>
    <row r="1119" spans="1:7">
      <c r="A1119"/>
      <c r="C1119"/>
      <c r="G1119" s="1"/>
    </row>
    <row r="1120" spans="1:7">
      <c r="A1120"/>
      <c r="C1120"/>
      <c r="G1120" s="1"/>
    </row>
    <row r="1121" spans="1:7">
      <c r="A1121"/>
      <c r="C1121"/>
      <c r="G1121" s="1"/>
    </row>
    <row r="1122" spans="1:7">
      <c r="A1122"/>
      <c r="C1122"/>
      <c r="G1122" s="1"/>
    </row>
    <row r="1123" spans="1:7">
      <c r="A1123"/>
      <c r="C1123"/>
      <c r="G1123" s="1"/>
    </row>
    <row r="1124" spans="1:7">
      <c r="A1124"/>
      <c r="C1124"/>
      <c r="G1124" s="1"/>
    </row>
    <row r="1125" spans="1:7">
      <c r="A1125"/>
      <c r="C1125"/>
      <c r="G1125" s="1"/>
    </row>
    <row r="1126" spans="1:7">
      <c r="A1126"/>
      <c r="C1126"/>
      <c r="G1126" s="1"/>
    </row>
    <row r="1127" spans="1:7">
      <c r="A1127"/>
      <c r="C1127"/>
      <c r="G1127" s="1"/>
    </row>
    <row r="1128" spans="1:7">
      <c r="A1128"/>
      <c r="C1128"/>
      <c r="G1128" s="1"/>
    </row>
    <row r="1129" spans="1:7">
      <c r="A1129"/>
      <c r="C1129"/>
      <c r="G1129" s="1"/>
    </row>
    <row r="1130" spans="1:7">
      <c r="A1130"/>
      <c r="C1130"/>
      <c r="G1130" s="1"/>
    </row>
    <row r="1131" spans="1:7">
      <c r="A1131"/>
      <c r="C1131"/>
      <c r="G1131" s="1"/>
    </row>
    <row r="1132" spans="1:7">
      <c r="A1132"/>
      <c r="C1132"/>
      <c r="G1132" s="1"/>
    </row>
    <row r="1133" spans="1:7">
      <c r="A1133"/>
      <c r="C1133"/>
      <c r="G1133" s="1"/>
    </row>
    <row r="1134" spans="1:7">
      <c r="A1134"/>
      <c r="C1134"/>
      <c r="G1134" s="1"/>
    </row>
    <row r="1135" spans="1:7">
      <c r="A1135"/>
      <c r="C1135"/>
      <c r="G1135" s="1"/>
    </row>
    <row r="1136" spans="1:7">
      <c r="A1136"/>
      <c r="C1136"/>
      <c r="G1136" s="1"/>
    </row>
    <row r="1137" spans="1:7">
      <c r="A1137"/>
      <c r="C1137"/>
      <c r="G1137" s="1"/>
    </row>
    <row r="1138" spans="1:7">
      <c r="A1138"/>
      <c r="C1138"/>
      <c r="G1138" s="1"/>
    </row>
    <row r="1139" spans="1:7">
      <c r="A1139"/>
      <c r="C1139"/>
      <c r="G1139" s="1"/>
    </row>
    <row r="1140" spans="1:7">
      <c r="A1140"/>
      <c r="C1140"/>
      <c r="G1140" s="1"/>
    </row>
    <row r="1141" spans="1:7">
      <c r="A1141"/>
      <c r="C1141"/>
      <c r="G1141" s="1"/>
    </row>
    <row r="1142" spans="1:7">
      <c r="A1142"/>
      <c r="C1142"/>
      <c r="G1142" s="1"/>
    </row>
    <row r="1143" spans="1:7">
      <c r="A1143"/>
      <c r="C1143"/>
      <c r="G1143" s="1"/>
    </row>
    <row r="1144" spans="1:7">
      <c r="A1144"/>
      <c r="C1144"/>
      <c r="G1144" s="1"/>
    </row>
    <row r="1145" spans="1:7">
      <c r="A1145"/>
      <c r="C1145"/>
      <c r="G1145" s="1"/>
    </row>
    <row r="1146" spans="1:7">
      <c r="A1146"/>
      <c r="C1146"/>
      <c r="G1146" s="1"/>
    </row>
    <row r="1147" spans="1:7">
      <c r="A1147"/>
      <c r="C1147"/>
      <c r="G1147" s="1"/>
    </row>
    <row r="1148" spans="1:7">
      <c r="A1148"/>
      <c r="C1148"/>
      <c r="G1148" s="1"/>
    </row>
    <row r="1149" spans="1:7">
      <c r="A1149"/>
      <c r="C1149"/>
      <c r="G1149" s="1"/>
    </row>
    <row r="1150" spans="1:7">
      <c r="A1150"/>
      <c r="C1150"/>
      <c r="G1150" s="1"/>
    </row>
    <row r="1151" spans="1:7">
      <c r="A1151"/>
      <c r="C1151"/>
      <c r="G1151" s="1"/>
    </row>
    <row r="1152" spans="1:7">
      <c r="A1152"/>
      <c r="C1152"/>
      <c r="G1152" s="1"/>
    </row>
    <row r="1153" spans="1:7">
      <c r="A1153"/>
      <c r="C1153"/>
      <c r="G1153" s="1"/>
    </row>
    <row r="1154" spans="1:7">
      <c r="A1154"/>
      <c r="C1154"/>
      <c r="G1154" s="1"/>
    </row>
    <row r="1155" spans="1:7">
      <c r="A1155"/>
      <c r="C1155"/>
      <c r="G1155" s="1"/>
    </row>
    <row r="1156" spans="1:7">
      <c r="A1156"/>
      <c r="C1156"/>
      <c r="G1156" s="1"/>
    </row>
    <row r="1157" spans="1:7">
      <c r="A1157"/>
      <c r="C1157"/>
      <c r="G1157" s="1"/>
    </row>
    <row r="1158" spans="1:7">
      <c r="A1158"/>
      <c r="C1158"/>
      <c r="G1158" s="1"/>
    </row>
    <row r="1159" spans="1:7">
      <c r="A1159"/>
      <c r="C1159"/>
      <c r="G1159" s="1"/>
    </row>
    <row r="1160" spans="1:7">
      <c r="A1160"/>
      <c r="C1160"/>
      <c r="G1160" s="1"/>
    </row>
    <row r="1161" spans="1:7">
      <c r="A1161"/>
      <c r="C1161"/>
      <c r="G1161" s="1"/>
    </row>
    <row r="1162" spans="1:7">
      <c r="A1162"/>
      <c r="C1162"/>
      <c r="G1162" s="1"/>
    </row>
    <row r="1163" spans="1:7">
      <c r="A1163"/>
      <c r="C1163"/>
      <c r="G1163" s="1"/>
    </row>
    <row r="1164" spans="1:7">
      <c r="A1164"/>
      <c r="C1164"/>
      <c r="G1164" s="1"/>
    </row>
    <row r="1165" spans="1:7">
      <c r="A1165"/>
      <c r="C1165"/>
      <c r="G1165" s="1"/>
    </row>
    <row r="1166" spans="1:7">
      <c r="A1166"/>
      <c r="C1166"/>
      <c r="G1166" s="1"/>
    </row>
    <row r="1167" spans="1:7">
      <c r="A1167"/>
      <c r="C1167"/>
      <c r="G1167" s="1"/>
    </row>
    <row r="1168" spans="1:7">
      <c r="A1168"/>
      <c r="C1168"/>
      <c r="G1168" s="1"/>
    </row>
    <row r="1169" spans="1:7">
      <c r="A1169"/>
      <c r="C1169"/>
      <c r="G1169" s="1"/>
    </row>
    <row r="1170" spans="1:7">
      <c r="A1170"/>
      <c r="C1170"/>
      <c r="G1170" s="1"/>
    </row>
    <row r="1171" spans="1:7">
      <c r="A1171"/>
      <c r="C1171"/>
      <c r="G1171" s="1"/>
    </row>
    <row r="1172" spans="1:7">
      <c r="A1172"/>
      <c r="C1172"/>
      <c r="G1172" s="1"/>
    </row>
    <row r="1173" spans="1:7">
      <c r="A1173"/>
      <c r="C1173"/>
      <c r="G1173" s="1"/>
    </row>
    <row r="1174" spans="1:7">
      <c r="A1174"/>
      <c r="C1174"/>
      <c r="G1174" s="1"/>
    </row>
    <row r="1175" spans="1:7">
      <c r="A1175"/>
      <c r="C1175"/>
      <c r="G1175" s="1"/>
    </row>
    <row r="1176" spans="1:7">
      <c r="A1176"/>
      <c r="C1176"/>
      <c r="G1176" s="1"/>
    </row>
    <row r="1177" spans="1:7">
      <c r="A1177"/>
      <c r="C1177"/>
      <c r="G1177" s="1"/>
    </row>
    <row r="1178" spans="1:7">
      <c r="A1178"/>
      <c r="C1178"/>
      <c r="G1178" s="1"/>
    </row>
    <row r="1179" spans="1:7">
      <c r="A1179"/>
      <c r="C1179"/>
      <c r="G1179" s="1"/>
    </row>
    <row r="1180" spans="1:7">
      <c r="A1180"/>
      <c r="C1180"/>
      <c r="G1180" s="1"/>
    </row>
    <row r="1181" spans="1:7">
      <c r="A1181"/>
      <c r="C1181"/>
      <c r="G1181" s="1"/>
    </row>
    <row r="1182" spans="1:7">
      <c r="A1182"/>
      <c r="C1182"/>
      <c r="G1182" s="1"/>
    </row>
    <row r="1183" spans="1:7">
      <c r="A1183"/>
      <c r="C1183"/>
      <c r="G1183" s="1"/>
    </row>
    <row r="1184" spans="1:7">
      <c r="A1184"/>
      <c r="C1184"/>
      <c r="G1184" s="1"/>
    </row>
    <row r="1185" spans="1:7">
      <c r="A1185"/>
      <c r="C1185"/>
      <c r="G1185" s="1"/>
    </row>
    <row r="1186" spans="1:7">
      <c r="A1186"/>
      <c r="C1186"/>
      <c r="G1186" s="1"/>
    </row>
    <row r="1187" spans="1:7">
      <c r="A1187"/>
      <c r="C1187"/>
      <c r="G1187" s="1"/>
    </row>
    <row r="1188" spans="1:7">
      <c r="A1188"/>
      <c r="C1188"/>
      <c r="G1188" s="1"/>
    </row>
    <row r="1189" spans="1:7">
      <c r="A1189"/>
      <c r="C1189"/>
      <c r="G1189" s="1"/>
    </row>
    <row r="1190" spans="1:7">
      <c r="A1190"/>
      <c r="C1190"/>
      <c r="G1190" s="1"/>
    </row>
    <row r="1191" spans="1:7">
      <c r="A1191"/>
      <c r="C1191"/>
      <c r="G1191" s="1"/>
    </row>
    <row r="1192" spans="1:7">
      <c r="A1192"/>
      <c r="C1192"/>
      <c r="G1192" s="1"/>
    </row>
    <row r="1193" spans="1:7">
      <c r="A1193"/>
      <c r="C1193"/>
      <c r="G1193" s="1"/>
    </row>
    <row r="1194" spans="1:7">
      <c r="A1194"/>
      <c r="C1194"/>
      <c r="G1194" s="1"/>
    </row>
    <row r="1195" spans="1:7">
      <c r="A1195"/>
      <c r="C1195"/>
      <c r="G1195" s="1"/>
    </row>
    <row r="1196" spans="1:7">
      <c r="A1196"/>
      <c r="C1196"/>
      <c r="G1196" s="1"/>
    </row>
    <row r="1197" spans="1:7">
      <c r="A1197"/>
      <c r="C1197"/>
      <c r="G1197" s="1"/>
    </row>
    <row r="1198" spans="1:7">
      <c r="A1198"/>
      <c r="C1198"/>
      <c r="G1198" s="1"/>
    </row>
    <row r="1199" spans="1:7">
      <c r="A1199"/>
      <c r="C1199"/>
      <c r="G1199" s="1"/>
    </row>
    <row r="1200" spans="1:7">
      <c r="A1200"/>
      <c r="C1200"/>
      <c r="G1200" s="1"/>
    </row>
    <row r="1201" spans="1:7">
      <c r="A1201"/>
      <c r="C1201"/>
      <c r="G1201" s="1"/>
    </row>
    <row r="1202" spans="1:7">
      <c r="A1202"/>
      <c r="C1202"/>
      <c r="G1202" s="1"/>
    </row>
    <row r="1203" spans="1:7">
      <c r="A1203"/>
      <c r="C1203"/>
      <c r="G1203" s="1"/>
    </row>
    <row r="1204" spans="1:7">
      <c r="A1204"/>
      <c r="C1204"/>
      <c r="G1204" s="1"/>
    </row>
    <row r="1205" spans="1:7">
      <c r="A1205"/>
      <c r="C1205"/>
      <c r="G1205" s="1"/>
    </row>
    <row r="1206" spans="1:7">
      <c r="A1206"/>
      <c r="C1206"/>
      <c r="G1206" s="1"/>
    </row>
    <row r="1207" spans="1:7">
      <c r="A1207"/>
      <c r="C1207"/>
      <c r="G1207" s="1"/>
    </row>
    <row r="1208" spans="1:7">
      <c r="A1208"/>
      <c r="C1208"/>
      <c r="G1208" s="1"/>
    </row>
    <row r="1209" spans="1:7">
      <c r="A1209"/>
      <c r="C1209"/>
      <c r="G1209" s="1"/>
    </row>
    <row r="1210" spans="1:7">
      <c r="A1210"/>
      <c r="C1210"/>
      <c r="G1210" s="1"/>
    </row>
    <row r="1211" spans="1:7">
      <c r="A1211"/>
      <c r="C1211"/>
      <c r="G1211" s="1"/>
    </row>
    <row r="1212" spans="1:7">
      <c r="A1212"/>
      <c r="C1212"/>
      <c r="G1212" s="1"/>
    </row>
    <row r="1213" spans="1:7">
      <c r="A1213"/>
      <c r="C1213"/>
      <c r="G1213" s="1"/>
    </row>
    <row r="1214" spans="1:7">
      <c r="A1214"/>
      <c r="C1214"/>
      <c r="G1214" s="1"/>
    </row>
    <row r="1215" spans="1:7">
      <c r="A1215"/>
      <c r="C1215"/>
      <c r="G1215" s="1"/>
    </row>
    <row r="1216" spans="1:7">
      <c r="A1216"/>
      <c r="C1216"/>
      <c r="G1216" s="1"/>
    </row>
    <row r="1217" spans="1:7">
      <c r="A1217"/>
      <c r="C1217"/>
      <c r="G1217" s="1"/>
    </row>
    <row r="1218" spans="1:7">
      <c r="A1218"/>
      <c r="C1218"/>
      <c r="G1218" s="1"/>
    </row>
    <row r="1219" spans="1:7">
      <c r="A1219"/>
      <c r="C1219"/>
      <c r="G1219" s="1"/>
    </row>
    <row r="1220" spans="1:7">
      <c r="A1220"/>
      <c r="C1220"/>
      <c r="G1220" s="1"/>
    </row>
    <row r="1221" spans="1:7">
      <c r="A1221"/>
      <c r="C1221"/>
      <c r="G1221" s="1"/>
    </row>
    <row r="1222" spans="1:7">
      <c r="A1222"/>
      <c r="C1222"/>
      <c r="G1222" s="1"/>
    </row>
    <row r="1223" spans="1:7">
      <c r="A1223"/>
      <c r="C1223"/>
      <c r="G1223" s="1"/>
    </row>
    <row r="1224" spans="1:7">
      <c r="A1224"/>
      <c r="C1224"/>
      <c r="G1224" s="1"/>
    </row>
    <row r="1225" spans="1:7">
      <c r="A1225"/>
      <c r="C1225"/>
      <c r="G1225" s="1"/>
    </row>
    <row r="1226" spans="1:7">
      <c r="A1226"/>
      <c r="C1226"/>
      <c r="G1226" s="1"/>
    </row>
    <row r="1227" spans="1:7">
      <c r="A1227"/>
      <c r="C1227"/>
      <c r="G1227" s="1"/>
    </row>
    <row r="1228" spans="1:7">
      <c r="A1228"/>
      <c r="C1228"/>
      <c r="G1228" s="1"/>
    </row>
    <row r="1229" spans="1:7">
      <c r="A1229"/>
      <c r="C1229"/>
      <c r="G1229" s="1"/>
    </row>
    <row r="1230" spans="1:7">
      <c r="A1230"/>
      <c r="C1230"/>
      <c r="G1230" s="1"/>
    </row>
    <row r="1231" spans="1:7">
      <c r="A1231"/>
      <c r="C1231"/>
      <c r="G1231" s="1"/>
    </row>
    <row r="1232" spans="1:7">
      <c r="A1232"/>
      <c r="C1232"/>
      <c r="G1232" s="1"/>
    </row>
    <row r="1233" spans="1:7">
      <c r="A1233"/>
      <c r="C1233"/>
      <c r="G1233" s="1"/>
    </row>
    <row r="1234" spans="1:7">
      <c r="A1234"/>
      <c r="C1234"/>
      <c r="G1234" s="1"/>
    </row>
    <row r="1235" spans="1:7">
      <c r="A1235"/>
      <c r="C1235"/>
      <c r="G1235" s="1"/>
    </row>
    <row r="1236" spans="1:7">
      <c r="A1236"/>
      <c r="C1236"/>
      <c r="G1236" s="1"/>
    </row>
    <row r="1237" spans="1:7">
      <c r="A1237"/>
      <c r="C1237"/>
      <c r="G1237" s="1"/>
    </row>
    <row r="1238" spans="1:7">
      <c r="A1238"/>
      <c r="C1238"/>
      <c r="G1238" s="1"/>
    </row>
    <row r="1239" spans="1:7">
      <c r="A1239"/>
      <c r="C1239"/>
      <c r="G1239" s="1"/>
    </row>
    <row r="1240" spans="1:7">
      <c r="A1240"/>
      <c r="C1240"/>
      <c r="G1240" s="1"/>
    </row>
    <row r="1241" spans="1:7">
      <c r="A1241"/>
      <c r="C1241"/>
      <c r="G1241" s="1"/>
    </row>
    <row r="1242" spans="1:7">
      <c r="A1242"/>
      <c r="C1242"/>
      <c r="G1242" s="1"/>
    </row>
    <row r="1243" spans="1:7">
      <c r="A1243"/>
      <c r="C1243"/>
      <c r="G1243" s="1"/>
    </row>
    <row r="1244" spans="1:7">
      <c r="A1244"/>
      <c r="C1244"/>
      <c r="G1244" s="1"/>
    </row>
    <row r="1245" spans="1:7">
      <c r="A1245"/>
      <c r="C1245"/>
      <c r="G1245" s="1"/>
    </row>
    <row r="1246" spans="1:7">
      <c r="A1246"/>
      <c r="C1246"/>
      <c r="G1246" s="1"/>
    </row>
    <row r="1247" spans="1:7">
      <c r="A1247"/>
      <c r="C1247"/>
      <c r="G1247" s="1"/>
    </row>
    <row r="1248" spans="1:7">
      <c r="A1248"/>
      <c r="C1248"/>
      <c r="G1248" s="1"/>
    </row>
    <row r="1249" spans="1:7">
      <c r="A1249"/>
      <c r="C1249"/>
      <c r="G1249" s="1"/>
    </row>
    <row r="1250" spans="1:7">
      <c r="A1250"/>
      <c r="C1250"/>
      <c r="G1250" s="1"/>
    </row>
    <row r="1251" spans="1:7">
      <c r="A1251"/>
      <c r="C1251"/>
      <c r="G1251" s="1"/>
    </row>
    <row r="1252" spans="1:7">
      <c r="A1252"/>
      <c r="C1252"/>
      <c r="G1252" s="1"/>
    </row>
    <row r="1253" spans="1:7">
      <c r="A1253"/>
      <c r="C1253"/>
      <c r="G1253" s="1"/>
    </row>
    <row r="1254" spans="1:7">
      <c r="A1254"/>
      <c r="C1254"/>
      <c r="G1254" s="1"/>
    </row>
    <row r="1255" spans="1:7">
      <c r="A1255"/>
      <c r="C1255"/>
      <c r="G1255" s="1"/>
    </row>
    <row r="1256" spans="1:7">
      <c r="A1256"/>
      <c r="C1256"/>
      <c r="G1256" s="1"/>
    </row>
    <row r="1257" spans="1:7">
      <c r="A1257"/>
      <c r="C1257"/>
      <c r="G1257" s="1"/>
    </row>
    <row r="1258" spans="1:7">
      <c r="A1258"/>
      <c r="C1258"/>
      <c r="G1258" s="1"/>
    </row>
    <row r="1259" spans="1:7">
      <c r="A1259"/>
      <c r="C1259"/>
      <c r="G1259" s="1"/>
    </row>
    <row r="1260" spans="1:7">
      <c r="A1260"/>
      <c r="C1260"/>
      <c r="G1260" s="1"/>
    </row>
    <row r="1261" spans="1:7">
      <c r="A1261"/>
      <c r="C1261"/>
      <c r="G1261" s="1"/>
    </row>
    <row r="1262" spans="1:7">
      <c r="A1262"/>
      <c r="C1262"/>
      <c r="G1262" s="1"/>
    </row>
    <row r="1263" spans="1:7">
      <c r="A1263"/>
      <c r="C1263"/>
      <c r="G1263" s="1"/>
    </row>
    <row r="1264" spans="1:7">
      <c r="A1264"/>
      <c r="C1264"/>
      <c r="G1264" s="1"/>
    </row>
    <row r="1265" spans="1:7">
      <c r="A1265"/>
      <c r="C1265"/>
      <c r="G1265" s="1"/>
    </row>
    <row r="1266" spans="1:7">
      <c r="A1266"/>
      <c r="C1266"/>
      <c r="G1266" s="1"/>
    </row>
    <row r="1267" spans="1:7">
      <c r="A1267"/>
      <c r="C1267"/>
      <c r="G1267" s="1"/>
    </row>
    <row r="1268" spans="1:7">
      <c r="A1268"/>
      <c r="C1268"/>
      <c r="G1268" s="1"/>
    </row>
    <row r="1269" spans="1:7">
      <c r="A1269"/>
      <c r="C1269"/>
      <c r="G1269" s="1"/>
    </row>
    <row r="1270" spans="1:7">
      <c r="A1270"/>
      <c r="C1270"/>
      <c r="G1270" s="1"/>
    </row>
    <row r="1271" spans="1:7">
      <c r="A1271"/>
      <c r="C1271"/>
      <c r="G1271" s="1"/>
    </row>
    <row r="1272" spans="1:7">
      <c r="A1272"/>
      <c r="C1272"/>
      <c r="G1272" s="1"/>
    </row>
    <row r="1273" spans="1:7">
      <c r="A1273"/>
      <c r="C1273"/>
      <c r="G1273" s="1"/>
    </row>
    <row r="1274" spans="1:7">
      <c r="A1274"/>
      <c r="C1274"/>
      <c r="G1274" s="1"/>
    </row>
    <row r="1275" spans="1:7">
      <c r="A1275"/>
      <c r="C1275"/>
      <c r="G1275" s="1"/>
    </row>
    <row r="1276" spans="1:7">
      <c r="A1276"/>
      <c r="C1276"/>
      <c r="G1276" s="1"/>
    </row>
    <row r="1277" spans="1:7">
      <c r="A1277"/>
      <c r="C1277"/>
      <c r="G1277" s="1"/>
    </row>
    <row r="1278" spans="1:7">
      <c r="A1278"/>
      <c r="C1278"/>
      <c r="G1278" s="1"/>
    </row>
    <row r="1279" spans="1:7">
      <c r="A1279"/>
      <c r="C1279"/>
      <c r="G1279" s="1"/>
    </row>
    <row r="1280" spans="1:7">
      <c r="A1280"/>
      <c r="C1280"/>
      <c r="G1280" s="1"/>
    </row>
    <row r="1281" spans="1:7">
      <c r="A1281"/>
      <c r="C1281"/>
      <c r="G1281" s="1"/>
    </row>
    <row r="1282" spans="1:7">
      <c r="A1282"/>
      <c r="C1282"/>
      <c r="G1282" s="1"/>
    </row>
    <row r="1283" spans="1:7">
      <c r="A1283"/>
      <c r="C1283"/>
      <c r="G1283" s="1"/>
    </row>
    <row r="1284" spans="1:7">
      <c r="A1284"/>
      <c r="C1284"/>
      <c r="G1284" s="1"/>
    </row>
    <row r="1285" spans="1:7">
      <c r="A1285"/>
      <c r="C1285"/>
      <c r="G1285" s="1"/>
    </row>
    <row r="1286" spans="1:7">
      <c r="A1286"/>
      <c r="C1286"/>
      <c r="G1286" s="1"/>
    </row>
    <row r="1287" spans="1:7">
      <c r="A1287"/>
      <c r="C1287"/>
      <c r="G1287" s="1"/>
    </row>
    <row r="1288" spans="1:7">
      <c r="A1288"/>
      <c r="C1288"/>
      <c r="G1288" s="1"/>
    </row>
    <row r="1289" spans="1:7">
      <c r="A1289"/>
      <c r="C1289"/>
      <c r="G1289" s="1"/>
    </row>
    <row r="1290" spans="1:7">
      <c r="A1290"/>
      <c r="C1290"/>
      <c r="G1290" s="1"/>
    </row>
    <row r="1291" spans="1:7">
      <c r="A1291"/>
      <c r="C1291"/>
      <c r="G1291" s="1"/>
    </row>
    <row r="1292" spans="1:7">
      <c r="A1292"/>
      <c r="C1292"/>
      <c r="G1292" s="1"/>
    </row>
    <row r="1293" spans="1:7">
      <c r="A1293"/>
      <c r="C1293"/>
      <c r="G1293" s="1"/>
    </row>
    <row r="1294" spans="1:7">
      <c r="A1294"/>
      <c r="C1294"/>
      <c r="G1294" s="1"/>
    </row>
    <row r="1295" spans="1:7">
      <c r="A1295"/>
      <c r="C1295"/>
      <c r="G1295" s="1"/>
    </row>
    <row r="1296" spans="1:7">
      <c r="A1296"/>
      <c r="C1296"/>
      <c r="G1296" s="1"/>
    </row>
    <row r="1297" spans="1:7">
      <c r="A1297"/>
      <c r="C1297"/>
      <c r="G1297" s="1"/>
    </row>
    <row r="1298" spans="1:7">
      <c r="A1298"/>
      <c r="C1298"/>
      <c r="G1298" s="1"/>
    </row>
    <row r="1299" spans="1:7">
      <c r="A1299"/>
      <c r="C1299"/>
      <c r="G1299" s="1"/>
    </row>
    <row r="1300" spans="1:7">
      <c r="A1300"/>
      <c r="C1300"/>
      <c r="G1300" s="1"/>
    </row>
    <row r="1301" spans="1:7">
      <c r="A1301"/>
      <c r="C1301"/>
      <c r="G1301" s="1"/>
    </row>
    <row r="1302" spans="1:7">
      <c r="A1302"/>
      <c r="C1302"/>
      <c r="G1302" s="1"/>
    </row>
    <row r="1303" spans="1:7">
      <c r="A1303"/>
      <c r="C1303"/>
      <c r="G1303" s="1"/>
    </row>
    <row r="1304" spans="1:7">
      <c r="A1304"/>
      <c r="C1304"/>
      <c r="G1304" s="1"/>
    </row>
    <row r="1305" spans="1:7">
      <c r="A1305"/>
      <c r="C1305"/>
      <c r="G1305" s="1"/>
    </row>
    <row r="1306" spans="1:7">
      <c r="A1306"/>
      <c r="C1306"/>
      <c r="G1306" s="1"/>
    </row>
    <row r="1307" spans="1:7">
      <c r="A1307"/>
      <c r="C1307"/>
      <c r="G1307" s="1"/>
    </row>
    <row r="1308" spans="1:7">
      <c r="A1308"/>
      <c r="C1308"/>
      <c r="G1308" s="1"/>
    </row>
    <row r="1309" spans="1:7">
      <c r="A1309"/>
      <c r="C1309"/>
      <c r="G1309" s="1"/>
    </row>
    <row r="1310" spans="1:7">
      <c r="A1310"/>
      <c r="C1310"/>
      <c r="G1310" s="1"/>
    </row>
    <row r="1311" spans="1:7">
      <c r="A1311"/>
      <c r="C1311"/>
      <c r="G1311" s="1"/>
    </row>
    <row r="1312" spans="1:7">
      <c r="A1312"/>
      <c r="C1312"/>
      <c r="G1312" s="1"/>
    </row>
    <row r="1313" spans="1:7">
      <c r="A1313"/>
      <c r="C1313"/>
      <c r="G1313" s="1"/>
    </row>
    <row r="1314" spans="1:7">
      <c r="A1314"/>
      <c r="C1314"/>
      <c r="G1314" s="1"/>
    </row>
    <row r="1315" spans="1:7">
      <c r="A1315"/>
      <c r="C1315"/>
      <c r="G1315" s="1"/>
    </row>
    <row r="1316" spans="1:7">
      <c r="A1316"/>
      <c r="C1316"/>
      <c r="G1316" s="1"/>
    </row>
    <row r="1317" spans="1:7">
      <c r="A1317"/>
      <c r="C1317"/>
      <c r="G1317" s="1"/>
    </row>
    <row r="1318" spans="1:7">
      <c r="A1318"/>
      <c r="C1318"/>
      <c r="G1318" s="1"/>
    </row>
    <row r="1319" spans="1:7">
      <c r="A1319"/>
      <c r="C1319"/>
      <c r="G1319" s="1"/>
    </row>
    <row r="1320" spans="1:7">
      <c r="A1320"/>
      <c r="C1320"/>
      <c r="G1320" s="1"/>
    </row>
    <row r="1321" spans="1:7">
      <c r="A1321"/>
      <c r="C1321"/>
      <c r="G1321" s="1"/>
    </row>
    <row r="1322" spans="1:7">
      <c r="A1322"/>
      <c r="C1322"/>
      <c r="G1322" s="1"/>
    </row>
    <row r="1323" spans="1:7">
      <c r="A1323"/>
      <c r="C1323"/>
      <c r="G1323" s="1"/>
    </row>
    <row r="1324" spans="1:7">
      <c r="A1324"/>
      <c r="C1324"/>
      <c r="G1324" s="1"/>
    </row>
    <row r="1325" spans="1:7">
      <c r="A1325"/>
      <c r="C1325"/>
      <c r="G1325" s="1"/>
    </row>
    <row r="1326" spans="1:7">
      <c r="A1326"/>
      <c r="C1326"/>
      <c r="G1326" s="1"/>
    </row>
    <row r="1327" spans="1:7">
      <c r="A1327"/>
      <c r="C1327"/>
      <c r="G1327" s="1"/>
    </row>
    <row r="1328" spans="1:7">
      <c r="A1328"/>
      <c r="C1328"/>
      <c r="G1328" s="1"/>
    </row>
    <row r="1329" spans="1:7">
      <c r="A1329"/>
      <c r="C1329"/>
      <c r="G1329" s="1"/>
    </row>
    <row r="1330" spans="1:7">
      <c r="A1330"/>
      <c r="C1330"/>
      <c r="G1330" s="1"/>
    </row>
    <row r="1331" spans="1:7">
      <c r="A1331"/>
      <c r="C1331"/>
      <c r="G1331" s="1"/>
    </row>
    <row r="1332" spans="1:7">
      <c r="A1332"/>
      <c r="C1332"/>
      <c r="G1332" s="1"/>
    </row>
    <row r="1333" spans="1:7">
      <c r="A1333"/>
      <c r="C1333"/>
      <c r="G1333" s="1"/>
    </row>
    <row r="1334" spans="1:7">
      <c r="A1334"/>
      <c r="C1334"/>
      <c r="G1334" s="1"/>
    </row>
    <row r="1335" spans="1:7">
      <c r="A1335"/>
      <c r="C1335"/>
      <c r="G1335" s="1"/>
    </row>
    <row r="1336" spans="1:7">
      <c r="A1336"/>
      <c r="C1336"/>
      <c r="G1336" s="1"/>
    </row>
    <row r="1337" spans="1:7">
      <c r="A1337"/>
      <c r="C1337"/>
      <c r="G1337" s="1"/>
    </row>
    <row r="1338" spans="1:7">
      <c r="A1338"/>
      <c r="C1338"/>
      <c r="G1338" s="1"/>
    </row>
    <row r="1339" spans="1:7">
      <c r="A1339"/>
      <c r="C1339"/>
      <c r="G1339" s="1"/>
    </row>
    <row r="1340" spans="1:7">
      <c r="A1340"/>
      <c r="C1340"/>
      <c r="G1340" s="1"/>
    </row>
    <row r="1341" spans="1:7">
      <c r="A1341"/>
      <c r="C1341"/>
      <c r="G1341" s="1"/>
    </row>
    <row r="1342" spans="1:7">
      <c r="A1342"/>
      <c r="C1342"/>
      <c r="G1342" s="1"/>
    </row>
    <row r="1343" spans="1:7">
      <c r="A1343"/>
      <c r="C1343"/>
      <c r="G1343" s="1"/>
    </row>
    <row r="1344" spans="1:7">
      <c r="A1344"/>
      <c r="C1344"/>
      <c r="G1344" s="1"/>
    </row>
    <row r="1345" spans="1:7">
      <c r="A1345"/>
      <c r="C1345"/>
      <c r="G1345" s="1"/>
    </row>
    <row r="1346" spans="1:7">
      <c r="A1346"/>
      <c r="C1346"/>
      <c r="G1346" s="1"/>
    </row>
    <row r="1347" spans="1:7">
      <c r="A1347"/>
      <c r="C1347"/>
      <c r="G1347" s="1"/>
    </row>
    <row r="1348" spans="1:7">
      <c r="A1348"/>
      <c r="C1348"/>
      <c r="G1348" s="1"/>
    </row>
    <row r="1349" spans="1:7">
      <c r="A1349"/>
      <c r="C1349"/>
      <c r="G1349" s="1"/>
    </row>
    <row r="1350" spans="1:7">
      <c r="A1350"/>
      <c r="C1350"/>
      <c r="G1350" s="1"/>
    </row>
    <row r="1351" spans="1:7">
      <c r="A1351"/>
      <c r="C1351"/>
      <c r="G1351" s="1"/>
    </row>
    <row r="1352" spans="1:7">
      <c r="A1352"/>
      <c r="C1352"/>
      <c r="G1352" s="1"/>
    </row>
    <row r="1353" spans="1:7">
      <c r="A1353"/>
      <c r="C1353"/>
      <c r="G1353" s="1"/>
    </row>
    <row r="1354" spans="1:7">
      <c r="A1354"/>
      <c r="C1354"/>
      <c r="G1354" s="1"/>
    </row>
    <row r="1355" spans="1:7">
      <c r="A1355"/>
      <c r="C1355"/>
      <c r="G1355" s="1"/>
    </row>
    <row r="1356" spans="1:7">
      <c r="A1356"/>
      <c r="C1356"/>
      <c r="G1356" s="1"/>
    </row>
    <row r="1357" spans="1:7">
      <c r="A1357"/>
      <c r="C1357"/>
      <c r="G1357" s="1"/>
    </row>
    <row r="1358" spans="1:7">
      <c r="A1358"/>
      <c r="C1358"/>
      <c r="G1358" s="1"/>
    </row>
    <row r="1359" spans="1:7">
      <c r="A1359"/>
      <c r="C1359"/>
      <c r="G1359" s="1"/>
    </row>
    <row r="1360" spans="1:7">
      <c r="A1360"/>
      <c r="C1360"/>
      <c r="G1360" s="1"/>
    </row>
    <row r="1361" spans="1:7">
      <c r="A1361"/>
      <c r="C1361"/>
      <c r="G1361" s="1"/>
    </row>
    <row r="1362" spans="1:7">
      <c r="A1362"/>
      <c r="C1362"/>
      <c r="G1362" s="1"/>
    </row>
    <row r="1363" spans="1:7">
      <c r="A1363"/>
      <c r="C1363"/>
      <c r="G1363" s="1"/>
    </row>
    <row r="1364" spans="1:7">
      <c r="A1364"/>
      <c r="C1364"/>
      <c r="G1364" s="1"/>
    </row>
    <row r="1365" spans="1:7">
      <c r="A1365"/>
      <c r="C1365"/>
      <c r="G1365" s="1"/>
    </row>
    <row r="1366" spans="1:7">
      <c r="A1366"/>
      <c r="C1366"/>
      <c r="G1366" s="1"/>
    </row>
    <row r="1367" spans="1:7">
      <c r="A1367"/>
      <c r="C1367"/>
      <c r="G1367" s="1"/>
    </row>
    <row r="1368" spans="1:7">
      <c r="A1368"/>
      <c r="C1368"/>
      <c r="G1368" s="1"/>
    </row>
    <row r="1369" spans="1:7">
      <c r="A1369"/>
      <c r="C1369"/>
      <c r="G1369" s="1"/>
    </row>
    <row r="1370" spans="1:7">
      <c r="A1370"/>
      <c r="C1370"/>
      <c r="G1370" s="1"/>
    </row>
    <row r="1371" spans="1:7">
      <c r="A1371"/>
      <c r="C1371"/>
      <c r="G1371" s="1"/>
    </row>
    <row r="1372" spans="1:7">
      <c r="A1372"/>
      <c r="C1372"/>
      <c r="G1372" s="1"/>
    </row>
    <row r="1373" spans="1:7">
      <c r="A1373"/>
      <c r="C1373"/>
      <c r="G1373" s="1"/>
    </row>
    <row r="1374" spans="1:7">
      <c r="A1374"/>
      <c r="C1374"/>
      <c r="G1374" s="1"/>
    </row>
    <row r="1375" spans="1:7">
      <c r="A1375"/>
      <c r="C1375"/>
      <c r="G1375" s="1"/>
    </row>
    <row r="1376" spans="1:7">
      <c r="A1376"/>
      <c r="C1376"/>
      <c r="G1376" s="1"/>
    </row>
    <row r="1377" spans="1:7">
      <c r="A1377"/>
      <c r="C1377"/>
      <c r="G1377" s="1"/>
    </row>
    <row r="1378" spans="1:7">
      <c r="A1378"/>
      <c r="C1378"/>
      <c r="G1378" s="1"/>
    </row>
    <row r="1379" spans="1:7">
      <c r="A1379"/>
      <c r="C1379"/>
      <c r="G1379" s="1"/>
    </row>
    <row r="1380" spans="1:7">
      <c r="A1380"/>
      <c r="C1380"/>
      <c r="G1380" s="1"/>
    </row>
    <row r="1381" spans="1:7">
      <c r="A1381"/>
      <c r="C1381"/>
      <c r="G1381" s="1"/>
    </row>
    <row r="1382" spans="1:7">
      <c r="A1382"/>
      <c r="C1382"/>
      <c r="G1382" s="1"/>
    </row>
    <row r="1383" spans="1:7">
      <c r="A1383"/>
      <c r="C1383"/>
      <c r="G1383" s="1"/>
    </row>
    <row r="1384" spans="1:7">
      <c r="A1384"/>
      <c r="C1384"/>
      <c r="G1384" s="1"/>
    </row>
    <row r="1385" spans="1:7">
      <c r="A1385"/>
      <c r="C1385"/>
      <c r="G1385" s="1"/>
    </row>
    <row r="1386" spans="1:7">
      <c r="A1386"/>
      <c r="C1386"/>
      <c r="G1386" s="1"/>
    </row>
    <row r="1387" spans="1:7">
      <c r="A1387"/>
      <c r="C1387"/>
      <c r="G1387" s="1"/>
    </row>
    <row r="1388" spans="1:7">
      <c r="A1388"/>
      <c r="C1388"/>
      <c r="G1388" s="1"/>
    </row>
    <row r="1389" spans="1:7">
      <c r="A1389"/>
      <c r="C1389"/>
      <c r="G1389" s="1"/>
    </row>
    <row r="1390" spans="1:7">
      <c r="A1390"/>
      <c r="C1390"/>
      <c r="G1390" s="1"/>
    </row>
    <row r="1391" spans="1:7">
      <c r="A1391"/>
      <c r="C1391"/>
      <c r="G1391" s="1"/>
    </row>
    <row r="1392" spans="1:7">
      <c r="A1392"/>
      <c r="C1392"/>
      <c r="G1392" s="1"/>
    </row>
    <row r="1393" spans="1:7">
      <c r="A1393"/>
      <c r="C1393"/>
      <c r="G1393" s="1"/>
    </row>
    <row r="1394" spans="1:7">
      <c r="A1394"/>
      <c r="C1394"/>
      <c r="G1394" s="1"/>
    </row>
    <row r="1395" spans="1:7">
      <c r="A1395"/>
      <c r="C1395"/>
      <c r="G1395" s="1"/>
    </row>
    <row r="1396" spans="1:7">
      <c r="A1396"/>
      <c r="C1396"/>
      <c r="G1396" s="1"/>
    </row>
    <row r="1397" spans="1:7">
      <c r="A1397"/>
      <c r="C1397"/>
      <c r="G1397" s="1"/>
    </row>
    <row r="1398" spans="1:7">
      <c r="A1398"/>
      <c r="C1398"/>
      <c r="G1398" s="1"/>
    </row>
    <row r="1399" spans="1:7">
      <c r="A1399"/>
      <c r="C1399"/>
      <c r="G1399" s="1"/>
    </row>
    <row r="1400" spans="1:7">
      <c r="A1400"/>
      <c r="C1400"/>
      <c r="G1400" s="1"/>
    </row>
    <row r="1401" spans="1:7">
      <c r="A1401"/>
      <c r="C1401"/>
      <c r="G1401" s="1"/>
    </row>
    <row r="1402" spans="1:7">
      <c r="A1402"/>
      <c r="C1402"/>
      <c r="G1402" s="1"/>
    </row>
    <row r="1403" spans="1:7">
      <c r="A1403"/>
      <c r="C1403"/>
      <c r="G1403" s="1"/>
    </row>
    <row r="1404" spans="1:7">
      <c r="A1404"/>
      <c r="C1404"/>
      <c r="G1404" s="1"/>
    </row>
    <row r="1405" spans="1:7">
      <c r="A1405"/>
      <c r="C1405"/>
      <c r="G1405" s="1"/>
    </row>
    <row r="1406" spans="1:7">
      <c r="A1406"/>
      <c r="C1406"/>
      <c r="G1406" s="1"/>
    </row>
    <row r="1407" spans="1:7">
      <c r="A1407"/>
      <c r="C1407"/>
      <c r="G1407" s="1"/>
    </row>
    <row r="1408" spans="1:7">
      <c r="A1408"/>
      <c r="C1408"/>
      <c r="G1408" s="1"/>
    </row>
    <row r="1409" spans="1:7">
      <c r="A1409"/>
      <c r="C1409"/>
      <c r="G1409" s="1"/>
    </row>
    <row r="1410" spans="1:7">
      <c r="A1410"/>
      <c r="C1410"/>
      <c r="G1410" s="1"/>
    </row>
    <row r="1411" spans="1:7">
      <c r="A1411"/>
      <c r="C1411"/>
      <c r="G1411" s="1"/>
    </row>
    <row r="1412" spans="1:7">
      <c r="A1412"/>
      <c r="C1412"/>
      <c r="G1412" s="1"/>
    </row>
    <row r="1413" spans="1:7">
      <c r="A1413"/>
      <c r="C1413"/>
      <c r="G1413" s="1"/>
    </row>
    <row r="1414" spans="1:7">
      <c r="A1414"/>
      <c r="C1414"/>
      <c r="G1414" s="1"/>
    </row>
    <row r="1415" spans="1:7">
      <c r="A1415"/>
      <c r="C1415"/>
      <c r="G1415" s="1"/>
    </row>
    <row r="1416" spans="1:7">
      <c r="A1416"/>
      <c r="C1416"/>
      <c r="G1416" s="1"/>
    </row>
    <row r="1417" spans="1:7">
      <c r="A1417"/>
      <c r="C1417"/>
      <c r="G1417" s="1"/>
    </row>
    <row r="1418" spans="1:7">
      <c r="A1418"/>
      <c r="C1418"/>
      <c r="G1418" s="1"/>
    </row>
    <row r="1419" spans="1:7">
      <c r="A1419"/>
      <c r="C1419"/>
      <c r="G1419" s="1"/>
    </row>
    <row r="1420" spans="1:7">
      <c r="A1420"/>
      <c r="C1420"/>
      <c r="G1420" s="1"/>
    </row>
    <row r="1421" spans="1:7">
      <c r="A1421"/>
      <c r="C1421"/>
      <c r="G1421" s="1"/>
    </row>
    <row r="1422" spans="1:7">
      <c r="A1422"/>
      <c r="C1422"/>
      <c r="G1422" s="1"/>
    </row>
    <row r="1423" spans="1:7">
      <c r="A1423"/>
      <c r="C1423"/>
      <c r="G1423" s="1"/>
    </row>
    <row r="1424" spans="1:7">
      <c r="A1424"/>
      <c r="C1424"/>
      <c r="G1424" s="1"/>
    </row>
    <row r="1425" spans="1:7">
      <c r="A1425"/>
      <c r="C1425"/>
      <c r="G1425" s="1"/>
    </row>
    <row r="1426" spans="1:7">
      <c r="A1426"/>
      <c r="C1426"/>
      <c r="G1426" s="1"/>
    </row>
    <row r="1427" spans="1:7">
      <c r="A1427"/>
      <c r="C1427"/>
      <c r="G1427" s="1"/>
    </row>
    <row r="1428" spans="1:7">
      <c r="A1428"/>
      <c r="C1428"/>
      <c r="G1428" s="1"/>
    </row>
    <row r="1429" spans="1:7">
      <c r="A1429"/>
      <c r="C1429"/>
      <c r="G1429" s="1"/>
    </row>
    <row r="1430" spans="1:7">
      <c r="A1430"/>
      <c r="C1430"/>
      <c r="G1430" s="1"/>
    </row>
    <row r="1431" spans="1:7">
      <c r="A1431"/>
      <c r="C1431"/>
      <c r="G1431" s="1"/>
    </row>
    <row r="1432" spans="1:7">
      <c r="A1432"/>
      <c r="C1432"/>
      <c r="G1432" s="1"/>
    </row>
    <row r="1433" spans="1:7">
      <c r="A1433"/>
      <c r="C1433"/>
      <c r="G1433" s="1"/>
    </row>
    <row r="1434" spans="1:7">
      <c r="A1434"/>
      <c r="C1434"/>
      <c r="G1434" s="1"/>
    </row>
    <row r="1435" spans="1:7">
      <c r="A1435"/>
      <c r="C1435"/>
      <c r="G1435" s="1"/>
    </row>
    <row r="1436" spans="1:7">
      <c r="A1436"/>
      <c r="C1436"/>
      <c r="G1436" s="1"/>
    </row>
    <row r="1437" spans="1:7">
      <c r="A1437"/>
      <c r="C1437"/>
      <c r="G1437" s="1"/>
    </row>
    <row r="1438" spans="1:7">
      <c r="A1438"/>
      <c r="C1438"/>
      <c r="G1438" s="1"/>
    </row>
    <row r="1439" spans="1:7">
      <c r="A1439"/>
      <c r="C1439"/>
      <c r="G1439" s="1"/>
    </row>
    <row r="1440" spans="1:7">
      <c r="A1440"/>
      <c r="C1440"/>
      <c r="G1440" s="1"/>
    </row>
    <row r="1441" spans="1:7">
      <c r="A1441"/>
      <c r="C1441"/>
      <c r="G1441" s="1"/>
    </row>
    <row r="1442" spans="1:7">
      <c r="A1442"/>
      <c r="C1442"/>
      <c r="G1442" s="1"/>
    </row>
    <row r="1443" spans="1:7">
      <c r="A1443"/>
      <c r="C1443"/>
      <c r="G1443" s="1"/>
    </row>
    <row r="1444" spans="1:7">
      <c r="A1444"/>
      <c r="C1444"/>
      <c r="G1444" s="1"/>
    </row>
    <row r="1445" spans="1:7">
      <c r="A1445"/>
      <c r="C1445"/>
      <c r="G1445" s="1"/>
    </row>
    <row r="1446" spans="1:7">
      <c r="A1446"/>
      <c r="C1446"/>
      <c r="G1446" s="1"/>
    </row>
    <row r="1447" spans="1:7">
      <c r="A1447"/>
      <c r="C1447"/>
      <c r="G1447" s="1"/>
    </row>
    <row r="1448" spans="1:7">
      <c r="A1448"/>
      <c r="C1448"/>
      <c r="G1448" s="1"/>
    </row>
    <row r="1449" spans="1:7">
      <c r="A1449"/>
      <c r="C1449"/>
      <c r="G1449" s="1"/>
    </row>
    <row r="1450" spans="1:7">
      <c r="A1450"/>
      <c r="C1450"/>
      <c r="G1450" s="1"/>
    </row>
    <row r="1451" spans="1:7">
      <c r="A1451"/>
      <c r="C1451"/>
      <c r="G1451" s="1"/>
    </row>
    <row r="1452" spans="1:7">
      <c r="A1452"/>
      <c r="C1452"/>
      <c r="G1452" s="1"/>
    </row>
    <row r="1453" spans="1:7">
      <c r="A1453"/>
      <c r="C1453"/>
      <c r="G1453" s="1"/>
    </row>
    <row r="1454" spans="1:7">
      <c r="A1454"/>
      <c r="C1454"/>
      <c r="G1454" s="1"/>
    </row>
    <row r="1455" spans="1:7">
      <c r="A1455"/>
      <c r="C1455"/>
      <c r="G1455" s="1"/>
    </row>
    <row r="1456" spans="1:7">
      <c r="A1456"/>
      <c r="C1456"/>
      <c r="G1456" s="1"/>
    </row>
    <row r="1457" spans="1:7">
      <c r="A1457"/>
      <c r="C1457"/>
      <c r="G1457" s="1"/>
    </row>
    <row r="1458" spans="1:7">
      <c r="A1458"/>
      <c r="C1458"/>
      <c r="G1458" s="1"/>
    </row>
    <row r="1459" spans="1:7">
      <c r="A1459"/>
      <c r="C1459"/>
      <c r="G1459" s="1"/>
    </row>
    <row r="1460" spans="1:7">
      <c r="A1460"/>
      <c r="C1460"/>
      <c r="G1460" s="1"/>
    </row>
    <row r="1461" spans="1:7">
      <c r="A1461"/>
      <c r="C1461"/>
      <c r="G1461" s="1"/>
    </row>
    <row r="1462" spans="1:7">
      <c r="A1462"/>
      <c r="C1462"/>
      <c r="G1462" s="1"/>
    </row>
    <row r="1463" spans="1:7">
      <c r="A1463"/>
      <c r="C1463"/>
      <c r="G1463" s="1"/>
    </row>
    <row r="1464" spans="1:7">
      <c r="A1464"/>
      <c r="C1464"/>
      <c r="G1464" s="1"/>
    </row>
    <row r="1465" spans="1:7">
      <c r="A1465"/>
      <c r="C1465"/>
      <c r="G1465" s="1"/>
    </row>
    <row r="1466" spans="1:7">
      <c r="A1466"/>
      <c r="C1466"/>
      <c r="G1466" s="1"/>
    </row>
    <row r="1467" spans="1:7">
      <c r="A1467"/>
      <c r="C1467"/>
      <c r="G1467" s="1"/>
    </row>
    <row r="1468" spans="1:7">
      <c r="A1468"/>
      <c r="C1468"/>
      <c r="G1468" s="1"/>
    </row>
    <row r="1469" spans="1:7">
      <c r="A1469"/>
      <c r="C1469"/>
      <c r="G1469" s="1"/>
    </row>
    <row r="1470" spans="1:7">
      <c r="A1470"/>
      <c r="C1470"/>
      <c r="G1470" s="1"/>
    </row>
    <row r="1471" spans="1:7">
      <c r="A1471"/>
      <c r="C1471"/>
      <c r="G1471" s="1"/>
    </row>
    <row r="1472" spans="1:7">
      <c r="A1472"/>
      <c r="C1472"/>
      <c r="G1472" s="1"/>
    </row>
    <row r="1473" spans="1:7">
      <c r="A1473"/>
      <c r="C1473"/>
      <c r="G1473" s="1"/>
    </row>
    <row r="1474" spans="1:7">
      <c r="A1474"/>
      <c r="C1474"/>
      <c r="G1474" s="1"/>
    </row>
    <row r="1475" spans="1:7">
      <c r="A1475"/>
      <c r="C1475"/>
      <c r="G1475" s="1"/>
    </row>
    <row r="1476" spans="1:7">
      <c r="A1476"/>
      <c r="C1476"/>
      <c r="G1476" s="1"/>
    </row>
    <row r="1477" spans="1:7">
      <c r="A1477"/>
      <c r="C1477"/>
      <c r="G1477" s="1"/>
    </row>
    <row r="1478" spans="1:7">
      <c r="A1478"/>
      <c r="C1478"/>
      <c r="G1478" s="1"/>
    </row>
    <row r="1479" spans="1:7">
      <c r="A1479"/>
      <c r="C1479"/>
      <c r="G1479" s="1"/>
    </row>
    <row r="1480" spans="1:7">
      <c r="A1480"/>
      <c r="C1480"/>
      <c r="G1480" s="1"/>
    </row>
    <row r="1481" spans="1:7">
      <c r="A1481"/>
      <c r="C1481"/>
      <c r="G1481" s="1"/>
    </row>
    <row r="1482" spans="1:7">
      <c r="A1482"/>
      <c r="C1482"/>
      <c r="G1482" s="1"/>
    </row>
    <row r="1483" spans="1:7">
      <c r="A1483"/>
      <c r="C1483"/>
      <c r="G1483" s="1"/>
    </row>
    <row r="1484" spans="1:7">
      <c r="A1484"/>
      <c r="C1484"/>
      <c r="G1484" s="1"/>
    </row>
    <row r="1485" spans="1:7">
      <c r="A1485"/>
      <c r="C1485"/>
      <c r="G1485" s="1"/>
    </row>
    <row r="1486" spans="1:7">
      <c r="A1486"/>
      <c r="C1486"/>
      <c r="G1486" s="1"/>
    </row>
    <row r="1487" spans="1:7">
      <c r="A1487"/>
      <c r="C1487"/>
      <c r="G1487" s="1"/>
    </row>
    <row r="1488" spans="1:7">
      <c r="A1488"/>
      <c r="C1488"/>
      <c r="G1488" s="1"/>
    </row>
    <row r="1489" spans="1:7">
      <c r="A1489"/>
      <c r="C1489"/>
      <c r="G1489" s="1"/>
    </row>
    <row r="1490" spans="1:7">
      <c r="A1490"/>
      <c r="C1490"/>
      <c r="G1490" s="1"/>
    </row>
    <row r="1491" spans="1:7">
      <c r="A1491"/>
      <c r="C1491"/>
      <c r="G1491" s="1"/>
    </row>
    <row r="1492" spans="1:7">
      <c r="A1492"/>
      <c r="C1492"/>
      <c r="G1492" s="1"/>
    </row>
    <row r="1493" spans="1:7">
      <c r="A1493"/>
      <c r="C1493"/>
      <c r="G1493" s="1"/>
    </row>
    <row r="1494" spans="1:7">
      <c r="A1494"/>
      <c r="C1494"/>
      <c r="G1494" s="1"/>
    </row>
    <row r="1495" spans="1:7">
      <c r="A1495"/>
      <c r="C1495"/>
      <c r="G1495" s="1"/>
    </row>
    <row r="1496" spans="1:7">
      <c r="A1496"/>
      <c r="C1496"/>
      <c r="G1496" s="1"/>
    </row>
    <row r="1497" spans="1:7">
      <c r="A1497"/>
      <c r="C1497"/>
      <c r="G1497" s="1"/>
    </row>
    <row r="1498" spans="1:7">
      <c r="A1498"/>
      <c r="C1498"/>
      <c r="G1498" s="1"/>
    </row>
    <row r="1499" spans="1:7">
      <c r="A1499"/>
      <c r="C1499"/>
      <c r="G1499" s="1"/>
    </row>
    <row r="1500" spans="1:7">
      <c r="A1500"/>
      <c r="C1500"/>
      <c r="G1500" s="1"/>
    </row>
    <row r="1501" spans="1:7">
      <c r="A1501"/>
      <c r="C1501"/>
      <c r="G1501" s="1"/>
    </row>
    <row r="1502" spans="1:7">
      <c r="A1502"/>
      <c r="C1502"/>
      <c r="G1502" s="1"/>
    </row>
    <row r="1503" spans="1:7">
      <c r="A1503"/>
      <c r="C1503"/>
      <c r="G1503" s="1"/>
    </row>
    <row r="1504" spans="1:7">
      <c r="A1504"/>
      <c r="C1504"/>
      <c r="G1504" s="1"/>
    </row>
    <row r="1505" spans="1:7">
      <c r="A1505"/>
      <c r="C1505"/>
      <c r="G1505" s="1"/>
    </row>
    <row r="1506" spans="1:7">
      <c r="A1506"/>
      <c r="C1506"/>
      <c r="G1506" s="1"/>
    </row>
    <row r="1507" spans="1:7">
      <c r="A1507"/>
      <c r="C1507"/>
      <c r="G1507" s="1"/>
    </row>
    <row r="1508" spans="1:7">
      <c r="A1508"/>
      <c r="C1508"/>
      <c r="G1508" s="1"/>
    </row>
    <row r="1509" spans="1:7">
      <c r="A1509"/>
      <c r="C1509"/>
      <c r="G1509" s="1"/>
    </row>
    <row r="1510" spans="1:7">
      <c r="A1510"/>
      <c r="C1510"/>
      <c r="G1510" s="1"/>
    </row>
    <row r="1511" spans="1:7">
      <c r="A1511"/>
      <c r="C1511"/>
      <c r="G1511" s="1"/>
    </row>
    <row r="1512" spans="1:7">
      <c r="A1512"/>
      <c r="C1512"/>
      <c r="G1512" s="1"/>
    </row>
    <row r="1513" spans="1:7">
      <c r="A1513"/>
      <c r="C1513"/>
      <c r="G1513" s="1"/>
    </row>
    <row r="1514" spans="1:7">
      <c r="A1514"/>
      <c r="C1514"/>
      <c r="G1514" s="1"/>
    </row>
    <row r="1515" spans="1:7">
      <c r="A1515"/>
      <c r="C1515"/>
      <c r="G1515" s="1"/>
    </row>
    <row r="1516" spans="1:7">
      <c r="A1516"/>
      <c r="C1516"/>
      <c r="G1516" s="1"/>
    </row>
    <row r="1517" spans="1:7">
      <c r="A1517"/>
      <c r="C1517"/>
      <c r="G1517" s="1"/>
    </row>
    <row r="1518" spans="1:7">
      <c r="A1518"/>
      <c r="C1518"/>
      <c r="G1518" s="1"/>
    </row>
    <row r="1519" spans="1:7">
      <c r="A1519"/>
      <c r="C1519"/>
      <c r="G1519" s="1"/>
    </row>
    <row r="1520" spans="1:7">
      <c r="A1520"/>
      <c r="C1520"/>
      <c r="G1520" s="1"/>
    </row>
    <row r="1521" spans="1:7">
      <c r="A1521"/>
      <c r="C1521"/>
      <c r="G1521" s="1"/>
    </row>
    <row r="1522" spans="1:7">
      <c r="A1522"/>
      <c r="C1522"/>
      <c r="G1522" s="1"/>
    </row>
    <row r="1523" spans="1:7">
      <c r="A1523"/>
      <c r="C1523"/>
      <c r="G1523" s="1"/>
    </row>
    <row r="1524" spans="1:7">
      <c r="A1524"/>
      <c r="C1524"/>
      <c r="G1524" s="1"/>
    </row>
    <row r="1525" spans="1:7">
      <c r="A1525"/>
      <c r="C1525"/>
      <c r="G1525" s="1"/>
    </row>
    <row r="1526" spans="1:7">
      <c r="A1526"/>
      <c r="C1526"/>
      <c r="G1526" s="1"/>
    </row>
    <row r="1527" spans="1:7">
      <c r="A1527"/>
      <c r="C1527"/>
      <c r="G1527" s="1"/>
    </row>
    <row r="1528" spans="1:7">
      <c r="A1528"/>
      <c r="C1528"/>
      <c r="G1528" s="1"/>
    </row>
    <row r="1529" spans="1:7">
      <c r="A1529"/>
      <c r="C1529"/>
      <c r="G1529" s="1"/>
    </row>
    <row r="1530" spans="1:7">
      <c r="A1530"/>
      <c r="C1530"/>
      <c r="G1530" s="1"/>
    </row>
    <row r="1531" spans="1:7">
      <c r="A1531"/>
      <c r="C1531"/>
      <c r="G1531" s="1"/>
    </row>
    <row r="1532" spans="1:7">
      <c r="A1532"/>
      <c r="C1532"/>
      <c r="G1532" s="1"/>
    </row>
    <row r="1533" spans="1:7">
      <c r="A1533"/>
      <c r="C1533"/>
      <c r="G1533" s="1"/>
    </row>
    <row r="1534" spans="1:7">
      <c r="A1534"/>
      <c r="C1534"/>
      <c r="G1534" s="1"/>
    </row>
    <row r="1535" spans="1:7">
      <c r="A1535"/>
      <c r="C1535"/>
      <c r="G1535" s="1"/>
    </row>
    <row r="1536" spans="1:7">
      <c r="A1536"/>
      <c r="C1536"/>
      <c r="G1536" s="1"/>
    </row>
    <row r="1537" spans="1:7">
      <c r="A1537"/>
      <c r="C1537"/>
      <c r="G1537" s="1"/>
    </row>
    <row r="1538" spans="1:7">
      <c r="A1538"/>
      <c r="C1538"/>
      <c r="G1538" s="1"/>
    </row>
    <row r="1539" spans="1:7">
      <c r="A1539"/>
      <c r="C1539"/>
      <c r="G1539" s="1"/>
    </row>
    <row r="1540" spans="1:7">
      <c r="A1540"/>
      <c r="C1540"/>
      <c r="G1540" s="1"/>
    </row>
    <row r="1541" spans="1:7">
      <c r="A1541"/>
      <c r="C1541"/>
      <c r="G1541" s="1"/>
    </row>
    <row r="1542" spans="1:7">
      <c r="A1542"/>
      <c r="C1542"/>
      <c r="G1542" s="1"/>
    </row>
    <row r="1543" spans="1:7">
      <c r="A1543"/>
      <c r="C1543"/>
      <c r="G1543" s="1"/>
    </row>
    <row r="1544" spans="1:7">
      <c r="A1544"/>
      <c r="C1544"/>
      <c r="G1544" s="1"/>
    </row>
    <row r="1545" spans="1:7">
      <c r="A1545"/>
      <c r="C1545"/>
      <c r="G1545" s="1"/>
    </row>
    <row r="1546" spans="1:7">
      <c r="A1546"/>
      <c r="C1546"/>
      <c r="G1546" s="1"/>
    </row>
    <row r="1547" spans="1:7">
      <c r="A1547"/>
      <c r="C1547"/>
      <c r="G1547" s="1"/>
    </row>
    <row r="1548" spans="1:7">
      <c r="A1548"/>
      <c r="C1548"/>
      <c r="G1548" s="1"/>
    </row>
    <row r="1549" spans="1:7">
      <c r="A1549"/>
      <c r="C1549"/>
      <c r="G1549" s="1"/>
    </row>
    <row r="1550" spans="1:7">
      <c r="A1550"/>
      <c r="C1550"/>
      <c r="G1550" s="1"/>
    </row>
    <row r="1551" spans="1:7">
      <c r="A1551"/>
      <c r="C1551"/>
      <c r="G1551" s="1"/>
    </row>
    <row r="1552" spans="1:7">
      <c r="A1552"/>
      <c r="C1552"/>
      <c r="G1552" s="1"/>
    </row>
    <row r="1553" spans="1:7">
      <c r="A1553"/>
      <c r="C1553"/>
      <c r="G1553" s="1"/>
    </row>
    <row r="1554" spans="1:7">
      <c r="A1554"/>
      <c r="C1554"/>
      <c r="G1554" s="1"/>
    </row>
    <row r="1555" spans="1:7">
      <c r="A1555"/>
      <c r="C1555"/>
      <c r="G1555" s="1"/>
    </row>
    <row r="1556" spans="1:7">
      <c r="A1556"/>
      <c r="C1556"/>
      <c r="G1556" s="1"/>
    </row>
    <row r="1557" spans="1:7">
      <c r="A1557"/>
      <c r="C1557"/>
      <c r="G1557" s="1"/>
    </row>
    <row r="1558" spans="1:7">
      <c r="A1558"/>
      <c r="C1558"/>
      <c r="G1558" s="1"/>
    </row>
    <row r="1559" spans="1:7">
      <c r="A1559"/>
      <c r="C1559"/>
      <c r="G1559" s="1"/>
    </row>
    <row r="1560" spans="1:7">
      <c r="A1560"/>
      <c r="C1560"/>
      <c r="G1560" s="1"/>
    </row>
    <row r="1561" spans="1:7">
      <c r="A1561"/>
      <c r="C1561"/>
      <c r="G1561" s="1"/>
    </row>
    <row r="1562" spans="1:7">
      <c r="A1562"/>
      <c r="C1562"/>
      <c r="G1562" s="1"/>
    </row>
    <row r="1563" spans="1:7">
      <c r="A1563"/>
      <c r="C1563"/>
      <c r="G1563" s="1"/>
    </row>
    <row r="1564" spans="1:7">
      <c r="A1564"/>
      <c r="C1564"/>
      <c r="G1564" s="1"/>
    </row>
    <row r="1565" spans="1:7">
      <c r="A1565"/>
      <c r="C1565"/>
      <c r="G1565" s="1"/>
    </row>
    <row r="1566" spans="1:7">
      <c r="A1566"/>
      <c r="C1566"/>
      <c r="G1566" s="1"/>
    </row>
    <row r="1567" spans="1:7">
      <c r="A1567"/>
      <c r="C1567"/>
      <c r="G1567" s="1"/>
    </row>
    <row r="1568" spans="1:7">
      <c r="A1568"/>
      <c r="C1568"/>
      <c r="G1568" s="1"/>
    </row>
    <row r="1569" spans="1:7">
      <c r="A1569"/>
      <c r="C1569"/>
      <c r="G1569" s="1"/>
    </row>
    <row r="1570" spans="1:7">
      <c r="A1570"/>
      <c r="C1570"/>
      <c r="G1570" s="1"/>
    </row>
    <row r="1571" spans="1:7">
      <c r="A1571"/>
      <c r="C1571"/>
      <c r="G1571" s="1"/>
    </row>
    <row r="1572" spans="1:7">
      <c r="A1572"/>
      <c r="C1572"/>
      <c r="G1572" s="1"/>
    </row>
    <row r="1573" spans="1:7">
      <c r="A1573"/>
      <c r="C1573"/>
      <c r="G1573" s="1"/>
    </row>
    <row r="1574" spans="1:7">
      <c r="A1574"/>
      <c r="C1574"/>
      <c r="G1574" s="1"/>
    </row>
    <row r="1575" spans="1:7">
      <c r="A1575"/>
      <c r="C1575"/>
      <c r="G1575" s="1"/>
    </row>
    <row r="1576" spans="1:7">
      <c r="A1576"/>
      <c r="C1576"/>
      <c r="G1576" s="1"/>
    </row>
    <row r="1577" spans="1:7">
      <c r="A1577"/>
      <c r="C1577"/>
      <c r="G1577" s="1"/>
    </row>
    <row r="1578" spans="1:7">
      <c r="A1578"/>
      <c r="C1578"/>
      <c r="G1578" s="1"/>
    </row>
    <row r="1579" spans="1:7">
      <c r="A1579"/>
      <c r="C1579"/>
      <c r="G1579" s="1"/>
    </row>
    <row r="1580" spans="1:7">
      <c r="A1580"/>
      <c r="C1580"/>
      <c r="G1580" s="1"/>
    </row>
    <row r="1581" spans="1:7">
      <c r="A1581"/>
      <c r="C1581"/>
      <c r="G1581" s="1"/>
    </row>
    <row r="1582" spans="1:7">
      <c r="A1582"/>
      <c r="C1582"/>
      <c r="G1582" s="1"/>
    </row>
    <row r="1583" spans="1:7">
      <c r="A1583"/>
      <c r="C1583"/>
      <c r="G1583" s="1"/>
    </row>
    <row r="1584" spans="1:7">
      <c r="A1584"/>
      <c r="C1584"/>
      <c r="G1584" s="1"/>
    </row>
    <row r="1585" spans="1:7">
      <c r="A1585"/>
      <c r="C1585"/>
      <c r="G1585" s="1"/>
    </row>
    <row r="1586" spans="1:7">
      <c r="A1586"/>
      <c r="C1586"/>
      <c r="G1586" s="1"/>
    </row>
    <row r="1587" spans="1:7">
      <c r="A1587"/>
      <c r="C1587"/>
      <c r="G1587" s="1"/>
    </row>
    <row r="1588" spans="1:7">
      <c r="A1588"/>
      <c r="C1588"/>
      <c r="G1588" s="1"/>
    </row>
    <row r="1589" spans="1:7">
      <c r="A1589"/>
      <c r="C1589"/>
      <c r="G1589" s="1"/>
    </row>
    <row r="1590" spans="1:7">
      <c r="A1590"/>
      <c r="C1590"/>
      <c r="G1590" s="1"/>
    </row>
    <row r="1591" spans="1:7">
      <c r="A1591"/>
      <c r="C1591"/>
      <c r="G1591" s="1"/>
    </row>
    <row r="1592" spans="1:7">
      <c r="A1592"/>
      <c r="C1592"/>
      <c r="G1592" s="1"/>
    </row>
    <row r="1593" spans="1:7">
      <c r="A1593"/>
      <c r="C1593"/>
      <c r="G1593" s="1"/>
    </row>
    <row r="1594" spans="1:7">
      <c r="A1594"/>
      <c r="C1594"/>
      <c r="G1594" s="1"/>
    </row>
    <row r="1595" spans="1:7">
      <c r="A1595"/>
      <c r="C1595"/>
      <c r="G1595" s="1"/>
    </row>
    <row r="1596" spans="1:7">
      <c r="A1596"/>
      <c r="C1596"/>
      <c r="G1596" s="1"/>
    </row>
    <row r="1597" spans="1:7">
      <c r="A1597"/>
      <c r="C1597"/>
      <c r="G1597" s="1"/>
    </row>
    <row r="1598" spans="1:7">
      <c r="A1598"/>
      <c r="C1598"/>
      <c r="G1598" s="1"/>
    </row>
    <row r="1599" spans="1:7">
      <c r="A1599"/>
      <c r="C1599"/>
      <c r="G1599" s="1"/>
    </row>
    <row r="1600" spans="1:7">
      <c r="A1600"/>
      <c r="C1600"/>
      <c r="G1600" s="1"/>
    </row>
    <row r="1601" spans="1:7">
      <c r="A1601"/>
      <c r="C1601"/>
      <c r="G1601" s="1"/>
    </row>
    <row r="1602" spans="1:7">
      <c r="A1602"/>
      <c r="C1602"/>
      <c r="G1602" s="1"/>
    </row>
    <row r="1603" spans="1:7">
      <c r="A1603"/>
      <c r="C1603"/>
      <c r="G1603" s="1"/>
    </row>
    <row r="1604" spans="1:7">
      <c r="A1604"/>
      <c r="C1604"/>
      <c r="G1604" s="1"/>
    </row>
    <row r="1605" spans="1:7">
      <c r="A1605"/>
      <c r="C1605"/>
      <c r="G1605" s="1"/>
    </row>
    <row r="1606" spans="1:7">
      <c r="A1606"/>
      <c r="C1606"/>
      <c r="G1606" s="1"/>
    </row>
    <row r="1607" spans="1:7">
      <c r="A1607"/>
      <c r="C1607"/>
      <c r="G1607" s="1"/>
    </row>
    <row r="1608" spans="1:7">
      <c r="A1608"/>
      <c r="C1608"/>
      <c r="G1608" s="1"/>
    </row>
    <row r="1609" spans="1:7">
      <c r="A1609"/>
      <c r="C1609"/>
      <c r="G1609" s="1"/>
    </row>
    <row r="1610" spans="1:7">
      <c r="A1610"/>
      <c r="C1610"/>
      <c r="G1610" s="1"/>
    </row>
    <row r="1611" spans="1:7">
      <c r="A1611"/>
      <c r="C1611"/>
      <c r="G1611" s="1"/>
    </row>
    <row r="1612" spans="1:7">
      <c r="A1612"/>
      <c r="C1612"/>
      <c r="G1612" s="1"/>
    </row>
    <row r="1613" spans="1:7">
      <c r="A1613"/>
      <c r="C1613"/>
      <c r="G1613" s="1"/>
    </row>
    <row r="1614" spans="1:7">
      <c r="A1614"/>
      <c r="C1614"/>
      <c r="G1614" s="1"/>
    </row>
    <row r="1615" spans="1:7">
      <c r="A1615"/>
      <c r="C1615"/>
      <c r="G1615" s="1"/>
    </row>
    <row r="1616" spans="1:7">
      <c r="A1616"/>
      <c r="C1616"/>
      <c r="G1616" s="1"/>
    </row>
    <row r="1617" spans="1:7">
      <c r="A1617"/>
      <c r="C1617"/>
      <c r="G1617" s="1"/>
    </row>
    <row r="1618" spans="1:7">
      <c r="A1618"/>
      <c r="C1618"/>
      <c r="G1618" s="1"/>
    </row>
    <row r="1619" spans="1:7">
      <c r="A1619"/>
      <c r="C1619"/>
      <c r="G1619" s="1"/>
    </row>
    <row r="1620" spans="1:7">
      <c r="A1620"/>
      <c r="C1620"/>
      <c r="G1620" s="1"/>
    </row>
    <row r="1621" spans="1:7">
      <c r="A1621"/>
      <c r="C1621"/>
      <c r="G1621" s="1"/>
    </row>
    <row r="1622" spans="1:7">
      <c r="A1622"/>
      <c r="C1622"/>
      <c r="G1622" s="1"/>
    </row>
    <row r="1623" spans="1:7">
      <c r="A1623"/>
      <c r="C1623"/>
      <c r="G1623" s="1"/>
    </row>
    <row r="1624" spans="1:7">
      <c r="A1624"/>
      <c r="C1624"/>
      <c r="G1624" s="1"/>
    </row>
    <row r="1625" spans="1:7">
      <c r="A1625"/>
      <c r="C1625"/>
      <c r="G1625" s="1"/>
    </row>
    <row r="1626" spans="1:7">
      <c r="A1626"/>
      <c r="C1626"/>
      <c r="G1626" s="1"/>
    </row>
    <row r="1627" spans="1:7">
      <c r="A1627"/>
      <c r="C1627"/>
      <c r="G1627" s="1"/>
    </row>
    <row r="1628" spans="1:7">
      <c r="A1628"/>
      <c r="C1628"/>
      <c r="G1628" s="1"/>
    </row>
    <row r="1629" spans="1:7">
      <c r="A1629"/>
      <c r="C1629"/>
      <c r="G1629" s="1"/>
    </row>
    <row r="1630" spans="1:7">
      <c r="A1630"/>
      <c r="C1630"/>
      <c r="G1630" s="1"/>
    </row>
    <row r="1631" spans="1:7">
      <c r="A1631"/>
      <c r="C1631"/>
      <c r="G1631" s="1"/>
    </row>
    <row r="1632" spans="1:7">
      <c r="A1632"/>
      <c r="C1632"/>
      <c r="G1632" s="1"/>
    </row>
    <row r="1633" spans="1:7">
      <c r="A1633"/>
      <c r="C1633"/>
      <c r="G1633" s="1"/>
    </row>
    <row r="1634" spans="1:7">
      <c r="A1634"/>
      <c r="C1634"/>
      <c r="G1634" s="1"/>
    </row>
    <row r="1635" spans="1:7">
      <c r="A1635"/>
      <c r="C1635"/>
      <c r="G1635" s="1"/>
    </row>
    <row r="1636" spans="1:7">
      <c r="A1636"/>
      <c r="C1636"/>
      <c r="G1636" s="1"/>
    </row>
    <row r="1637" spans="1:7">
      <c r="A1637"/>
      <c r="C1637"/>
      <c r="G1637" s="1"/>
    </row>
    <row r="1638" spans="1:7">
      <c r="A1638"/>
      <c r="C1638"/>
      <c r="G1638" s="1"/>
    </row>
    <row r="1639" spans="1:7">
      <c r="A1639"/>
      <c r="C1639"/>
      <c r="G1639" s="1"/>
    </row>
    <row r="1640" spans="1:7">
      <c r="A1640"/>
      <c r="C1640"/>
      <c r="G1640" s="1"/>
    </row>
    <row r="1641" spans="1:7">
      <c r="A1641"/>
      <c r="C1641"/>
      <c r="G1641" s="1"/>
    </row>
    <row r="1642" spans="1:7">
      <c r="A1642"/>
      <c r="C1642"/>
      <c r="G1642" s="1"/>
    </row>
    <row r="1643" spans="1:7">
      <c r="A1643"/>
      <c r="C1643"/>
      <c r="G1643" s="1"/>
    </row>
    <row r="1644" spans="1:7">
      <c r="A1644"/>
      <c r="C1644"/>
      <c r="G1644" s="1"/>
    </row>
    <row r="1645" spans="1:7">
      <c r="A1645"/>
      <c r="C1645"/>
      <c r="G1645" s="1"/>
    </row>
    <row r="1646" spans="1:7">
      <c r="A1646"/>
      <c r="C1646"/>
      <c r="G1646" s="1"/>
    </row>
    <row r="1647" spans="1:7">
      <c r="A1647"/>
      <c r="C1647"/>
      <c r="G1647" s="1"/>
    </row>
    <row r="1648" spans="1:7">
      <c r="A1648"/>
      <c r="C1648"/>
      <c r="G1648" s="1"/>
    </row>
    <row r="1649" spans="1:7">
      <c r="A1649"/>
      <c r="C1649"/>
      <c r="G1649" s="1"/>
    </row>
    <row r="1650" spans="1:7">
      <c r="A1650"/>
      <c r="C1650"/>
      <c r="G1650" s="1"/>
    </row>
    <row r="1651" spans="1:7">
      <c r="A1651"/>
      <c r="C1651"/>
      <c r="G1651" s="1"/>
    </row>
    <row r="1652" spans="1:7">
      <c r="A1652"/>
      <c r="C1652"/>
      <c r="G1652" s="1"/>
    </row>
    <row r="1653" spans="1:7">
      <c r="A1653"/>
      <c r="C1653"/>
      <c r="G1653" s="1"/>
    </row>
    <row r="1654" spans="1:7">
      <c r="A1654"/>
      <c r="C1654"/>
      <c r="G1654" s="1"/>
    </row>
    <row r="1655" spans="1:7">
      <c r="A1655"/>
      <c r="C1655"/>
      <c r="G1655" s="1"/>
    </row>
    <row r="1656" spans="1:7">
      <c r="A1656"/>
      <c r="C1656"/>
      <c r="G1656" s="1"/>
    </row>
    <row r="1657" spans="1:7">
      <c r="A1657"/>
      <c r="C1657"/>
      <c r="G1657" s="1"/>
    </row>
    <row r="1658" spans="1:7">
      <c r="A1658"/>
      <c r="C1658"/>
      <c r="G1658" s="1"/>
    </row>
    <row r="1659" spans="1:7">
      <c r="A1659"/>
      <c r="C1659"/>
      <c r="G1659" s="1"/>
    </row>
    <row r="1660" spans="1:7">
      <c r="A1660"/>
      <c r="C1660"/>
      <c r="G1660" s="1"/>
    </row>
    <row r="1661" spans="1:7">
      <c r="A1661"/>
      <c r="C1661"/>
      <c r="G1661" s="1"/>
    </row>
    <row r="1662" spans="1:7">
      <c r="A1662"/>
      <c r="C1662"/>
      <c r="G1662" s="1"/>
    </row>
    <row r="1663" spans="1:7">
      <c r="A1663"/>
      <c r="C1663"/>
      <c r="G1663" s="1"/>
    </row>
    <row r="1664" spans="1:7">
      <c r="A1664"/>
      <c r="C1664"/>
      <c r="G1664" s="1"/>
    </row>
    <row r="1665" spans="1:7">
      <c r="A1665"/>
      <c r="C1665"/>
      <c r="G1665" s="1"/>
    </row>
    <row r="1666" spans="1:7">
      <c r="A1666"/>
      <c r="C1666"/>
      <c r="G1666" s="1"/>
    </row>
    <row r="1667" spans="1:7">
      <c r="A1667"/>
      <c r="C1667"/>
      <c r="G1667" s="1"/>
    </row>
    <row r="1668" spans="1:7">
      <c r="A1668"/>
      <c r="C1668"/>
      <c r="G1668" s="1"/>
    </row>
    <row r="1669" spans="1:7">
      <c r="A1669"/>
      <c r="C1669"/>
      <c r="G1669" s="1"/>
    </row>
    <row r="1670" spans="1:7">
      <c r="A1670"/>
      <c r="C1670"/>
      <c r="G1670" s="1"/>
    </row>
    <row r="1671" spans="1:7">
      <c r="A1671"/>
      <c r="C1671"/>
      <c r="G1671" s="1"/>
    </row>
    <row r="1672" spans="1:7">
      <c r="A1672"/>
      <c r="C1672"/>
      <c r="G1672" s="1"/>
    </row>
    <row r="1673" spans="1:7">
      <c r="A1673"/>
      <c r="C1673"/>
      <c r="G1673" s="1"/>
    </row>
    <row r="1674" spans="1:7">
      <c r="A1674"/>
      <c r="C1674"/>
      <c r="G1674" s="1"/>
    </row>
    <row r="1675" spans="1:7">
      <c r="A1675"/>
      <c r="C1675"/>
      <c r="G1675" s="1"/>
    </row>
    <row r="1676" spans="1:7">
      <c r="A1676"/>
      <c r="C1676"/>
      <c r="G1676" s="1"/>
    </row>
    <row r="1677" spans="1:7">
      <c r="A1677"/>
      <c r="C1677"/>
      <c r="G1677" s="1"/>
    </row>
    <row r="1678" spans="1:7">
      <c r="A1678"/>
      <c r="C1678"/>
      <c r="G1678" s="1"/>
    </row>
    <row r="1679" spans="1:7">
      <c r="A1679"/>
      <c r="C1679"/>
      <c r="G1679" s="1"/>
    </row>
    <row r="1680" spans="1:7">
      <c r="A1680"/>
      <c r="C1680"/>
      <c r="G1680" s="1"/>
    </row>
    <row r="1681" spans="1:7">
      <c r="A1681"/>
      <c r="C1681"/>
      <c r="G1681" s="1"/>
    </row>
    <row r="1682" spans="1:7">
      <c r="A1682"/>
      <c r="C1682"/>
      <c r="G1682" s="1"/>
    </row>
    <row r="1683" spans="1:7">
      <c r="A1683"/>
      <c r="C1683"/>
      <c r="G1683" s="1"/>
    </row>
    <row r="1684" spans="1:7">
      <c r="A1684"/>
      <c r="C1684"/>
      <c r="G1684" s="1"/>
    </row>
    <row r="1685" spans="1:7">
      <c r="A1685"/>
      <c r="C1685"/>
      <c r="G1685" s="1"/>
    </row>
    <row r="1686" spans="1:7">
      <c r="A1686"/>
      <c r="C1686"/>
      <c r="G1686" s="1"/>
    </row>
    <row r="1687" spans="1:7">
      <c r="A1687"/>
      <c r="C1687"/>
      <c r="G1687" s="1"/>
    </row>
    <row r="1688" spans="1:7">
      <c r="A1688"/>
      <c r="C1688"/>
      <c r="G1688" s="1"/>
    </row>
    <row r="1689" spans="1:7">
      <c r="A1689"/>
      <c r="C1689"/>
      <c r="G1689" s="1"/>
    </row>
    <row r="1690" spans="1:7">
      <c r="A1690"/>
      <c r="C1690"/>
      <c r="G1690" s="1"/>
    </row>
    <row r="1691" spans="1:7">
      <c r="A1691"/>
      <c r="C1691"/>
      <c r="G1691" s="1"/>
    </row>
    <row r="1692" spans="1:7">
      <c r="A1692"/>
      <c r="C1692"/>
      <c r="G1692" s="1"/>
    </row>
    <row r="1693" spans="1:7">
      <c r="A1693"/>
      <c r="C1693"/>
      <c r="G1693" s="1"/>
    </row>
    <row r="1694" spans="1:7">
      <c r="A1694"/>
      <c r="C1694"/>
      <c r="G1694" s="1"/>
    </row>
    <row r="1695" spans="1:7">
      <c r="A1695"/>
      <c r="C1695"/>
      <c r="G1695" s="1"/>
    </row>
    <row r="1696" spans="1:7">
      <c r="A1696"/>
      <c r="C1696"/>
      <c r="G1696" s="1"/>
    </row>
    <row r="1697" spans="1:7">
      <c r="A1697"/>
      <c r="C1697"/>
      <c r="G1697" s="1"/>
    </row>
    <row r="1698" spans="1:7">
      <c r="A1698"/>
      <c r="C1698"/>
      <c r="G1698" s="1"/>
    </row>
    <row r="1699" spans="1:7">
      <c r="A1699"/>
      <c r="C1699"/>
      <c r="G1699" s="1"/>
    </row>
    <row r="1700" spans="1:7">
      <c r="A1700"/>
      <c r="C1700"/>
      <c r="G1700" s="1"/>
    </row>
    <row r="1701" spans="1:7">
      <c r="A1701"/>
      <c r="C1701"/>
      <c r="G1701" s="1"/>
    </row>
    <row r="1702" spans="1:7">
      <c r="A1702"/>
      <c r="C1702"/>
      <c r="G1702" s="1"/>
    </row>
    <row r="1703" spans="1:7">
      <c r="A1703"/>
      <c r="C1703"/>
      <c r="G1703" s="1"/>
    </row>
    <row r="1704" spans="1:7">
      <c r="A1704"/>
      <c r="C1704"/>
      <c r="G1704" s="1"/>
    </row>
    <row r="1705" spans="1:7">
      <c r="A1705"/>
      <c r="C1705"/>
      <c r="G1705" s="1"/>
    </row>
    <row r="1706" spans="1:7">
      <c r="A1706"/>
      <c r="C1706"/>
      <c r="G1706" s="1"/>
    </row>
    <row r="1707" spans="1:7">
      <c r="A1707"/>
      <c r="C1707"/>
      <c r="G1707" s="1"/>
    </row>
    <row r="1708" spans="1:7">
      <c r="A1708"/>
      <c r="C1708"/>
      <c r="G1708" s="1"/>
    </row>
    <row r="1709" spans="1:7">
      <c r="A1709"/>
      <c r="C1709"/>
      <c r="G1709" s="1"/>
    </row>
    <row r="1710" spans="1:7">
      <c r="A1710"/>
      <c r="C1710"/>
      <c r="G1710" s="1"/>
    </row>
    <row r="1711" spans="1:7">
      <c r="A1711"/>
      <c r="C1711"/>
      <c r="G1711" s="1"/>
    </row>
    <row r="1712" spans="1:7">
      <c r="A1712"/>
      <c r="C1712"/>
      <c r="G1712" s="1"/>
    </row>
    <row r="1713" spans="1:7">
      <c r="A1713"/>
      <c r="C1713"/>
      <c r="G1713" s="1"/>
    </row>
    <row r="1714" spans="1:7">
      <c r="A1714"/>
      <c r="C1714"/>
      <c r="G1714" s="1"/>
    </row>
    <row r="1715" spans="1:7">
      <c r="A1715"/>
      <c r="C1715"/>
      <c r="G1715" s="1"/>
    </row>
    <row r="1716" spans="1:7">
      <c r="A1716"/>
      <c r="C1716"/>
      <c r="G1716" s="1"/>
    </row>
    <row r="1717" spans="1:7">
      <c r="A1717"/>
      <c r="C1717"/>
      <c r="G1717" s="1"/>
    </row>
    <row r="1718" spans="1:7">
      <c r="A1718"/>
      <c r="C1718"/>
      <c r="G1718" s="1"/>
    </row>
    <row r="1719" spans="1:7">
      <c r="A1719"/>
      <c r="C1719"/>
      <c r="G1719" s="1"/>
    </row>
    <row r="1720" spans="1:7">
      <c r="A1720"/>
      <c r="C1720"/>
      <c r="G1720" s="1"/>
    </row>
    <row r="1721" spans="1:7">
      <c r="A1721"/>
      <c r="C1721"/>
      <c r="G1721" s="1"/>
    </row>
    <row r="1722" spans="1:7">
      <c r="A1722"/>
      <c r="C1722"/>
      <c r="G1722" s="1"/>
    </row>
    <row r="1723" spans="1:7">
      <c r="A1723"/>
      <c r="C1723"/>
      <c r="G1723" s="1"/>
    </row>
    <row r="1724" spans="1:7">
      <c r="A1724"/>
      <c r="C1724"/>
      <c r="G1724" s="1"/>
    </row>
    <row r="1725" spans="1:7">
      <c r="A1725"/>
      <c r="C1725"/>
      <c r="G1725" s="1"/>
    </row>
    <row r="1726" spans="1:7">
      <c r="A1726"/>
      <c r="C1726"/>
      <c r="G1726" s="1"/>
    </row>
    <row r="1727" spans="1:7">
      <c r="A1727"/>
      <c r="C1727"/>
      <c r="G1727" s="1"/>
    </row>
    <row r="1728" spans="1:7">
      <c r="A1728"/>
      <c r="C1728"/>
      <c r="G1728" s="1"/>
    </row>
    <row r="1729" spans="1:7">
      <c r="A1729"/>
      <c r="C1729"/>
      <c r="G1729" s="1"/>
    </row>
    <row r="1730" spans="1:7">
      <c r="A1730"/>
      <c r="C1730"/>
      <c r="G1730" s="1"/>
    </row>
    <row r="1731" spans="1:7">
      <c r="A1731"/>
      <c r="C1731"/>
      <c r="G1731" s="1"/>
    </row>
    <row r="1732" spans="1:7">
      <c r="A1732"/>
      <c r="C1732"/>
      <c r="G1732" s="1"/>
    </row>
    <row r="1733" spans="1:7">
      <c r="A1733"/>
      <c r="C1733"/>
      <c r="G1733" s="1"/>
    </row>
    <row r="1734" spans="1:7">
      <c r="A1734"/>
      <c r="C1734"/>
      <c r="G1734" s="1"/>
    </row>
    <row r="1735" spans="1:7">
      <c r="A1735"/>
      <c r="C1735"/>
      <c r="G1735" s="1"/>
    </row>
    <row r="1736" spans="1:7">
      <c r="A1736"/>
      <c r="C1736"/>
      <c r="G1736" s="1"/>
    </row>
    <row r="1737" spans="1:7">
      <c r="A1737"/>
      <c r="C1737"/>
      <c r="G1737" s="1"/>
    </row>
    <row r="1738" spans="1:7">
      <c r="A1738"/>
      <c r="C1738"/>
      <c r="G1738" s="1"/>
    </row>
    <row r="1739" spans="1:7">
      <c r="A1739"/>
      <c r="C1739"/>
      <c r="G1739" s="1"/>
    </row>
    <row r="1740" spans="1:7">
      <c r="A1740"/>
      <c r="C1740"/>
      <c r="G1740" s="1"/>
    </row>
    <row r="1741" spans="1:7">
      <c r="A1741"/>
      <c r="C1741"/>
      <c r="G1741" s="1"/>
    </row>
    <row r="1742" spans="1:7">
      <c r="A1742"/>
      <c r="C1742"/>
      <c r="G1742" s="1"/>
    </row>
    <row r="1743" spans="1:7">
      <c r="A1743"/>
      <c r="C1743"/>
      <c r="G1743" s="1"/>
    </row>
    <row r="1744" spans="1:7">
      <c r="A1744"/>
      <c r="C1744"/>
      <c r="G1744" s="1"/>
    </row>
    <row r="1745" spans="1:7">
      <c r="A1745"/>
      <c r="C1745"/>
      <c r="G1745" s="1"/>
    </row>
    <row r="1746" spans="1:7">
      <c r="A1746"/>
      <c r="C1746"/>
      <c r="G1746" s="1"/>
    </row>
    <row r="1747" spans="1:7">
      <c r="A1747"/>
      <c r="C1747"/>
      <c r="G1747" s="1"/>
    </row>
    <row r="1748" spans="1:7">
      <c r="A1748"/>
      <c r="C1748"/>
      <c r="G1748" s="1"/>
    </row>
    <row r="1749" spans="1:7">
      <c r="A1749"/>
      <c r="C1749"/>
      <c r="G1749" s="1"/>
    </row>
    <row r="1750" spans="1:7">
      <c r="A1750"/>
      <c r="C1750"/>
      <c r="G1750" s="1"/>
    </row>
    <row r="1751" spans="1:7">
      <c r="A1751"/>
      <c r="C1751"/>
      <c r="G1751" s="1"/>
    </row>
    <row r="1752" spans="1:7">
      <c r="A1752"/>
      <c r="C1752"/>
      <c r="G1752" s="1"/>
    </row>
    <row r="1753" spans="1:7">
      <c r="A1753"/>
      <c r="C1753"/>
      <c r="G1753" s="1"/>
    </row>
    <row r="1754" spans="1:7">
      <c r="A1754"/>
      <c r="C1754"/>
      <c r="G1754" s="1"/>
    </row>
    <row r="1755" spans="1:7">
      <c r="A1755"/>
      <c r="C1755"/>
      <c r="G1755" s="1"/>
    </row>
    <row r="1756" spans="1:7">
      <c r="A1756"/>
      <c r="C1756"/>
      <c r="G1756" s="1"/>
    </row>
    <row r="1757" spans="1:7">
      <c r="A1757"/>
      <c r="C1757"/>
      <c r="G1757" s="1"/>
    </row>
    <row r="1758" spans="1:7">
      <c r="A1758"/>
      <c r="C1758"/>
      <c r="G1758" s="1"/>
    </row>
    <row r="1759" spans="1:7">
      <c r="A1759"/>
      <c r="C1759"/>
      <c r="G1759" s="1"/>
    </row>
    <row r="1760" spans="1:7">
      <c r="A1760"/>
      <c r="C1760"/>
      <c r="G1760" s="1"/>
    </row>
    <row r="1761" spans="1:7">
      <c r="A1761"/>
      <c r="C1761"/>
      <c r="G1761" s="1"/>
    </row>
    <row r="1762" spans="1:7">
      <c r="A1762"/>
      <c r="C1762"/>
      <c r="G1762" s="1"/>
    </row>
    <row r="1763" spans="1:7">
      <c r="A1763"/>
      <c r="C1763"/>
      <c r="G1763" s="1"/>
    </row>
    <row r="1764" spans="1:7">
      <c r="A1764"/>
      <c r="C1764"/>
      <c r="G1764" s="1"/>
    </row>
    <row r="1765" spans="1:7">
      <c r="A1765"/>
      <c r="C1765"/>
      <c r="G1765" s="1"/>
    </row>
    <row r="1766" spans="1:7">
      <c r="A1766"/>
      <c r="C1766"/>
      <c r="G1766" s="1"/>
    </row>
    <row r="1767" spans="1:7">
      <c r="A1767"/>
      <c r="C1767"/>
      <c r="G1767" s="1"/>
    </row>
    <row r="1768" spans="1:7">
      <c r="A1768"/>
      <c r="C1768"/>
      <c r="G1768" s="1"/>
    </row>
    <row r="1769" spans="1:7">
      <c r="A1769"/>
      <c r="C1769"/>
      <c r="G1769" s="1"/>
    </row>
    <row r="1770" spans="1:7">
      <c r="A1770"/>
      <c r="C1770"/>
      <c r="G1770" s="1"/>
    </row>
    <row r="1771" spans="1:7">
      <c r="A1771"/>
      <c r="C1771"/>
      <c r="G1771" s="1"/>
    </row>
    <row r="1772" spans="1:7">
      <c r="A1772"/>
      <c r="C1772"/>
      <c r="G1772" s="1"/>
    </row>
    <row r="1773" spans="1:7">
      <c r="A1773"/>
      <c r="C1773"/>
      <c r="G1773" s="1"/>
    </row>
    <row r="1774" spans="1:7">
      <c r="A1774"/>
      <c r="C1774"/>
      <c r="G1774" s="1"/>
    </row>
    <row r="1775" spans="1:7">
      <c r="A1775"/>
      <c r="C1775"/>
      <c r="G1775" s="1"/>
    </row>
    <row r="1776" spans="1:7">
      <c r="A1776"/>
      <c r="C1776"/>
      <c r="G1776" s="1"/>
    </row>
    <row r="1777" spans="1:7">
      <c r="A1777"/>
      <c r="C1777"/>
      <c r="G1777" s="1"/>
    </row>
    <row r="1778" spans="1:7">
      <c r="A1778"/>
      <c r="C1778"/>
      <c r="G1778" s="1"/>
    </row>
    <row r="1779" spans="1:7">
      <c r="A1779"/>
      <c r="C1779"/>
      <c r="G1779" s="1"/>
    </row>
    <row r="1780" spans="1:7">
      <c r="A1780"/>
      <c r="C1780"/>
      <c r="G1780" s="1"/>
    </row>
    <row r="1781" spans="1:7">
      <c r="A1781"/>
      <c r="C1781"/>
      <c r="G1781" s="1"/>
    </row>
    <row r="1782" spans="1:7">
      <c r="A1782"/>
      <c r="C1782"/>
      <c r="G1782" s="1"/>
    </row>
    <row r="1783" spans="1:7">
      <c r="A1783"/>
      <c r="C1783"/>
      <c r="G1783" s="1"/>
    </row>
    <row r="1784" spans="1:7">
      <c r="A1784"/>
      <c r="C1784"/>
      <c r="G1784" s="1"/>
    </row>
    <row r="1785" spans="1:7">
      <c r="A1785"/>
      <c r="C1785"/>
      <c r="G1785" s="1"/>
    </row>
    <row r="1786" spans="1:7">
      <c r="A1786"/>
      <c r="C1786"/>
      <c r="G1786" s="1"/>
    </row>
    <row r="1787" spans="1:7">
      <c r="A1787"/>
      <c r="C1787"/>
      <c r="G1787" s="1"/>
    </row>
    <row r="1788" spans="1:7">
      <c r="A1788"/>
      <c r="C1788"/>
      <c r="G1788" s="1"/>
    </row>
    <row r="1789" spans="1:7">
      <c r="A1789"/>
      <c r="C1789"/>
      <c r="G1789" s="1"/>
    </row>
    <row r="1790" spans="1:7">
      <c r="A1790"/>
      <c r="C1790"/>
      <c r="G1790" s="1"/>
    </row>
    <row r="1791" spans="1:7">
      <c r="A1791"/>
      <c r="C1791"/>
      <c r="G1791" s="1"/>
    </row>
    <row r="1792" spans="1:7">
      <c r="A1792"/>
      <c r="C1792"/>
      <c r="G1792" s="1"/>
    </row>
    <row r="1793" spans="1:7">
      <c r="A1793"/>
      <c r="C1793"/>
      <c r="G1793" s="1"/>
    </row>
    <row r="1794" spans="1:7">
      <c r="A1794"/>
      <c r="C1794"/>
      <c r="G1794" s="1"/>
    </row>
    <row r="1795" spans="1:7">
      <c r="A1795"/>
      <c r="C1795"/>
      <c r="G1795" s="1"/>
    </row>
    <row r="1796" spans="1:7">
      <c r="A1796"/>
      <c r="C1796"/>
      <c r="G1796" s="1"/>
    </row>
    <row r="1797" spans="1:7">
      <c r="A1797"/>
      <c r="C1797"/>
      <c r="G1797" s="1"/>
    </row>
    <row r="1798" spans="1:7">
      <c r="A1798"/>
      <c r="C1798"/>
      <c r="G1798" s="1"/>
    </row>
    <row r="1799" spans="1:7">
      <c r="A1799"/>
      <c r="C1799"/>
      <c r="G1799" s="1"/>
    </row>
    <row r="1800" spans="1:7">
      <c r="A1800"/>
      <c r="C1800"/>
      <c r="G1800" s="1"/>
    </row>
    <row r="1801" spans="1:7">
      <c r="A1801"/>
      <c r="C1801"/>
      <c r="G1801" s="1"/>
    </row>
    <row r="1802" spans="1:7">
      <c r="A1802"/>
      <c r="C1802"/>
      <c r="G1802" s="1"/>
    </row>
    <row r="1803" spans="1:7">
      <c r="A1803"/>
      <c r="C1803"/>
      <c r="G1803" s="1"/>
    </row>
    <row r="1804" spans="1:7">
      <c r="A1804"/>
      <c r="C1804"/>
      <c r="G1804" s="1"/>
    </row>
    <row r="1805" spans="1:7">
      <c r="A1805"/>
      <c r="C1805"/>
      <c r="G1805" s="1"/>
    </row>
    <row r="1806" spans="1:7">
      <c r="A1806"/>
      <c r="C1806"/>
      <c r="G1806" s="1"/>
    </row>
    <row r="1807" spans="1:7">
      <c r="A1807"/>
      <c r="C1807"/>
      <c r="G1807" s="1"/>
    </row>
    <row r="1808" spans="1:7">
      <c r="A1808"/>
      <c r="C1808"/>
      <c r="G1808" s="1"/>
    </row>
    <row r="1809" spans="1:7">
      <c r="A1809"/>
      <c r="C1809"/>
      <c r="G1809" s="1"/>
    </row>
    <row r="1810" spans="1:7">
      <c r="A1810"/>
      <c r="C1810"/>
      <c r="G1810" s="1"/>
    </row>
    <row r="1811" spans="1:7">
      <c r="A1811"/>
      <c r="C1811"/>
      <c r="G1811" s="1"/>
    </row>
    <row r="1812" spans="1:7">
      <c r="A1812"/>
      <c r="C1812"/>
      <c r="G1812" s="1"/>
    </row>
    <row r="1813" spans="1:7">
      <c r="A1813"/>
      <c r="C1813"/>
      <c r="G1813" s="1"/>
    </row>
    <row r="1814" spans="1:7">
      <c r="A1814"/>
      <c r="C1814"/>
      <c r="G1814" s="1"/>
    </row>
    <row r="1815" spans="1:7">
      <c r="A1815"/>
      <c r="C1815"/>
      <c r="G1815" s="1"/>
    </row>
    <row r="1816" spans="1:7">
      <c r="A1816"/>
      <c r="C1816"/>
      <c r="G1816" s="1"/>
    </row>
    <row r="1817" spans="1:7">
      <c r="A1817"/>
      <c r="C1817"/>
      <c r="G1817" s="1"/>
    </row>
    <row r="1818" spans="1:7">
      <c r="A1818"/>
      <c r="C1818"/>
      <c r="G1818" s="1"/>
    </row>
    <row r="1819" spans="1:7">
      <c r="A1819"/>
      <c r="C1819"/>
      <c r="G1819" s="1"/>
    </row>
    <row r="1820" spans="1:7">
      <c r="A1820"/>
      <c r="C1820"/>
      <c r="G1820" s="1"/>
    </row>
    <row r="1821" spans="1:7">
      <c r="A1821"/>
      <c r="C1821"/>
      <c r="G1821" s="1"/>
    </row>
    <row r="1822" spans="1:7">
      <c r="A1822"/>
      <c r="C1822"/>
      <c r="G1822" s="1"/>
    </row>
    <row r="1823" spans="1:7">
      <c r="A1823"/>
      <c r="C1823"/>
      <c r="G1823" s="1"/>
    </row>
    <row r="1824" spans="1:7">
      <c r="A1824"/>
      <c r="C1824"/>
      <c r="G1824" s="1"/>
    </row>
    <row r="1825" spans="1:7">
      <c r="A1825"/>
      <c r="C1825"/>
      <c r="G1825" s="1"/>
    </row>
    <row r="1826" spans="1:7">
      <c r="A1826"/>
      <c r="C1826"/>
      <c r="G1826" s="1"/>
    </row>
    <row r="1827" spans="1:7">
      <c r="A1827"/>
      <c r="C1827"/>
      <c r="G1827" s="1"/>
    </row>
    <row r="1828" spans="1:7">
      <c r="A1828"/>
      <c r="C1828"/>
      <c r="G1828" s="1"/>
    </row>
    <row r="1829" spans="1:7">
      <c r="A1829"/>
      <c r="C1829"/>
      <c r="G1829" s="1"/>
    </row>
    <row r="1830" spans="1:7">
      <c r="A1830"/>
      <c r="C1830"/>
      <c r="G1830" s="1"/>
    </row>
    <row r="1831" spans="1:7">
      <c r="A1831"/>
      <c r="C1831"/>
      <c r="G1831" s="1"/>
    </row>
    <row r="1832" spans="1:7">
      <c r="A1832"/>
      <c r="C1832"/>
      <c r="G1832" s="1"/>
    </row>
    <row r="1833" spans="1:7">
      <c r="A1833"/>
      <c r="C1833"/>
      <c r="G1833" s="1"/>
    </row>
    <row r="1834" spans="1:7">
      <c r="A1834"/>
      <c r="C1834"/>
      <c r="G1834" s="1"/>
    </row>
    <row r="1835" spans="1:7">
      <c r="A1835"/>
      <c r="C1835"/>
      <c r="G1835" s="1"/>
    </row>
    <row r="1836" spans="1:7">
      <c r="A1836"/>
      <c r="C1836"/>
      <c r="G1836" s="1"/>
    </row>
    <row r="1837" spans="1:7">
      <c r="A1837"/>
      <c r="C1837"/>
      <c r="G1837" s="1"/>
    </row>
    <row r="1838" spans="1:7">
      <c r="A1838"/>
      <c r="C1838"/>
      <c r="G1838" s="1"/>
    </row>
    <row r="1839" spans="1:7">
      <c r="A1839"/>
      <c r="C1839"/>
      <c r="G1839" s="1"/>
    </row>
    <row r="1840" spans="1:7">
      <c r="A1840"/>
      <c r="C1840"/>
      <c r="G1840" s="1"/>
    </row>
    <row r="1841" spans="1:7">
      <c r="A1841"/>
      <c r="C1841"/>
      <c r="G1841" s="1"/>
    </row>
    <row r="1842" spans="1:7">
      <c r="A1842"/>
      <c r="C1842"/>
      <c r="G1842" s="1"/>
    </row>
    <row r="1843" spans="1:7">
      <c r="A1843"/>
      <c r="C1843"/>
      <c r="G1843" s="1"/>
    </row>
    <row r="1844" spans="1:7">
      <c r="A1844"/>
      <c r="C1844"/>
      <c r="G1844" s="1"/>
    </row>
    <row r="1845" spans="1:7">
      <c r="A1845"/>
      <c r="C1845"/>
      <c r="G1845" s="1"/>
    </row>
    <row r="1846" spans="1:7">
      <c r="A1846"/>
      <c r="C1846"/>
      <c r="G1846" s="1"/>
    </row>
    <row r="1847" spans="1:7">
      <c r="A1847"/>
      <c r="C1847"/>
      <c r="G1847" s="1"/>
    </row>
    <row r="1848" spans="1:7">
      <c r="A1848"/>
      <c r="C1848"/>
      <c r="G1848" s="1"/>
    </row>
    <row r="1849" spans="1:7">
      <c r="A1849"/>
      <c r="C1849"/>
      <c r="G1849" s="1"/>
    </row>
    <row r="1850" spans="1:7">
      <c r="A1850"/>
      <c r="C1850"/>
      <c r="G1850" s="1"/>
    </row>
    <row r="1851" spans="1:7">
      <c r="A1851"/>
      <c r="C1851"/>
      <c r="G1851" s="1"/>
    </row>
    <row r="1852" spans="1:7">
      <c r="A1852"/>
      <c r="C1852"/>
      <c r="G1852" s="1"/>
    </row>
    <row r="1853" spans="1:7">
      <c r="A1853"/>
      <c r="C1853"/>
      <c r="G1853" s="1"/>
    </row>
    <row r="1854" spans="1:7">
      <c r="A1854"/>
      <c r="C1854"/>
      <c r="G1854" s="1"/>
    </row>
    <row r="1855" spans="1:7">
      <c r="A1855"/>
      <c r="C1855"/>
      <c r="G1855" s="1"/>
    </row>
    <row r="1856" spans="1:7">
      <c r="A1856"/>
      <c r="C1856"/>
      <c r="G1856" s="1"/>
    </row>
    <row r="1857" spans="1:7">
      <c r="A1857"/>
      <c r="C1857"/>
      <c r="G1857" s="1"/>
    </row>
    <row r="1858" spans="1:7">
      <c r="A1858"/>
      <c r="C1858"/>
      <c r="G1858" s="1"/>
    </row>
    <row r="1859" spans="1:7">
      <c r="A1859"/>
      <c r="C1859"/>
      <c r="G1859" s="1"/>
    </row>
    <row r="1860" spans="1:7">
      <c r="A1860"/>
      <c r="C1860"/>
      <c r="G1860" s="1"/>
    </row>
    <row r="1861" spans="1:7">
      <c r="A1861"/>
      <c r="C1861"/>
      <c r="G1861" s="1"/>
    </row>
    <row r="1862" spans="1:7">
      <c r="A1862"/>
      <c r="C1862"/>
      <c r="G1862" s="1"/>
    </row>
    <row r="1863" spans="1:7">
      <c r="A1863"/>
      <c r="C1863"/>
      <c r="G1863" s="1"/>
    </row>
    <row r="1864" spans="1:7">
      <c r="A1864"/>
      <c r="C1864"/>
      <c r="G1864" s="1"/>
    </row>
    <row r="1865" spans="1:7">
      <c r="A1865"/>
      <c r="C1865"/>
      <c r="G1865" s="1"/>
    </row>
    <row r="1866" spans="1:7">
      <c r="A1866"/>
      <c r="C1866"/>
      <c r="G1866" s="1"/>
    </row>
    <row r="1867" spans="1:7">
      <c r="A1867"/>
      <c r="C1867"/>
      <c r="G1867" s="1"/>
    </row>
    <row r="1868" spans="1:7">
      <c r="A1868"/>
      <c r="C1868"/>
      <c r="G1868" s="1"/>
    </row>
    <row r="1869" spans="1:7">
      <c r="A1869"/>
      <c r="C1869"/>
      <c r="G1869" s="1"/>
    </row>
    <row r="1870" spans="1:7">
      <c r="A1870"/>
      <c r="C1870"/>
      <c r="G1870" s="1"/>
    </row>
    <row r="1871" spans="1:7">
      <c r="A1871"/>
      <c r="C1871"/>
      <c r="G1871" s="1"/>
    </row>
    <row r="1872" spans="1:7">
      <c r="A1872"/>
      <c r="C1872"/>
      <c r="G1872" s="1"/>
    </row>
    <row r="1873" spans="1:7">
      <c r="A1873"/>
      <c r="C1873"/>
      <c r="G1873" s="1"/>
    </row>
    <row r="1874" spans="1:7">
      <c r="A1874"/>
      <c r="C1874"/>
      <c r="G1874" s="1"/>
    </row>
    <row r="1875" spans="1:7">
      <c r="A1875"/>
      <c r="C1875"/>
      <c r="G1875" s="1"/>
    </row>
    <row r="1876" spans="1:7">
      <c r="A1876"/>
      <c r="C1876"/>
      <c r="G1876" s="1"/>
    </row>
    <row r="1877" spans="1:7">
      <c r="A1877"/>
      <c r="C1877"/>
      <c r="G1877" s="1"/>
    </row>
    <row r="1878" spans="1:7">
      <c r="A1878"/>
      <c r="C1878"/>
      <c r="G1878" s="1"/>
    </row>
    <row r="1879" spans="1:7">
      <c r="A1879"/>
      <c r="C1879"/>
      <c r="G1879" s="1"/>
    </row>
    <row r="1880" spans="1:7">
      <c r="A1880"/>
      <c r="C1880"/>
      <c r="G1880" s="1"/>
    </row>
    <row r="1881" spans="1:7">
      <c r="A1881"/>
      <c r="C1881"/>
      <c r="G1881" s="1"/>
    </row>
    <row r="1882" spans="1:7">
      <c r="A1882"/>
      <c r="C1882"/>
      <c r="G1882" s="1"/>
    </row>
    <row r="1883" spans="1:7">
      <c r="A1883"/>
      <c r="C1883"/>
      <c r="G1883" s="1"/>
    </row>
    <row r="1884" spans="1:7">
      <c r="A1884"/>
      <c r="C1884"/>
      <c r="G1884" s="1"/>
    </row>
    <row r="1885" spans="1:7">
      <c r="A1885"/>
      <c r="C1885"/>
      <c r="G1885" s="1"/>
    </row>
    <row r="1886" spans="1:7">
      <c r="A1886"/>
      <c r="C1886"/>
      <c r="G1886" s="1"/>
    </row>
    <row r="1887" spans="1:7">
      <c r="A1887"/>
      <c r="C1887"/>
      <c r="G1887" s="1"/>
    </row>
    <row r="1888" spans="1:7">
      <c r="A1888"/>
      <c r="C1888"/>
      <c r="G1888" s="1"/>
    </row>
    <row r="1889" spans="1:7">
      <c r="A1889"/>
      <c r="C1889"/>
      <c r="G1889" s="1"/>
    </row>
    <row r="1890" spans="1:7">
      <c r="A1890"/>
      <c r="C1890"/>
      <c r="G1890" s="1"/>
    </row>
    <row r="1891" spans="1:7">
      <c r="A1891"/>
      <c r="C1891"/>
      <c r="G1891" s="1"/>
    </row>
    <row r="1892" spans="1:7">
      <c r="A1892"/>
      <c r="C1892"/>
      <c r="G1892" s="1"/>
    </row>
    <row r="1893" spans="1:7">
      <c r="A1893"/>
      <c r="C1893"/>
      <c r="G1893" s="1"/>
    </row>
    <row r="1894" spans="1:7">
      <c r="A1894"/>
      <c r="C1894"/>
      <c r="G1894" s="1"/>
    </row>
    <row r="1895" spans="1:7">
      <c r="A1895"/>
      <c r="C1895"/>
      <c r="G1895" s="1"/>
    </row>
    <row r="1896" spans="1:7">
      <c r="A1896"/>
      <c r="C1896"/>
      <c r="G1896" s="1"/>
    </row>
    <row r="1897" spans="1:7">
      <c r="A1897"/>
      <c r="C1897"/>
      <c r="G1897" s="1"/>
    </row>
    <row r="1898" spans="1:7">
      <c r="A1898"/>
      <c r="C1898"/>
      <c r="G1898" s="1"/>
    </row>
    <row r="1899" spans="1:7">
      <c r="A1899"/>
      <c r="C1899"/>
      <c r="G1899" s="1"/>
    </row>
    <row r="1900" spans="1:7">
      <c r="A1900"/>
      <c r="C1900"/>
      <c r="G1900" s="1"/>
    </row>
    <row r="1901" spans="1:7">
      <c r="A1901"/>
      <c r="C1901"/>
      <c r="G1901" s="1"/>
    </row>
    <row r="1902" spans="1:7">
      <c r="A1902"/>
      <c r="C1902"/>
      <c r="G1902" s="1"/>
    </row>
    <row r="1903" spans="1:7">
      <c r="A1903"/>
      <c r="C1903"/>
      <c r="G1903" s="1"/>
    </row>
    <row r="1904" spans="1:7">
      <c r="A1904"/>
      <c r="C1904"/>
      <c r="G1904" s="1"/>
    </row>
    <row r="1905" spans="1:7">
      <c r="A1905"/>
      <c r="C1905"/>
      <c r="G1905" s="1"/>
    </row>
    <row r="1906" spans="1:7">
      <c r="A1906"/>
      <c r="C1906"/>
      <c r="G1906" s="1"/>
    </row>
    <row r="1907" spans="1:7">
      <c r="A1907"/>
      <c r="C1907"/>
      <c r="G1907" s="1"/>
    </row>
    <row r="1908" spans="1:7">
      <c r="A1908"/>
      <c r="C1908"/>
      <c r="G1908" s="1"/>
    </row>
    <row r="1909" spans="1:7">
      <c r="A1909"/>
      <c r="C1909"/>
      <c r="G1909" s="1"/>
    </row>
    <row r="1910" spans="1:7">
      <c r="A1910"/>
      <c r="C1910"/>
      <c r="G1910" s="1"/>
    </row>
    <row r="1911" spans="1:7">
      <c r="A1911"/>
      <c r="C1911"/>
      <c r="G1911" s="1"/>
    </row>
    <row r="1912" spans="1:7">
      <c r="A1912"/>
      <c r="C1912"/>
      <c r="G1912" s="1"/>
    </row>
    <row r="1913" spans="1:7">
      <c r="A1913"/>
      <c r="C1913"/>
      <c r="G1913" s="1"/>
    </row>
    <row r="1914" spans="1:7">
      <c r="A1914"/>
      <c r="C1914"/>
      <c r="G1914" s="1"/>
    </row>
    <row r="1915" spans="1:7">
      <c r="A1915"/>
      <c r="C1915"/>
      <c r="G1915" s="1"/>
    </row>
    <row r="1916" spans="1:7">
      <c r="A1916"/>
      <c r="C1916"/>
      <c r="G1916" s="1"/>
    </row>
    <row r="1917" spans="1:7">
      <c r="A1917"/>
      <c r="C1917"/>
      <c r="G1917" s="1"/>
    </row>
    <row r="1918" spans="1:7">
      <c r="A1918"/>
      <c r="C1918"/>
      <c r="G1918" s="1"/>
    </row>
    <row r="1919" spans="1:7">
      <c r="A1919"/>
      <c r="C1919"/>
      <c r="G1919" s="1"/>
    </row>
    <row r="1920" spans="1:7">
      <c r="A1920"/>
      <c r="C1920"/>
      <c r="G1920" s="1"/>
    </row>
    <row r="1921" spans="1:7">
      <c r="A1921"/>
      <c r="C1921"/>
      <c r="G1921" s="1"/>
    </row>
    <row r="1922" spans="1:7">
      <c r="A1922"/>
      <c r="C1922"/>
      <c r="G1922" s="1"/>
    </row>
    <row r="1923" spans="1:7">
      <c r="A1923"/>
      <c r="C1923"/>
      <c r="G1923" s="1"/>
    </row>
    <row r="1924" spans="1:7">
      <c r="A1924"/>
      <c r="C1924"/>
      <c r="G1924" s="1"/>
    </row>
    <row r="1925" spans="1:7">
      <c r="A1925"/>
      <c r="C1925"/>
      <c r="G1925" s="1"/>
    </row>
    <row r="1926" spans="1:7">
      <c r="A1926"/>
      <c r="C1926"/>
      <c r="G1926" s="1"/>
    </row>
    <row r="1927" spans="1:7">
      <c r="A1927"/>
      <c r="C1927"/>
      <c r="G1927" s="1"/>
    </row>
    <row r="1928" spans="1:7">
      <c r="A1928"/>
      <c r="C1928"/>
      <c r="G1928" s="1"/>
    </row>
    <row r="1929" spans="1:7">
      <c r="A1929"/>
      <c r="C1929"/>
      <c r="G1929" s="1"/>
    </row>
    <row r="1930" spans="1:7">
      <c r="A1930"/>
      <c r="C1930"/>
      <c r="G1930" s="1"/>
    </row>
    <row r="1931" spans="1:7">
      <c r="A1931"/>
      <c r="C1931"/>
      <c r="G1931" s="1"/>
    </row>
    <row r="1932" spans="1:7">
      <c r="A1932"/>
      <c r="C1932"/>
      <c r="G1932" s="1"/>
    </row>
    <row r="1933" spans="1:7">
      <c r="A1933"/>
      <c r="C1933"/>
      <c r="G1933" s="1"/>
    </row>
    <row r="1934" spans="1:7">
      <c r="A1934"/>
      <c r="C1934"/>
      <c r="G1934" s="1"/>
    </row>
    <row r="1935" spans="1:7">
      <c r="A1935"/>
      <c r="C1935"/>
      <c r="G1935" s="1"/>
    </row>
    <row r="1936" spans="1:7">
      <c r="A1936"/>
      <c r="C1936"/>
      <c r="G1936" s="1"/>
    </row>
    <row r="1937" spans="1:7">
      <c r="A1937"/>
      <c r="C1937"/>
      <c r="G1937" s="1"/>
    </row>
    <row r="1938" spans="1:7">
      <c r="A1938"/>
      <c r="C1938"/>
      <c r="G1938" s="1"/>
    </row>
    <row r="1939" spans="1:7">
      <c r="A1939"/>
      <c r="C1939"/>
      <c r="G1939" s="1"/>
    </row>
    <row r="1940" spans="1:7">
      <c r="A1940"/>
      <c r="C1940"/>
      <c r="G1940" s="1"/>
    </row>
    <row r="1941" spans="1:7">
      <c r="A1941"/>
      <c r="C1941"/>
      <c r="G1941" s="1"/>
    </row>
    <row r="1942" spans="1:7">
      <c r="A1942"/>
      <c r="C1942"/>
      <c r="G1942" s="1"/>
    </row>
    <row r="1943" spans="1:7">
      <c r="A1943"/>
      <c r="C1943"/>
      <c r="G1943" s="1"/>
    </row>
    <row r="1944" spans="1:7">
      <c r="A1944"/>
      <c r="C1944"/>
      <c r="G1944" s="1"/>
    </row>
    <row r="1945" spans="1:7">
      <c r="A1945"/>
      <c r="C1945"/>
      <c r="G1945" s="1"/>
    </row>
    <row r="1946" spans="1:7">
      <c r="A1946"/>
      <c r="C1946"/>
      <c r="G1946" s="1"/>
    </row>
    <row r="1947" spans="1:7">
      <c r="A1947"/>
      <c r="C1947"/>
      <c r="G1947" s="1"/>
    </row>
    <row r="1948" spans="1:7">
      <c r="A1948"/>
      <c r="C1948"/>
      <c r="G1948" s="1"/>
    </row>
    <row r="1949" spans="1:7">
      <c r="A1949"/>
      <c r="C1949"/>
      <c r="G1949" s="1"/>
    </row>
    <row r="1950" spans="1:7">
      <c r="A1950"/>
      <c r="C1950"/>
      <c r="G1950" s="1"/>
    </row>
    <row r="1951" spans="1:7">
      <c r="A1951"/>
      <c r="C1951"/>
      <c r="G1951" s="1"/>
    </row>
    <row r="1952" spans="1:7">
      <c r="A1952"/>
      <c r="C1952"/>
      <c r="G1952" s="1"/>
    </row>
    <row r="1953" spans="1:7">
      <c r="A1953"/>
      <c r="C1953"/>
      <c r="G1953" s="1"/>
    </row>
    <row r="1954" spans="1:7">
      <c r="A1954"/>
      <c r="C1954"/>
      <c r="G1954" s="1"/>
    </row>
    <row r="1955" spans="1:7">
      <c r="A1955"/>
      <c r="C1955"/>
      <c r="G1955" s="1"/>
    </row>
    <row r="1956" spans="1:7">
      <c r="A1956"/>
      <c r="C1956"/>
      <c r="G1956" s="1"/>
    </row>
    <row r="1957" spans="1:7">
      <c r="A1957"/>
      <c r="C1957"/>
      <c r="G1957" s="1"/>
    </row>
    <row r="1958" spans="1:7">
      <c r="A1958"/>
      <c r="C1958"/>
      <c r="G1958" s="1"/>
    </row>
    <row r="1959" spans="1:7">
      <c r="A1959"/>
      <c r="C1959"/>
      <c r="G1959" s="1"/>
    </row>
    <row r="1960" spans="1:7">
      <c r="A1960"/>
      <c r="C1960"/>
      <c r="G1960" s="1"/>
    </row>
    <row r="1961" spans="1:7">
      <c r="A1961"/>
      <c r="C1961"/>
      <c r="G1961" s="1"/>
    </row>
    <row r="1962" spans="1:7">
      <c r="A1962"/>
      <c r="C1962"/>
      <c r="G1962" s="1"/>
    </row>
    <row r="1963" spans="1:7">
      <c r="A1963"/>
      <c r="C1963"/>
      <c r="G1963" s="1"/>
    </row>
    <row r="1964" spans="1:7">
      <c r="A1964"/>
      <c r="C1964"/>
      <c r="G1964" s="1"/>
    </row>
    <row r="1965" spans="1:7">
      <c r="A1965"/>
      <c r="C1965"/>
      <c r="G1965" s="1"/>
    </row>
    <row r="1966" spans="1:7">
      <c r="A1966"/>
      <c r="C1966"/>
      <c r="G1966" s="1"/>
    </row>
    <row r="1967" spans="1:7">
      <c r="A1967"/>
      <c r="C1967"/>
      <c r="G1967" s="1"/>
    </row>
    <row r="1968" spans="1:7">
      <c r="A1968"/>
      <c r="C1968"/>
      <c r="G1968" s="1"/>
    </row>
    <row r="1969" spans="1:7">
      <c r="A1969"/>
      <c r="C1969"/>
      <c r="G1969" s="1"/>
    </row>
    <row r="1970" spans="1:7">
      <c r="A1970"/>
      <c r="C1970"/>
      <c r="G1970" s="1"/>
    </row>
    <row r="1971" spans="1:7">
      <c r="A1971"/>
      <c r="C1971"/>
      <c r="G1971" s="1"/>
    </row>
    <row r="1972" spans="1:7">
      <c r="A1972"/>
      <c r="C1972"/>
      <c r="G1972" s="1"/>
    </row>
    <row r="1973" spans="1:7">
      <c r="A1973"/>
      <c r="C1973"/>
      <c r="G1973" s="1"/>
    </row>
    <row r="1974" spans="1:7">
      <c r="A1974"/>
      <c r="C1974"/>
      <c r="G1974" s="1"/>
    </row>
    <row r="1975" spans="1:7">
      <c r="A1975"/>
      <c r="C1975"/>
      <c r="G1975" s="1"/>
    </row>
    <row r="1976" spans="1:7">
      <c r="A1976"/>
      <c r="C1976"/>
      <c r="G1976" s="1"/>
    </row>
    <row r="1977" spans="1:7">
      <c r="A1977"/>
      <c r="C1977"/>
      <c r="G1977" s="1"/>
    </row>
    <row r="1978" spans="1:7">
      <c r="A1978"/>
      <c r="C1978"/>
      <c r="G1978" s="1"/>
    </row>
    <row r="1979" spans="1:7">
      <c r="A1979"/>
      <c r="C1979"/>
      <c r="G1979" s="1"/>
    </row>
    <row r="1980" spans="1:7">
      <c r="A1980"/>
      <c r="C1980"/>
      <c r="G1980" s="1"/>
    </row>
    <row r="1981" spans="1:7">
      <c r="A1981"/>
      <c r="C1981"/>
      <c r="G1981" s="1"/>
    </row>
    <row r="1982" spans="1:7">
      <c r="A1982"/>
      <c r="C1982"/>
      <c r="G1982" s="1"/>
    </row>
    <row r="1983" spans="1:7">
      <c r="A1983"/>
      <c r="C1983"/>
      <c r="G1983" s="1"/>
    </row>
    <row r="1984" spans="1:7">
      <c r="A1984"/>
      <c r="C1984"/>
      <c r="G1984" s="1"/>
    </row>
    <row r="1985" spans="1:7">
      <c r="A1985"/>
      <c r="C1985"/>
      <c r="G1985" s="1"/>
    </row>
    <row r="1986" spans="1:7">
      <c r="A1986"/>
      <c r="C1986"/>
      <c r="G1986" s="1"/>
    </row>
    <row r="1987" spans="1:7">
      <c r="A1987"/>
      <c r="C1987"/>
      <c r="G1987" s="1"/>
    </row>
    <row r="1988" spans="1:7">
      <c r="A1988"/>
      <c r="C1988"/>
      <c r="G1988" s="1"/>
    </row>
    <row r="1989" spans="1:7">
      <c r="A1989"/>
      <c r="C1989"/>
      <c r="G1989" s="1"/>
    </row>
    <row r="1990" spans="1:7">
      <c r="A1990"/>
      <c r="C1990"/>
      <c r="G1990" s="1"/>
    </row>
    <row r="1991" spans="1:7">
      <c r="A1991"/>
      <c r="C1991"/>
      <c r="G1991" s="1"/>
    </row>
    <row r="1992" spans="1:7">
      <c r="A1992"/>
      <c r="C1992"/>
      <c r="G1992" s="1"/>
    </row>
    <row r="1993" spans="1:7">
      <c r="A1993"/>
      <c r="C1993"/>
      <c r="G1993" s="1"/>
    </row>
    <row r="1994" spans="1:7">
      <c r="A1994"/>
      <c r="C1994"/>
      <c r="G1994" s="1"/>
    </row>
    <row r="1995" spans="1:7">
      <c r="A1995"/>
      <c r="C1995"/>
      <c r="G1995" s="1"/>
    </row>
    <row r="1996" spans="1:7">
      <c r="A1996"/>
      <c r="C1996"/>
      <c r="G1996" s="1"/>
    </row>
    <row r="1997" spans="1:7">
      <c r="A1997"/>
      <c r="C1997"/>
      <c r="G1997" s="1"/>
    </row>
    <row r="1998" spans="1:7">
      <c r="A1998"/>
      <c r="C1998"/>
      <c r="G1998" s="1"/>
    </row>
    <row r="1999" spans="1:7">
      <c r="A1999"/>
      <c r="C1999"/>
      <c r="G1999" s="1"/>
    </row>
    <row r="2000" spans="1:7">
      <c r="A2000"/>
      <c r="C2000"/>
      <c r="G2000" s="1"/>
    </row>
    <row r="2001" spans="1:7">
      <c r="A2001"/>
      <c r="C2001"/>
      <c r="G2001" s="1"/>
    </row>
    <row r="2002" spans="1:7">
      <c r="A2002"/>
      <c r="C2002"/>
      <c r="G2002" s="1"/>
    </row>
    <row r="2003" spans="1:7">
      <c r="A2003"/>
      <c r="C2003"/>
      <c r="G2003" s="1"/>
    </row>
    <row r="2004" spans="1:7">
      <c r="A2004"/>
      <c r="C2004"/>
      <c r="G2004" s="1"/>
    </row>
    <row r="2005" spans="1:7">
      <c r="A2005"/>
      <c r="C2005"/>
      <c r="G2005" s="1"/>
    </row>
    <row r="2006" spans="1:7">
      <c r="A2006"/>
      <c r="C2006"/>
      <c r="G2006" s="1"/>
    </row>
    <row r="2007" spans="1:7">
      <c r="A2007"/>
      <c r="C2007"/>
      <c r="G2007" s="1"/>
    </row>
    <row r="2008" spans="1:7">
      <c r="A2008"/>
      <c r="C2008"/>
      <c r="G2008" s="1"/>
    </row>
    <row r="2009" spans="1:7">
      <c r="A2009"/>
      <c r="C2009"/>
      <c r="G2009" s="1"/>
    </row>
    <row r="2010" spans="1:7">
      <c r="A2010"/>
      <c r="C2010"/>
      <c r="G2010" s="1"/>
    </row>
    <row r="2011" spans="1:7">
      <c r="A2011"/>
      <c r="C2011"/>
      <c r="G2011" s="1"/>
    </row>
    <row r="2012" spans="1:7">
      <c r="A2012"/>
      <c r="C2012"/>
      <c r="G2012" s="1"/>
    </row>
    <row r="2013" spans="1:7">
      <c r="A2013"/>
      <c r="C2013"/>
      <c r="G2013" s="1"/>
    </row>
    <row r="2014" spans="1:7">
      <c r="A2014"/>
      <c r="C2014"/>
      <c r="G2014" s="1"/>
    </row>
    <row r="2015" spans="1:7">
      <c r="A2015"/>
      <c r="C2015"/>
      <c r="G2015" s="1"/>
    </row>
    <row r="2016" spans="1:7">
      <c r="A2016"/>
      <c r="C2016"/>
      <c r="G2016" s="1"/>
    </row>
    <row r="2017" spans="1:7">
      <c r="A2017"/>
      <c r="C2017"/>
      <c r="G2017" s="1"/>
    </row>
    <row r="2018" spans="1:7">
      <c r="A2018"/>
      <c r="C2018"/>
      <c r="G2018" s="1"/>
    </row>
    <row r="2019" spans="1:7">
      <c r="A2019"/>
      <c r="C2019"/>
      <c r="G2019" s="1"/>
    </row>
    <row r="2020" spans="1:7">
      <c r="A2020"/>
      <c r="C2020"/>
      <c r="G2020" s="1"/>
    </row>
    <row r="2021" spans="1:7">
      <c r="A2021"/>
      <c r="C2021"/>
      <c r="G2021" s="1"/>
    </row>
    <row r="2022" spans="1:7">
      <c r="A2022"/>
      <c r="C2022"/>
      <c r="G2022" s="1"/>
    </row>
    <row r="2023" spans="1:7">
      <c r="A2023"/>
      <c r="C2023"/>
      <c r="G2023" s="1"/>
    </row>
    <row r="2024" spans="1:7">
      <c r="A2024"/>
      <c r="C2024"/>
      <c r="G2024" s="1"/>
    </row>
    <row r="2025" spans="1:7">
      <c r="A2025"/>
      <c r="C2025"/>
      <c r="G2025" s="1"/>
    </row>
    <row r="2026" spans="1:7">
      <c r="A2026"/>
      <c r="C2026"/>
      <c r="G2026" s="1"/>
    </row>
    <row r="2027" spans="1:7">
      <c r="A2027"/>
      <c r="C2027"/>
      <c r="G2027" s="1"/>
    </row>
    <row r="2028" spans="1:7">
      <c r="A2028"/>
      <c r="C2028"/>
      <c r="G2028" s="1"/>
    </row>
    <row r="2029" spans="1:7">
      <c r="A2029"/>
      <c r="C2029"/>
      <c r="G2029" s="1"/>
    </row>
    <row r="2030" spans="1:7">
      <c r="A2030"/>
      <c r="C2030"/>
      <c r="G2030" s="1"/>
    </row>
    <row r="2031" spans="1:7">
      <c r="A2031"/>
      <c r="C2031"/>
      <c r="G2031" s="1"/>
    </row>
    <row r="2032" spans="1:7">
      <c r="A2032"/>
      <c r="C2032"/>
      <c r="G2032" s="1"/>
    </row>
    <row r="2033" spans="1:7">
      <c r="A2033"/>
      <c r="C2033"/>
      <c r="G2033" s="1"/>
    </row>
    <row r="2034" spans="1:7">
      <c r="A2034"/>
      <c r="C2034"/>
      <c r="G2034" s="1"/>
    </row>
    <row r="2035" spans="1:7">
      <c r="A2035"/>
      <c r="C2035"/>
      <c r="G2035" s="1"/>
    </row>
    <row r="2036" spans="1:7">
      <c r="A2036"/>
      <c r="C2036"/>
      <c r="G2036" s="1"/>
    </row>
    <row r="2037" spans="1:7">
      <c r="A2037"/>
      <c r="C2037"/>
      <c r="G2037" s="1"/>
    </row>
    <row r="2038" spans="1:7">
      <c r="A2038"/>
      <c r="C2038"/>
      <c r="G2038" s="1"/>
    </row>
    <row r="2039" spans="1:7">
      <c r="A2039"/>
      <c r="C2039"/>
      <c r="G2039" s="1"/>
    </row>
    <row r="2040" spans="1:7">
      <c r="A2040"/>
      <c r="C2040"/>
      <c r="G2040" s="1"/>
    </row>
    <row r="2041" spans="1:7">
      <c r="A2041"/>
      <c r="C2041"/>
      <c r="G2041" s="1"/>
    </row>
    <row r="2042" spans="1:7">
      <c r="A2042"/>
      <c r="C2042"/>
      <c r="G2042" s="1"/>
    </row>
    <row r="2043" spans="1:7">
      <c r="A2043"/>
      <c r="C2043"/>
      <c r="G2043" s="1"/>
    </row>
    <row r="2044" spans="1:7">
      <c r="A2044"/>
      <c r="C2044"/>
      <c r="G2044" s="1"/>
    </row>
    <row r="2045" spans="1:7">
      <c r="A2045"/>
      <c r="C2045"/>
      <c r="G2045" s="1"/>
    </row>
    <row r="2046" spans="1:7">
      <c r="A2046"/>
      <c r="C2046"/>
      <c r="G2046" s="1"/>
    </row>
    <row r="2047" spans="1:7">
      <c r="A2047"/>
      <c r="C2047"/>
      <c r="G2047" s="1"/>
    </row>
    <row r="2048" spans="1:7">
      <c r="A2048"/>
      <c r="C2048"/>
      <c r="G2048" s="1"/>
    </row>
    <row r="2049" spans="1:7">
      <c r="A2049"/>
      <c r="C2049"/>
      <c r="G2049" s="1"/>
    </row>
    <row r="2050" spans="1:7">
      <c r="A2050"/>
      <c r="C2050"/>
      <c r="G2050" s="1"/>
    </row>
    <row r="2051" spans="1:7">
      <c r="A2051"/>
      <c r="C2051"/>
      <c r="G2051" s="1"/>
    </row>
    <row r="2052" spans="1:7">
      <c r="A2052"/>
      <c r="C2052"/>
      <c r="G2052" s="1"/>
    </row>
    <row r="2053" spans="1:7">
      <c r="A2053"/>
      <c r="C2053"/>
      <c r="G2053" s="1"/>
    </row>
    <row r="2054" spans="1:7">
      <c r="A2054"/>
      <c r="C2054"/>
      <c r="G2054" s="1"/>
    </row>
    <row r="2055" spans="1:7">
      <c r="A2055"/>
      <c r="C2055"/>
      <c r="G2055" s="1"/>
    </row>
    <row r="2056" spans="1:7">
      <c r="A2056"/>
      <c r="C2056"/>
      <c r="G2056" s="1"/>
    </row>
    <row r="2057" spans="1:7">
      <c r="A2057"/>
      <c r="C2057"/>
      <c r="G2057" s="1"/>
    </row>
    <row r="2058" spans="1:7">
      <c r="A2058"/>
      <c r="C2058"/>
      <c r="G2058" s="1"/>
    </row>
    <row r="2059" spans="1:7">
      <c r="A2059"/>
      <c r="C2059"/>
      <c r="G2059" s="1"/>
    </row>
    <row r="2060" spans="1:7">
      <c r="A2060"/>
      <c r="C2060"/>
      <c r="G2060" s="1"/>
    </row>
    <row r="2061" spans="1:7">
      <c r="A2061"/>
      <c r="C2061"/>
      <c r="G2061" s="1"/>
    </row>
    <row r="2062" spans="1:7">
      <c r="A2062"/>
      <c r="C2062"/>
      <c r="G2062" s="1"/>
    </row>
    <row r="2063" spans="1:7">
      <c r="A2063"/>
      <c r="C2063"/>
      <c r="G2063" s="1"/>
    </row>
    <row r="2064" spans="1:7">
      <c r="A2064"/>
      <c r="C2064"/>
      <c r="G2064" s="1"/>
    </row>
    <row r="2065" spans="1:7">
      <c r="A2065"/>
      <c r="C2065"/>
      <c r="G2065" s="1"/>
    </row>
    <row r="2066" spans="1:7">
      <c r="A2066"/>
      <c r="C2066"/>
      <c r="G2066" s="1"/>
    </row>
    <row r="2067" spans="1:7">
      <c r="A2067"/>
      <c r="C2067"/>
      <c r="G2067" s="1"/>
    </row>
    <row r="2068" spans="1:7">
      <c r="A2068"/>
      <c r="C2068"/>
      <c r="G2068" s="1"/>
    </row>
    <row r="2069" spans="1:7">
      <c r="A2069"/>
      <c r="C2069"/>
      <c r="G2069" s="1"/>
    </row>
    <row r="2070" spans="1:7">
      <c r="A2070"/>
      <c r="C2070"/>
      <c r="G2070" s="1"/>
    </row>
    <row r="2071" spans="1:7">
      <c r="A2071"/>
      <c r="C2071"/>
      <c r="G2071" s="1"/>
    </row>
    <row r="2072" spans="1:7">
      <c r="A2072"/>
      <c r="C2072"/>
      <c r="G2072" s="1"/>
    </row>
    <row r="2073" spans="1:7">
      <c r="A2073"/>
      <c r="C2073"/>
      <c r="G2073" s="1"/>
    </row>
    <row r="2074" spans="1:7">
      <c r="A2074"/>
      <c r="C2074"/>
      <c r="G2074" s="1"/>
    </row>
    <row r="2075" spans="1:7">
      <c r="A2075"/>
      <c r="C2075"/>
      <c r="G2075" s="1"/>
    </row>
    <row r="2076" spans="1:7">
      <c r="A2076"/>
      <c r="C2076"/>
      <c r="G2076" s="1"/>
    </row>
    <row r="2077" spans="1:7">
      <c r="A2077"/>
      <c r="C2077"/>
      <c r="G2077" s="1"/>
    </row>
    <row r="2078" spans="1:7">
      <c r="A2078"/>
      <c r="C2078"/>
      <c r="G2078" s="1"/>
    </row>
    <row r="2079" spans="1:7">
      <c r="A2079"/>
      <c r="C2079"/>
      <c r="G2079" s="1"/>
    </row>
    <row r="2080" spans="1:7">
      <c r="A2080"/>
      <c r="C2080"/>
      <c r="G2080" s="1"/>
    </row>
    <row r="2081" spans="1:7">
      <c r="A2081"/>
      <c r="C2081"/>
      <c r="G2081" s="1"/>
    </row>
    <row r="2082" spans="1:7">
      <c r="A2082"/>
      <c r="C2082"/>
      <c r="G2082" s="1"/>
    </row>
    <row r="2083" spans="1:7">
      <c r="A2083"/>
      <c r="C2083"/>
      <c r="G2083" s="1"/>
    </row>
    <row r="2084" spans="1:7">
      <c r="A2084"/>
      <c r="C2084"/>
      <c r="G2084" s="1"/>
    </row>
    <row r="2085" spans="1:7">
      <c r="A2085"/>
      <c r="C2085"/>
      <c r="G2085" s="1"/>
    </row>
    <row r="2086" spans="1:7">
      <c r="A2086"/>
      <c r="C2086"/>
      <c r="G2086" s="1"/>
    </row>
    <row r="2087" spans="1:7">
      <c r="A2087"/>
      <c r="C2087"/>
      <c r="G2087" s="1"/>
    </row>
    <row r="2088" spans="1:7">
      <c r="A2088"/>
      <c r="C2088"/>
      <c r="G2088" s="1"/>
    </row>
    <row r="2089" spans="1:7">
      <c r="A2089"/>
      <c r="C2089"/>
      <c r="G2089" s="1"/>
    </row>
    <row r="2090" spans="1:7">
      <c r="A2090"/>
      <c r="C2090"/>
      <c r="G2090" s="1"/>
    </row>
    <row r="2091" spans="1:7">
      <c r="A2091"/>
      <c r="C2091"/>
      <c r="G2091" s="1"/>
    </row>
    <row r="2092" spans="1:7">
      <c r="A2092"/>
      <c r="C2092"/>
      <c r="G2092" s="1"/>
    </row>
    <row r="2093" spans="1:7">
      <c r="A2093"/>
      <c r="C2093"/>
      <c r="G2093" s="1"/>
    </row>
    <row r="2094" spans="1:7">
      <c r="A2094"/>
      <c r="C2094"/>
      <c r="G2094" s="1"/>
    </row>
    <row r="2095" spans="1:7">
      <c r="A2095"/>
      <c r="C2095"/>
      <c r="G2095" s="1"/>
    </row>
    <row r="2096" spans="1:7">
      <c r="A2096"/>
      <c r="C2096"/>
      <c r="G2096" s="1"/>
    </row>
    <row r="2097" spans="1:7">
      <c r="A2097"/>
      <c r="C2097"/>
      <c r="G2097" s="1"/>
    </row>
    <row r="2098" spans="1:7">
      <c r="A2098"/>
      <c r="C2098"/>
      <c r="G2098" s="1"/>
    </row>
    <row r="2099" spans="1:7">
      <c r="A2099"/>
      <c r="C2099"/>
      <c r="G2099" s="1"/>
    </row>
    <row r="2100" spans="1:7">
      <c r="A2100"/>
      <c r="C2100"/>
      <c r="G2100" s="1"/>
    </row>
    <row r="2101" spans="1:7">
      <c r="A2101"/>
      <c r="C2101"/>
      <c r="G2101" s="1"/>
    </row>
    <row r="2102" spans="1:7">
      <c r="A2102"/>
      <c r="C2102"/>
      <c r="G2102" s="1"/>
    </row>
    <row r="2103" spans="1:7">
      <c r="A2103"/>
      <c r="C2103"/>
      <c r="G2103" s="1"/>
    </row>
    <row r="2104" spans="1:7">
      <c r="A2104"/>
      <c r="C2104"/>
      <c r="G2104" s="1"/>
    </row>
    <row r="2105" spans="1:7">
      <c r="A2105"/>
      <c r="C2105"/>
      <c r="G2105" s="1"/>
    </row>
    <row r="2106" spans="1:7">
      <c r="A2106"/>
      <c r="C2106"/>
      <c r="G2106" s="1"/>
    </row>
    <row r="2107" spans="1:7">
      <c r="A2107"/>
      <c r="C2107"/>
      <c r="G2107" s="1"/>
    </row>
    <row r="2108" spans="1:7">
      <c r="A2108"/>
      <c r="C2108"/>
      <c r="G2108" s="1"/>
    </row>
    <row r="2109" spans="1:7">
      <c r="A2109"/>
      <c r="C2109"/>
      <c r="G2109" s="1"/>
    </row>
    <row r="2110" spans="1:7">
      <c r="A2110"/>
      <c r="C2110"/>
      <c r="G2110" s="1"/>
    </row>
    <row r="2111" spans="1:7">
      <c r="A2111"/>
      <c r="C2111"/>
      <c r="G2111" s="1"/>
    </row>
    <row r="2112" spans="1:7">
      <c r="A2112"/>
      <c r="C2112"/>
      <c r="G2112" s="1"/>
    </row>
    <row r="2113" spans="1:7">
      <c r="A2113"/>
      <c r="C2113"/>
      <c r="G2113" s="1"/>
    </row>
    <row r="2114" spans="1:7">
      <c r="A2114"/>
      <c r="C2114"/>
      <c r="G2114" s="1"/>
    </row>
    <row r="2115" spans="1:7">
      <c r="A2115"/>
      <c r="C2115"/>
      <c r="G2115" s="1"/>
    </row>
    <row r="2116" spans="1:7">
      <c r="A2116"/>
      <c r="C2116"/>
      <c r="G2116" s="1"/>
    </row>
    <row r="2117" spans="1:7">
      <c r="A2117"/>
      <c r="C2117"/>
      <c r="G2117" s="1"/>
    </row>
    <row r="2118" spans="1:7">
      <c r="A2118"/>
      <c r="C2118"/>
      <c r="G2118" s="1"/>
    </row>
    <row r="2119" spans="1:7">
      <c r="A2119"/>
      <c r="C2119"/>
      <c r="G2119" s="1"/>
    </row>
    <row r="2120" spans="1:7">
      <c r="A2120"/>
      <c r="C2120"/>
      <c r="G2120" s="1"/>
    </row>
    <row r="2121" spans="1:7">
      <c r="A2121"/>
      <c r="C2121"/>
      <c r="G2121" s="1"/>
    </row>
    <row r="2122" spans="1:7">
      <c r="A2122"/>
      <c r="C2122"/>
      <c r="G2122" s="1"/>
    </row>
    <row r="2123" spans="1:7">
      <c r="A2123"/>
      <c r="C2123"/>
      <c r="G2123" s="1"/>
    </row>
    <row r="2124" spans="1:7">
      <c r="A2124"/>
      <c r="C2124"/>
      <c r="G2124" s="1"/>
    </row>
    <row r="2125" spans="1:7">
      <c r="A2125"/>
      <c r="C2125"/>
      <c r="G2125" s="1"/>
    </row>
    <row r="2126" spans="1:7">
      <c r="A2126"/>
      <c r="C2126"/>
      <c r="G2126" s="1"/>
    </row>
    <row r="2127" spans="1:7">
      <c r="A2127"/>
      <c r="C2127"/>
      <c r="G2127" s="1"/>
    </row>
    <row r="2128" spans="1:7">
      <c r="A2128"/>
      <c r="C2128"/>
      <c r="G2128" s="1"/>
    </row>
    <row r="2129" spans="1:7">
      <c r="A2129"/>
      <c r="C2129"/>
      <c r="G2129" s="1"/>
    </row>
    <row r="2130" spans="1:7">
      <c r="A2130"/>
      <c r="C2130"/>
      <c r="G2130" s="1"/>
    </row>
    <row r="2131" spans="1:7">
      <c r="A2131"/>
      <c r="C2131"/>
      <c r="G2131" s="1"/>
    </row>
    <row r="2132" spans="1:7">
      <c r="A2132"/>
      <c r="C2132"/>
      <c r="G2132" s="1"/>
    </row>
    <row r="2133" spans="1:7">
      <c r="A2133"/>
      <c r="C2133"/>
      <c r="G2133" s="1"/>
    </row>
    <row r="2134" spans="1:7">
      <c r="A2134"/>
      <c r="C2134"/>
      <c r="G2134" s="1"/>
    </row>
    <row r="2135" spans="1:7">
      <c r="A2135"/>
      <c r="C2135"/>
      <c r="G2135" s="1"/>
    </row>
    <row r="2136" spans="1:7">
      <c r="A2136"/>
      <c r="C2136"/>
      <c r="G2136" s="1"/>
    </row>
    <row r="2137" spans="1:7">
      <c r="A2137"/>
      <c r="C2137"/>
      <c r="G2137" s="1"/>
    </row>
    <row r="2138" spans="1:7">
      <c r="A2138"/>
      <c r="C2138"/>
      <c r="G2138" s="1"/>
    </row>
    <row r="2139" spans="1:7">
      <c r="A2139"/>
      <c r="C2139"/>
      <c r="G2139" s="1"/>
    </row>
    <row r="2140" spans="1:7">
      <c r="A2140"/>
      <c r="C2140"/>
      <c r="G2140" s="1"/>
    </row>
    <row r="2141" spans="1:7">
      <c r="A2141"/>
      <c r="C2141"/>
      <c r="G2141" s="1"/>
    </row>
    <row r="2142" spans="1:7">
      <c r="A2142"/>
      <c r="C2142"/>
      <c r="G2142" s="1"/>
    </row>
    <row r="2143" spans="1:7">
      <c r="A2143"/>
      <c r="C2143"/>
      <c r="G2143" s="1"/>
    </row>
    <row r="2144" spans="1:7">
      <c r="A2144"/>
      <c r="C2144"/>
      <c r="G2144" s="1"/>
    </row>
    <row r="2145" spans="1:7">
      <c r="A2145"/>
      <c r="C2145"/>
      <c r="G2145" s="1"/>
    </row>
    <row r="2146" spans="1:7">
      <c r="A2146"/>
      <c r="C2146"/>
      <c r="G2146" s="1"/>
    </row>
    <row r="2147" spans="1:7">
      <c r="A2147"/>
      <c r="C2147"/>
      <c r="G2147" s="1"/>
    </row>
    <row r="2148" spans="1:7">
      <c r="A2148"/>
      <c r="C2148"/>
      <c r="G2148" s="1"/>
    </row>
    <row r="2149" spans="1:7">
      <c r="A2149"/>
      <c r="C2149"/>
      <c r="G2149" s="1"/>
    </row>
    <row r="2150" spans="1:7">
      <c r="A2150"/>
      <c r="C2150"/>
      <c r="G2150" s="1"/>
    </row>
    <row r="2151" spans="1:7">
      <c r="A2151"/>
      <c r="C2151"/>
      <c r="G2151" s="1"/>
    </row>
    <row r="2152" spans="1:7">
      <c r="A2152"/>
      <c r="C2152"/>
      <c r="G2152" s="1"/>
    </row>
    <row r="2153" spans="1:7">
      <c r="A2153"/>
      <c r="C2153"/>
      <c r="G2153" s="1"/>
    </row>
    <row r="2154" spans="1:7">
      <c r="A2154"/>
      <c r="C2154"/>
      <c r="G2154" s="1"/>
    </row>
    <row r="2155" spans="1:7">
      <c r="A2155"/>
      <c r="C2155"/>
      <c r="G2155" s="1"/>
    </row>
    <row r="2156" spans="1:7">
      <c r="A2156"/>
      <c r="C2156"/>
      <c r="G2156" s="1"/>
    </row>
    <row r="2157" spans="1:7">
      <c r="A2157"/>
      <c r="C2157"/>
      <c r="G2157" s="1"/>
    </row>
    <row r="2158" spans="1:7">
      <c r="A2158"/>
      <c r="C2158"/>
      <c r="G2158" s="1"/>
    </row>
    <row r="2159" spans="1:7">
      <c r="A2159"/>
      <c r="C2159"/>
      <c r="G2159" s="1"/>
    </row>
    <row r="2160" spans="1:7">
      <c r="A2160"/>
      <c r="C2160"/>
      <c r="G2160" s="1"/>
    </row>
    <row r="2161" spans="1:7">
      <c r="A2161"/>
      <c r="C2161"/>
      <c r="G2161" s="1"/>
    </row>
    <row r="2162" spans="1:7">
      <c r="A2162"/>
      <c r="C2162"/>
      <c r="G2162" s="1"/>
    </row>
    <row r="2163" spans="1:7">
      <c r="A2163"/>
      <c r="C2163"/>
      <c r="G2163" s="1"/>
    </row>
    <row r="2164" spans="1:7">
      <c r="A2164"/>
      <c r="C2164"/>
      <c r="G2164" s="1"/>
    </row>
    <row r="2165" spans="1:7">
      <c r="A2165"/>
      <c r="C2165"/>
      <c r="G2165" s="1"/>
    </row>
    <row r="2166" spans="1:7">
      <c r="A2166"/>
      <c r="C2166"/>
      <c r="G2166" s="1"/>
    </row>
    <row r="2167" spans="1:7">
      <c r="A2167"/>
      <c r="C2167"/>
      <c r="G2167" s="1"/>
    </row>
    <row r="2168" spans="1:7">
      <c r="A2168"/>
      <c r="C2168"/>
      <c r="G2168" s="1"/>
    </row>
    <row r="2169" spans="1:7">
      <c r="A2169"/>
      <c r="C2169"/>
      <c r="G2169" s="1"/>
    </row>
    <row r="2170" spans="1:7">
      <c r="A2170"/>
      <c r="C2170"/>
      <c r="G2170" s="1"/>
    </row>
    <row r="2171" spans="1:7">
      <c r="A2171"/>
      <c r="C2171"/>
      <c r="G2171" s="1"/>
    </row>
    <row r="2172" spans="1:7">
      <c r="A2172"/>
      <c r="C2172"/>
      <c r="G2172" s="1"/>
    </row>
    <row r="2173" spans="1:7">
      <c r="A2173"/>
      <c r="C2173"/>
      <c r="G2173" s="1"/>
    </row>
    <row r="2174" spans="1:7">
      <c r="A2174"/>
      <c r="C2174"/>
      <c r="G2174" s="1"/>
    </row>
    <row r="2175" spans="1:7">
      <c r="A2175"/>
      <c r="C2175"/>
      <c r="G2175" s="1"/>
    </row>
    <row r="2176" spans="1:7">
      <c r="A2176"/>
      <c r="C2176"/>
      <c r="G2176" s="1"/>
    </row>
    <row r="2177" spans="1:7">
      <c r="A2177"/>
      <c r="C2177"/>
      <c r="G2177" s="1"/>
    </row>
    <row r="2178" spans="1:7">
      <c r="A2178"/>
      <c r="C2178"/>
      <c r="G2178" s="1"/>
    </row>
    <row r="2179" spans="1:7">
      <c r="A2179"/>
      <c r="C2179"/>
      <c r="G2179" s="1"/>
    </row>
    <row r="2180" spans="1:7">
      <c r="A2180"/>
      <c r="C2180"/>
      <c r="G2180" s="1"/>
    </row>
    <row r="2181" spans="1:7">
      <c r="A2181"/>
      <c r="C2181"/>
      <c r="G2181" s="1"/>
    </row>
    <row r="2182" spans="1:7">
      <c r="A2182"/>
      <c r="C2182"/>
      <c r="G2182" s="1"/>
    </row>
    <row r="2183" spans="1:7">
      <c r="A2183"/>
      <c r="C2183"/>
      <c r="G2183" s="1"/>
    </row>
    <row r="2184" spans="1:7">
      <c r="A2184"/>
      <c r="C2184"/>
      <c r="G2184" s="1"/>
    </row>
    <row r="2185" spans="1:7">
      <c r="A2185"/>
      <c r="C2185"/>
      <c r="G2185" s="1"/>
    </row>
    <row r="2186" spans="1:7">
      <c r="A2186"/>
      <c r="C2186"/>
      <c r="G2186" s="1"/>
    </row>
    <row r="2187" spans="1:7">
      <c r="A2187"/>
      <c r="C2187"/>
      <c r="G2187" s="1"/>
    </row>
    <row r="2188" spans="1:7">
      <c r="A2188"/>
      <c r="C2188"/>
      <c r="G2188" s="1"/>
    </row>
    <row r="2189" spans="1:7">
      <c r="A2189"/>
      <c r="C2189"/>
      <c r="G2189" s="1"/>
    </row>
    <row r="2190" spans="1:7">
      <c r="A2190"/>
      <c r="C2190"/>
      <c r="G2190" s="1"/>
    </row>
    <row r="2191" spans="1:7">
      <c r="A2191"/>
      <c r="C2191"/>
      <c r="G2191" s="1"/>
    </row>
    <row r="2192" spans="1:7">
      <c r="A2192"/>
      <c r="C2192"/>
      <c r="G2192" s="1"/>
    </row>
    <row r="2193" spans="1:7">
      <c r="A2193"/>
      <c r="C2193"/>
      <c r="G2193" s="1"/>
    </row>
    <row r="2194" spans="1:7">
      <c r="A2194"/>
      <c r="C2194"/>
      <c r="G2194" s="1"/>
    </row>
    <row r="2195" spans="1:7">
      <c r="A2195"/>
      <c r="C2195"/>
      <c r="G2195" s="1"/>
    </row>
    <row r="2196" spans="1:7">
      <c r="A2196"/>
      <c r="C2196"/>
      <c r="G2196" s="1"/>
    </row>
    <row r="2197" spans="1:7">
      <c r="A2197"/>
      <c r="C2197"/>
      <c r="G2197" s="1"/>
    </row>
    <row r="2198" spans="1:7">
      <c r="A2198"/>
      <c r="C2198"/>
      <c r="G2198" s="1"/>
    </row>
    <row r="2199" spans="1:7">
      <c r="A2199"/>
      <c r="C2199"/>
      <c r="G2199" s="1"/>
    </row>
    <row r="2200" spans="1:7">
      <c r="A2200"/>
      <c r="C2200"/>
      <c r="G2200" s="1"/>
    </row>
    <row r="2201" spans="1:7">
      <c r="A2201"/>
      <c r="C2201"/>
      <c r="G2201" s="1"/>
    </row>
    <row r="2202" spans="1:7">
      <c r="A2202"/>
      <c r="C2202"/>
      <c r="G2202" s="1"/>
    </row>
    <row r="2203" spans="1:7">
      <c r="A2203"/>
      <c r="C2203"/>
      <c r="G2203" s="1"/>
    </row>
    <row r="2204" spans="1:7">
      <c r="A2204"/>
      <c r="C2204"/>
      <c r="G2204" s="1"/>
    </row>
    <row r="2205" spans="1:7">
      <c r="A2205"/>
      <c r="C2205"/>
      <c r="G2205" s="1"/>
    </row>
    <row r="2206" spans="1:7">
      <c r="A2206"/>
      <c r="C2206"/>
      <c r="G2206" s="1"/>
    </row>
    <row r="2207" spans="1:7">
      <c r="A2207"/>
      <c r="C2207"/>
      <c r="G2207" s="1"/>
    </row>
    <row r="2208" spans="1:7">
      <c r="A2208"/>
      <c r="C2208"/>
      <c r="G2208" s="1"/>
    </row>
    <row r="2209" spans="1:7">
      <c r="A2209"/>
      <c r="C2209"/>
      <c r="G2209" s="1"/>
    </row>
    <row r="2210" spans="1:7">
      <c r="A2210"/>
      <c r="C2210"/>
      <c r="G2210" s="1"/>
    </row>
    <row r="2211" spans="1:7">
      <c r="A2211"/>
      <c r="C2211"/>
      <c r="G2211" s="1"/>
    </row>
    <row r="2212" spans="1:7">
      <c r="A2212"/>
      <c r="C2212"/>
      <c r="G2212" s="1"/>
    </row>
    <row r="2213" spans="1:7">
      <c r="A2213"/>
      <c r="C2213"/>
      <c r="G2213" s="1"/>
    </row>
    <row r="2214" spans="1:7">
      <c r="A2214"/>
      <c r="C2214"/>
      <c r="G2214" s="1"/>
    </row>
    <row r="2215" spans="1:7">
      <c r="A2215"/>
      <c r="C2215"/>
      <c r="G2215" s="1"/>
    </row>
    <row r="2216" spans="1:7">
      <c r="A2216"/>
      <c r="C2216"/>
      <c r="G2216" s="1"/>
    </row>
    <row r="2217" spans="1:7">
      <c r="A2217"/>
      <c r="C2217"/>
      <c r="G2217" s="1"/>
    </row>
    <row r="2218" spans="1:7">
      <c r="A2218"/>
      <c r="C2218"/>
      <c r="G2218" s="1"/>
    </row>
    <row r="2219" spans="1:7">
      <c r="A2219"/>
      <c r="C2219"/>
      <c r="G2219" s="1"/>
    </row>
    <row r="2220" spans="1:7">
      <c r="A2220"/>
      <c r="C2220"/>
      <c r="G2220" s="1"/>
    </row>
    <row r="2221" spans="1:7">
      <c r="A2221"/>
      <c r="C2221"/>
      <c r="G2221" s="1"/>
    </row>
    <row r="2222" spans="1:7">
      <c r="A2222"/>
      <c r="C2222"/>
      <c r="G2222" s="1"/>
    </row>
    <row r="2223" spans="1:7">
      <c r="A2223"/>
      <c r="C2223"/>
      <c r="G2223" s="1"/>
    </row>
    <row r="2224" spans="1:7">
      <c r="A2224"/>
      <c r="C2224"/>
      <c r="G2224" s="1"/>
    </row>
    <row r="2225" spans="1:7">
      <c r="A2225"/>
      <c r="C2225"/>
      <c r="G2225" s="1"/>
    </row>
    <row r="2226" spans="1:7">
      <c r="A2226"/>
      <c r="C2226"/>
      <c r="G2226" s="1"/>
    </row>
    <row r="2227" spans="1:7">
      <c r="A2227"/>
      <c r="C2227"/>
      <c r="G2227" s="1"/>
    </row>
    <row r="2228" spans="1:7">
      <c r="A2228"/>
      <c r="C2228"/>
      <c r="G2228" s="1"/>
    </row>
    <row r="2229" spans="1:7">
      <c r="A2229"/>
      <c r="C2229"/>
      <c r="G2229" s="1"/>
    </row>
    <row r="2230" spans="1:7">
      <c r="A2230"/>
      <c r="C2230"/>
      <c r="G2230" s="1"/>
    </row>
    <row r="2231" spans="1:7">
      <c r="A2231"/>
      <c r="C2231"/>
      <c r="G2231" s="1"/>
    </row>
    <row r="2232" spans="1:7">
      <c r="A2232"/>
      <c r="C2232"/>
      <c r="G2232" s="1"/>
    </row>
    <row r="2233" spans="1:7">
      <c r="A2233"/>
      <c r="C2233"/>
      <c r="G2233" s="1"/>
    </row>
    <row r="2234" spans="1:7">
      <c r="A2234"/>
      <c r="C2234"/>
      <c r="G2234" s="1"/>
    </row>
    <row r="2235" spans="1:7">
      <c r="A2235"/>
      <c r="C2235"/>
      <c r="G2235" s="1"/>
    </row>
    <row r="2236" spans="1:7">
      <c r="A2236"/>
      <c r="C2236"/>
      <c r="G2236" s="1"/>
    </row>
    <row r="2237" spans="1:7">
      <c r="A2237"/>
      <c r="C2237"/>
      <c r="G2237" s="1"/>
    </row>
    <row r="2238" spans="1:7">
      <c r="A2238"/>
      <c r="C2238"/>
      <c r="G2238" s="1"/>
    </row>
    <row r="2239" spans="1:7">
      <c r="A2239"/>
      <c r="C2239"/>
      <c r="G2239" s="1"/>
    </row>
    <row r="2240" spans="1:7">
      <c r="A2240"/>
      <c r="C2240"/>
      <c r="G2240" s="1"/>
    </row>
    <row r="2241" spans="1:7">
      <c r="A2241"/>
      <c r="C2241"/>
      <c r="G2241" s="1"/>
    </row>
    <row r="2242" spans="1:7">
      <c r="A2242"/>
      <c r="C2242"/>
      <c r="G2242" s="1"/>
    </row>
    <row r="2243" spans="1:7">
      <c r="A2243"/>
      <c r="C2243"/>
      <c r="G2243" s="1"/>
    </row>
    <row r="2244" spans="1:7">
      <c r="A2244"/>
      <c r="C2244"/>
      <c r="G2244" s="1"/>
    </row>
    <row r="2245" spans="1:7">
      <c r="A2245"/>
      <c r="C2245"/>
      <c r="G2245" s="1"/>
    </row>
    <row r="2246" spans="1:7">
      <c r="A2246"/>
      <c r="C2246"/>
      <c r="G2246" s="1"/>
    </row>
    <row r="2247" spans="1:7">
      <c r="A2247"/>
      <c r="C2247"/>
      <c r="G2247" s="1"/>
    </row>
    <row r="2248" spans="1:7">
      <c r="A2248"/>
      <c r="C2248"/>
      <c r="G2248" s="1"/>
    </row>
    <row r="2249" spans="1:7">
      <c r="A2249"/>
      <c r="C2249"/>
      <c r="G2249" s="1"/>
    </row>
    <row r="2250" spans="1:7">
      <c r="A2250"/>
      <c r="C2250"/>
      <c r="G2250" s="1"/>
    </row>
    <row r="2251" spans="1:7">
      <c r="A2251"/>
      <c r="C2251"/>
      <c r="G2251" s="1"/>
    </row>
    <row r="2252" spans="1:7">
      <c r="A2252"/>
      <c r="C2252"/>
      <c r="G2252" s="1"/>
    </row>
    <row r="2253" spans="1:7">
      <c r="A2253"/>
      <c r="C2253"/>
      <c r="G2253" s="1"/>
    </row>
    <row r="2254" spans="1:7">
      <c r="A2254"/>
      <c r="C2254"/>
      <c r="G2254" s="1"/>
    </row>
    <row r="2255" spans="1:7">
      <c r="A2255"/>
      <c r="C2255"/>
      <c r="G2255" s="1"/>
    </row>
    <row r="2256" spans="1:7">
      <c r="A2256"/>
      <c r="C2256"/>
      <c r="G2256" s="1"/>
    </row>
    <row r="2257" spans="1:7">
      <c r="A2257"/>
      <c r="C2257"/>
      <c r="G2257" s="1"/>
    </row>
    <row r="2258" spans="1:7">
      <c r="A2258"/>
      <c r="C2258"/>
      <c r="G2258" s="1"/>
    </row>
    <row r="2259" spans="1:7">
      <c r="A2259"/>
      <c r="C2259"/>
      <c r="G2259" s="1"/>
    </row>
    <row r="2260" spans="1:7">
      <c r="A2260"/>
      <c r="C2260"/>
      <c r="G2260" s="1"/>
    </row>
    <row r="2261" spans="1:7">
      <c r="A2261"/>
      <c r="C2261"/>
      <c r="G2261" s="1"/>
    </row>
    <row r="2262" spans="1:7">
      <c r="A2262"/>
      <c r="C2262"/>
      <c r="G2262" s="1"/>
    </row>
    <row r="2263" spans="1:7">
      <c r="A2263"/>
      <c r="C2263"/>
      <c r="G2263" s="1"/>
    </row>
    <row r="2264" spans="1:7">
      <c r="A2264"/>
      <c r="C2264"/>
      <c r="G2264" s="1"/>
    </row>
    <row r="2265" spans="1:7">
      <c r="A2265"/>
      <c r="C2265"/>
      <c r="G2265" s="1"/>
    </row>
    <row r="2266" spans="1:7">
      <c r="A2266"/>
      <c r="C2266"/>
      <c r="G2266" s="1"/>
    </row>
    <row r="2267" spans="1:7">
      <c r="A2267"/>
      <c r="C2267"/>
      <c r="G2267" s="1"/>
    </row>
    <row r="2268" spans="1:7">
      <c r="A2268"/>
      <c r="C2268"/>
      <c r="G2268" s="1"/>
    </row>
    <row r="2269" spans="1:7">
      <c r="A2269"/>
      <c r="C2269"/>
      <c r="G2269" s="1"/>
    </row>
    <row r="2270" spans="1:7">
      <c r="A2270"/>
      <c r="C2270"/>
      <c r="G2270" s="1"/>
    </row>
    <row r="2271" spans="1:7">
      <c r="A2271"/>
      <c r="C2271"/>
      <c r="G2271" s="1"/>
    </row>
    <row r="2272" spans="1:7">
      <c r="A2272"/>
      <c r="C2272"/>
      <c r="G2272" s="1"/>
    </row>
    <row r="2273" spans="1:7">
      <c r="A2273"/>
      <c r="C2273"/>
      <c r="G2273" s="1"/>
    </row>
    <row r="2274" spans="1:7">
      <c r="A2274"/>
      <c r="C2274"/>
      <c r="G2274" s="1"/>
    </row>
    <row r="2275" spans="1:7">
      <c r="A2275"/>
      <c r="C2275"/>
      <c r="G2275" s="1"/>
    </row>
    <row r="2276" spans="1:7">
      <c r="A2276"/>
      <c r="C2276"/>
      <c r="G2276" s="1"/>
    </row>
    <row r="2277" spans="1:7">
      <c r="A2277"/>
      <c r="C2277"/>
      <c r="G2277" s="1"/>
    </row>
    <row r="2278" spans="1:7">
      <c r="A2278"/>
      <c r="C2278"/>
      <c r="G2278" s="1"/>
    </row>
    <row r="2279" spans="1:7">
      <c r="A2279"/>
      <c r="C2279"/>
      <c r="G2279" s="1"/>
    </row>
    <row r="2280" spans="1:7">
      <c r="A2280"/>
      <c r="C2280"/>
      <c r="G2280" s="1"/>
    </row>
    <row r="2281" spans="1:7">
      <c r="A2281"/>
      <c r="C2281"/>
      <c r="G2281" s="1"/>
    </row>
    <row r="2282" spans="1:7">
      <c r="A2282"/>
      <c r="C2282"/>
      <c r="G2282" s="1"/>
    </row>
    <row r="2283" spans="1:7">
      <c r="A2283"/>
      <c r="C2283"/>
      <c r="G2283" s="1"/>
    </row>
    <row r="2284" spans="1:7">
      <c r="A2284"/>
      <c r="C2284"/>
      <c r="G2284" s="1"/>
    </row>
    <row r="2285" spans="1:7">
      <c r="A2285"/>
      <c r="C2285"/>
      <c r="G2285" s="1"/>
    </row>
    <row r="2286" spans="1:7">
      <c r="A2286"/>
      <c r="C2286"/>
      <c r="G2286" s="1"/>
    </row>
    <row r="2287" spans="1:7">
      <c r="A2287"/>
      <c r="C2287"/>
      <c r="G2287" s="1"/>
    </row>
    <row r="2288" spans="1:7">
      <c r="A2288"/>
      <c r="C2288"/>
      <c r="G2288" s="1"/>
    </row>
    <row r="2289" spans="1:7">
      <c r="A2289"/>
      <c r="C2289"/>
      <c r="G2289" s="1"/>
    </row>
    <row r="2290" spans="1:7">
      <c r="A2290"/>
      <c r="C2290"/>
      <c r="G2290" s="1"/>
    </row>
    <row r="2291" spans="1:7">
      <c r="A2291"/>
      <c r="C2291"/>
      <c r="G2291" s="1"/>
    </row>
    <row r="2292" spans="1:7">
      <c r="A2292"/>
      <c r="C2292"/>
      <c r="G2292" s="1"/>
    </row>
    <row r="2293" spans="1:7">
      <c r="A2293"/>
      <c r="C2293"/>
      <c r="G2293" s="1"/>
    </row>
    <row r="2294" spans="1:7">
      <c r="A2294"/>
      <c r="C2294"/>
      <c r="G2294" s="1"/>
    </row>
    <row r="2295" spans="1:7">
      <c r="A2295"/>
      <c r="C2295"/>
      <c r="G2295" s="1"/>
    </row>
    <row r="2296" spans="1:7">
      <c r="A2296"/>
      <c r="C2296"/>
      <c r="G2296" s="1"/>
    </row>
    <row r="2297" spans="1:7">
      <c r="A2297"/>
      <c r="C2297"/>
      <c r="G2297" s="1"/>
    </row>
    <row r="2298" spans="1:7">
      <c r="A2298"/>
      <c r="C2298"/>
      <c r="G2298" s="1"/>
    </row>
    <row r="2299" spans="1:7">
      <c r="A2299"/>
      <c r="C2299"/>
      <c r="G2299" s="1"/>
    </row>
    <row r="2300" spans="1:7">
      <c r="A2300"/>
      <c r="C2300"/>
      <c r="G2300" s="1"/>
    </row>
    <row r="2301" spans="1:7">
      <c r="A2301"/>
      <c r="C2301"/>
      <c r="G2301" s="1"/>
    </row>
    <row r="2302" spans="1:7">
      <c r="A2302"/>
      <c r="C2302"/>
      <c r="G2302" s="1"/>
    </row>
    <row r="2303" spans="1:7">
      <c r="A2303"/>
      <c r="C2303"/>
      <c r="G2303" s="1"/>
    </row>
    <row r="2304" spans="1:7">
      <c r="A2304"/>
      <c r="C2304"/>
      <c r="G2304" s="1"/>
    </row>
    <row r="2305" spans="1:7">
      <c r="A2305"/>
      <c r="C2305"/>
      <c r="G2305" s="1"/>
    </row>
    <row r="2306" spans="1:7">
      <c r="A2306"/>
      <c r="C2306"/>
      <c r="G2306" s="1"/>
    </row>
    <row r="2307" spans="1:7">
      <c r="A2307"/>
      <c r="C2307"/>
      <c r="G2307" s="1"/>
    </row>
    <row r="2308" spans="1:7">
      <c r="A2308"/>
      <c r="C2308"/>
      <c r="G2308" s="1"/>
    </row>
    <row r="2309" spans="1:7">
      <c r="A2309"/>
      <c r="C2309"/>
      <c r="G2309" s="1"/>
    </row>
    <row r="2310" spans="1:7">
      <c r="A2310"/>
      <c r="C2310"/>
      <c r="G2310" s="1"/>
    </row>
    <row r="2311" spans="1:7">
      <c r="A2311"/>
      <c r="C2311"/>
      <c r="G2311" s="1"/>
    </row>
    <row r="2312" spans="1:7">
      <c r="A2312"/>
      <c r="C2312"/>
      <c r="G2312" s="1"/>
    </row>
    <row r="2313" spans="1:7">
      <c r="A2313"/>
      <c r="C2313"/>
      <c r="G2313" s="1"/>
    </row>
    <row r="2314" spans="1:7">
      <c r="A2314"/>
      <c r="C2314"/>
      <c r="G2314" s="1"/>
    </row>
    <row r="2315" spans="1:7">
      <c r="A2315"/>
      <c r="C2315"/>
      <c r="G2315" s="1"/>
    </row>
    <row r="2316" spans="1:7">
      <c r="A2316"/>
      <c r="C2316"/>
      <c r="G2316" s="1"/>
    </row>
    <row r="2317" spans="1:7">
      <c r="A2317"/>
      <c r="C2317"/>
      <c r="G2317" s="1"/>
    </row>
    <row r="2318" spans="1:7">
      <c r="A2318"/>
      <c r="C2318"/>
      <c r="G2318" s="1"/>
    </row>
    <row r="2319" spans="1:7">
      <c r="A2319"/>
      <c r="C2319"/>
      <c r="G2319" s="1"/>
    </row>
    <row r="2320" spans="1:7">
      <c r="A2320"/>
      <c r="C2320"/>
      <c r="G2320" s="1"/>
    </row>
    <row r="2321" spans="1:7">
      <c r="A2321"/>
      <c r="C2321"/>
      <c r="G2321" s="1"/>
    </row>
    <row r="2322" spans="1:7">
      <c r="A2322"/>
      <c r="C2322"/>
      <c r="G2322" s="1"/>
    </row>
    <row r="2323" spans="1:7">
      <c r="A2323"/>
      <c r="C2323"/>
      <c r="G2323" s="1"/>
    </row>
    <row r="2324" spans="1:7">
      <c r="A2324"/>
      <c r="C2324"/>
      <c r="G2324" s="1"/>
    </row>
    <row r="2325" spans="1:7">
      <c r="A2325"/>
      <c r="C2325"/>
      <c r="G2325" s="1"/>
    </row>
    <row r="2326" spans="1:7">
      <c r="A2326"/>
      <c r="C2326"/>
      <c r="G2326" s="1"/>
    </row>
    <row r="2327" spans="1:7">
      <c r="A2327"/>
      <c r="C2327"/>
      <c r="G2327" s="1"/>
    </row>
    <row r="2328" spans="1:7">
      <c r="A2328"/>
      <c r="C2328"/>
      <c r="G2328" s="1"/>
    </row>
    <row r="2329" spans="1:7">
      <c r="A2329"/>
      <c r="C2329"/>
      <c r="G2329" s="1"/>
    </row>
    <row r="2330" spans="1:7">
      <c r="A2330"/>
      <c r="C2330"/>
      <c r="G2330" s="1"/>
    </row>
    <row r="2331" spans="1:7">
      <c r="A2331"/>
      <c r="C2331"/>
      <c r="G2331" s="1"/>
    </row>
    <row r="2332" spans="1:7">
      <c r="A2332"/>
      <c r="C2332"/>
      <c r="G2332" s="1"/>
    </row>
    <row r="2333" spans="1:7">
      <c r="A2333"/>
      <c r="C2333"/>
      <c r="G2333" s="1"/>
    </row>
    <row r="2334" spans="1:7">
      <c r="A2334"/>
      <c r="C2334"/>
      <c r="G2334" s="1"/>
    </row>
    <row r="2335" spans="1:7">
      <c r="A2335"/>
      <c r="C2335"/>
      <c r="G2335" s="1"/>
    </row>
    <row r="2336" spans="1:7">
      <c r="A2336"/>
      <c r="C2336"/>
      <c r="G2336" s="1"/>
    </row>
    <row r="2337" spans="1:7">
      <c r="A2337"/>
      <c r="C2337"/>
      <c r="G2337" s="1"/>
    </row>
    <row r="2338" spans="1:7">
      <c r="A2338"/>
      <c r="C2338"/>
      <c r="G2338" s="1"/>
    </row>
    <row r="2339" spans="1:7">
      <c r="A2339"/>
      <c r="C2339"/>
      <c r="G2339" s="1"/>
    </row>
    <row r="2340" spans="1:7">
      <c r="A2340"/>
      <c r="C2340"/>
      <c r="G2340" s="1"/>
    </row>
    <row r="2341" spans="1:7">
      <c r="A2341"/>
      <c r="C2341"/>
      <c r="G2341" s="1"/>
    </row>
    <row r="2342" spans="1:7">
      <c r="A2342"/>
      <c r="C2342"/>
      <c r="G2342" s="1"/>
    </row>
    <row r="2343" spans="1:7">
      <c r="A2343"/>
      <c r="C2343"/>
      <c r="G2343" s="1"/>
    </row>
    <row r="2344" spans="1:7">
      <c r="A2344"/>
      <c r="C2344"/>
      <c r="G2344" s="1"/>
    </row>
    <row r="2345" spans="1:7">
      <c r="A2345"/>
      <c r="C2345"/>
      <c r="G2345" s="1"/>
    </row>
    <row r="2346" spans="1:7">
      <c r="A2346"/>
      <c r="C2346"/>
      <c r="G2346" s="1"/>
    </row>
    <row r="2347" spans="1:7">
      <c r="A2347"/>
      <c r="C2347"/>
      <c r="G2347" s="1"/>
    </row>
    <row r="2348" spans="1:7">
      <c r="A2348"/>
      <c r="C2348"/>
      <c r="G2348" s="1"/>
    </row>
    <row r="2349" spans="1:7">
      <c r="A2349"/>
      <c r="C2349"/>
      <c r="G2349" s="1"/>
    </row>
    <row r="2350" spans="1:7">
      <c r="A2350"/>
      <c r="C2350"/>
      <c r="G2350" s="1"/>
    </row>
    <row r="2351" spans="1:7">
      <c r="A2351"/>
      <c r="C2351"/>
      <c r="G2351" s="1"/>
    </row>
    <row r="2352" spans="1:7">
      <c r="A2352"/>
      <c r="C2352"/>
      <c r="G2352" s="1"/>
    </row>
    <row r="2353" spans="1:7">
      <c r="A2353"/>
      <c r="C2353"/>
      <c r="G2353" s="1"/>
    </row>
    <row r="2354" spans="1:7">
      <c r="A2354"/>
      <c r="C2354"/>
      <c r="G2354" s="1"/>
    </row>
    <row r="2355" spans="1:7">
      <c r="A2355"/>
      <c r="C2355"/>
      <c r="G2355" s="1"/>
    </row>
    <row r="2356" spans="1:7">
      <c r="A2356"/>
      <c r="C2356"/>
      <c r="G2356" s="1"/>
    </row>
    <row r="2357" spans="1:7">
      <c r="A2357"/>
      <c r="C2357"/>
      <c r="G2357" s="1"/>
    </row>
    <row r="2358" spans="1:7">
      <c r="A2358"/>
      <c r="C2358"/>
      <c r="G2358" s="1"/>
    </row>
    <row r="2359" spans="1:7">
      <c r="A2359"/>
      <c r="C2359"/>
      <c r="G2359" s="1"/>
    </row>
    <row r="2360" spans="1:7">
      <c r="A2360"/>
      <c r="C2360"/>
      <c r="G2360" s="1"/>
    </row>
    <row r="2361" spans="1:7">
      <c r="A2361"/>
      <c r="C2361"/>
      <c r="G2361" s="1"/>
    </row>
    <row r="2362" spans="1:7">
      <c r="A2362"/>
      <c r="C2362"/>
      <c r="G2362" s="1"/>
    </row>
    <row r="2363" spans="1:7">
      <c r="A2363"/>
      <c r="C2363"/>
      <c r="G2363" s="1"/>
    </row>
    <row r="2364" spans="1:7">
      <c r="A2364"/>
      <c r="C2364"/>
      <c r="G2364" s="1"/>
    </row>
    <row r="2365" spans="1:7">
      <c r="A2365"/>
      <c r="C2365"/>
      <c r="G2365" s="1"/>
    </row>
    <row r="2366" spans="1:7">
      <c r="A2366"/>
      <c r="C2366"/>
      <c r="G2366" s="1"/>
    </row>
    <row r="2367" spans="1:7">
      <c r="A2367"/>
      <c r="C2367"/>
      <c r="G2367" s="1"/>
    </row>
    <row r="2368" spans="1:7">
      <c r="A2368"/>
      <c r="C2368"/>
      <c r="G2368" s="1"/>
    </row>
    <row r="2369" spans="1:7">
      <c r="A2369"/>
      <c r="C2369"/>
      <c r="G2369" s="1"/>
    </row>
    <row r="2370" spans="1:7">
      <c r="A2370"/>
      <c r="C2370"/>
      <c r="G2370" s="1"/>
    </row>
    <row r="2371" spans="1:7">
      <c r="A2371"/>
      <c r="C2371"/>
      <c r="G2371" s="1"/>
    </row>
    <row r="2372" spans="1:7">
      <c r="A2372"/>
      <c r="C2372"/>
      <c r="G2372" s="1"/>
    </row>
    <row r="2373" spans="1:7">
      <c r="A2373"/>
      <c r="C2373"/>
      <c r="G2373" s="1"/>
    </row>
    <row r="2374" spans="1:7">
      <c r="A2374"/>
      <c r="C2374"/>
      <c r="G2374" s="1"/>
    </row>
    <row r="2375" spans="1:7">
      <c r="A2375"/>
      <c r="C2375"/>
      <c r="G2375" s="1"/>
    </row>
    <row r="2376" spans="1:7">
      <c r="A2376"/>
      <c r="C2376"/>
      <c r="G2376" s="1"/>
    </row>
    <row r="2377" spans="1:7">
      <c r="A2377"/>
      <c r="C2377"/>
      <c r="G2377" s="1"/>
    </row>
    <row r="2378" spans="1:7">
      <c r="A2378"/>
      <c r="C2378"/>
      <c r="G2378" s="1"/>
    </row>
    <row r="2379" spans="1:7">
      <c r="A2379"/>
      <c r="C2379"/>
      <c r="G2379" s="1"/>
    </row>
    <row r="2380" spans="1:7">
      <c r="A2380"/>
      <c r="C2380"/>
      <c r="G2380" s="1"/>
    </row>
    <row r="2381" spans="1:7">
      <c r="A2381"/>
      <c r="C2381"/>
      <c r="G2381" s="1"/>
    </row>
    <row r="2382" spans="1:7">
      <c r="A2382"/>
      <c r="C2382"/>
      <c r="G2382" s="1"/>
    </row>
    <row r="2383" spans="1:7">
      <c r="A2383"/>
      <c r="C2383"/>
      <c r="G2383" s="1"/>
    </row>
    <row r="2384" spans="1:7">
      <c r="A2384"/>
      <c r="C2384"/>
      <c r="G2384" s="1"/>
    </row>
    <row r="2385" spans="1:7">
      <c r="A2385"/>
      <c r="C2385"/>
      <c r="G2385" s="1"/>
    </row>
    <row r="2386" spans="1:7">
      <c r="A2386"/>
      <c r="C2386"/>
      <c r="G2386" s="1"/>
    </row>
    <row r="2387" spans="1:7">
      <c r="A2387"/>
      <c r="C2387"/>
      <c r="G2387" s="1"/>
    </row>
    <row r="2388" spans="1:7">
      <c r="A2388"/>
      <c r="C2388"/>
      <c r="G2388" s="1"/>
    </row>
    <row r="2389" spans="1:7">
      <c r="A2389"/>
      <c r="C2389"/>
      <c r="G2389" s="1"/>
    </row>
    <row r="2390" spans="1:7">
      <c r="A2390"/>
      <c r="C2390"/>
      <c r="G2390" s="1"/>
    </row>
    <row r="2391" spans="1:7">
      <c r="A2391"/>
      <c r="C2391"/>
      <c r="G2391" s="1"/>
    </row>
    <row r="2392" spans="1:7">
      <c r="A2392"/>
      <c r="C2392"/>
      <c r="G2392" s="1"/>
    </row>
    <row r="2393" spans="1:7">
      <c r="A2393"/>
      <c r="C2393"/>
      <c r="G2393" s="1"/>
    </row>
    <row r="2394" spans="1:7">
      <c r="A2394"/>
      <c r="C2394"/>
      <c r="G2394" s="1"/>
    </row>
    <row r="2395" spans="1:7">
      <c r="A2395"/>
      <c r="C2395"/>
      <c r="G2395" s="1"/>
    </row>
    <row r="2396" spans="1:7">
      <c r="A2396"/>
      <c r="C2396"/>
      <c r="G2396" s="1"/>
    </row>
    <row r="2397" spans="1:7">
      <c r="A2397"/>
      <c r="C2397"/>
      <c r="G2397" s="1"/>
    </row>
    <row r="2398" spans="1:7">
      <c r="A2398"/>
      <c r="C2398"/>
      <c r="G2398" s="1"/>
    </row>
    <row r="2399" spans="1:7">
      <c r="A2399"/>
      <c r="C2399"/>
      <c r="G2399" s="1"/>
    </row>
    <row r="2400" spans="1:7">
      <c r="A2400"/>
      <c r="C2400"/>
      <c r="G2400" s="1"/>
    </row>
    <row r="2401" spans="1:7">
      <c r="A2401"/>
      <c r="C2401"/>
      <c r="G2401" s="1"/>
    </row>
    <row r="2402" spans="1:7">
      <c r="A2402"/>
      <c r="C2402"/>
      <c r="G2402" s="1"/>
    </row>
    <row r="2403" spans="1:7">
      <c r="A2403"/>
      <c r="C2403"/>
      <c r="G2403" s="1"/>
    </row>
    <row r="2404" spans="1:7">
      <c r="A2404"/>
      <c r="C2404"/>
      <c r="G2404" s="1"/>
    </row>
    <row r="2405" spans="1:7">
      <c r="A2405"/>
      <c r="C2405"/>
      <c r="G2405" s="1"/>
    </row>
    <row r="2406" spans="1:7">
      <c r="A2406"/>
      <c r="C2406"/>
      <c r="G2406" s="1"/>
    </row>
    <row r="2407" spans="1:7">
      <c r="A2407"/>
      <c r="C2407"/>
      <c r="G2407" s="1"/>
    </row>
    <row r="2408" spans="1:7">
      <c r="A2408"/>
      <c r="C2408"/>
      <c r="G2408" s="1"/>
    </row>
    <row r="2409" spans="1:7">
      <c r="A2409"/>
      <c r="C2409"/>
      <c r="G2409" s="1"/>
    </row>
    <row r="2410" spans="1:7">
      <c r="A2410"/>
      <c r="C2410"/>
      <c r="G2410" s="1"/>
    </row>
    <row r="2411" spans="1:7">
      <c r="A2411"/>
      <c r="C2411"/>
      <c r="G2411" s="1"/>
    </row>
    <row r="2412" spans="1:7">
      <c r="A2412"/>
      <c r="C2412"/>
      <c r="G2412" s="1"/>
    </row>
    <row r="2413" spans="1:7">
      <c r="A2413"/>
      <c r="C2413"/>
      <c r="G2413" s="1"/>
    </row>
    <row r="2414" spans="1:7">
      <c r="A2414"/>
      <c r="C2414"/>
      <c r="G2414" s="1"/>
    </row>
    <row r="2415" spans="1:7">
      <c r="A2415"/>
      <c r="C2415"/>
      <c r="G2415" s="1"/>
    </row>
    <row r="2416" spans="1:7">
      <c r="A2416"/>
      <c r="C2416"/>
      <c r="G2416" s="1"/>
    </row>
    <row r="2417" spans="1:7">
      <c r="A2417"/>
      <c r="C2417"/>
      <c r="G2417" s="1"/>
    </row>
    <row r="2418" spans="1:7">
      <c r="A2418"/>
      <c r="C2418"/>
      <c r="G2418" s="1"/>
    </row>
    <row r="2419" spans="1:7">
      <c r="A2419"/>
      <c r="C2419"/>
      <c r="G2419" s="1"/>
    </row>
    <row r="2420" spans="1:7">
      <c r="A2420"/>
      <c r="C2420"/>
      <c r="G2420" s="1"/>
    </row>
    <row r="2421" spans="1:7">
      <c r="A2421"/>
      <c r="C2421"/>
      <c r="G2421" s="1"/>
    </row>
    <row r="2422" spans="1:7">
      <c r="A2422"/>
      <c r="C2422"/>
      <c r="G2422" s="1"/>
    </row>
    <row r="2423" spans="1:7">
      <c r="A2423"/>
      <c r="C2423"/>
      <c r="G2423" s="1"/>
    </row>
    <row r="2424" spans="1:7">
      <c r="A2424"/>
      <c r="C2424"/>
      <c r="G2424" s="1"/>
    </row>
    <row r="2425" spans="1:7">
      <c r="A2425"/>
      <c r="C2425"/>
      <c r="G2425" s="1"/>
    </row>
    <row r="2426" spans="1:7">
      <c r="A2426"/>
      <c r="C2426"/>
      <c r="G2426" s="1"/>
    </row>
    <row r="2427" spans="1:7">
      <c r="A2427"/>
      <c r="C2427"/>
      <c r="G2427" s="1"/>
    </row>
    <row r="2428" spans="1:7">
      <c r="A2428"/>
      <c r="C2428"/>
      <c r="G2428" s="1"/>
    </row>
    <row r="2429" spans="1:7">
      <c r="A2429"/>
      <c r="C2429"/>
      <c r="G2429" s="1"/>
    </row>
    <row r="2430" spans="1:7">
      <c r="A2430"/>
      <c r="C2430"/>
      <c r="G2430" s="1"/>
    </row>
    <row r="2431" spans="1:7">
      <c r="A2431"/>
      <c r="C2431"/>
      <c r="G2431" s="1"/>
    </row>
    <row r="2432" spans="1:7">
      <c r="A2432"/>
      <c r="C2432"/>
      <c r="G2432" s="1"/>
    </row>
    <row r="2433" spans="1:7">
      <c r="A2433"/>
      <c r="C2433"/>
      <c r="G2433" s="1"/>
    </row>
    <row r="2434" spans="1:7">
      <c r="A2434"/>
      <c r="C2434"/>
      <c r="G2434" s="1"/>
    </row>
    <row r="2435" spans="1:7">
      <c r="A2435"/>
      <c r="C2435"/>
      <c r="G2435" s="1"/>
    </row>
    <row r="2436" spans="1:7">
      <c r="A2436"/>
      <c r="C2436"/>
      <c r="G2436" s="1"/>
    </row>
    <row r="2437" spans="1:7">
      <c r="A2437"/>
      <c r="C2437"/>
      <c r="G2437" s="1"/>
    </row>
    <row r="2438" spans="1:7">
      <c r="A2438"/>
      <c r="C2438"/>
      <c r="G2438" s="1"/>
    </row>
    <row r="2439" spans="1:7">
      <c r="A2439"/>
      <c r="C2439"/>
      <c r="G2439" s="1"/>
    </row>
    <row r="2440" spans="1:7">
      <c r="A2440"/>
      <c r="C2440"/>
      <c r="G2440" s="1"/>
    </row>
    <row r="2441" spans="1:7">
      <c r="A2441"/>
      <c r="C2441"/>
      <c r="G2441" s="1"/>
    </row>
    <row r="2442" spans="1:7">
      <c r="A2442"/>
      <c r="C2442"/>
      <c r="G2442" s="1"/>
    </row>
    <row r="2443" spans="1:7">
      <c r="A2443"/>
      <c r="C2443"/>
      <c r="G2443" s="1"/>
    </row>
    <row r="2444" spans="1:7">
      <c r="A2444"/>
      <c r="C2444"/>
      <c r="G2444" s="1"/>
    </row>
    <row r="2445" spans="1:7">
      <c r="A2445"/>
      <c r="C2445"/>
      <c r="G2445" s="1"/>
    </row>
    <row r="2446" spans="1:7">
      <c r="A2446"/>
      <c r="C2446"/>
      <c r="G2446" s="1"/>
    </row>
    <row r="2447" spans="1:7">
      <c r="A2447"/>
      <c r="C2447"/>
      <c r="G2447" s="1"/>
    </row>
    <row r="2448" spans="1:7">
      <c r="A2448"/>
      <c r="C2448"/>
      <c r="G2448" s="1"/>
    </row>
    <row r="2449" spans="1:7">
      <c r="A2449"/>
      <c r="C2449"/>
      <c r="G2449" s="1"/>
    </row>
    <row r="2450" spans="1:7">
      <c r="A2450"/>
      <c r="C2450"/>
      <c r="G2450" s="1"/>
    </row>
    <row r="2451" spans="1:7">
      <c r="A2451"/>
      <c r="C2451"/>
      <c r="G2451" s="1"/>
    </row>
    <row r="2452" spans="1:7">
      <c r="A2452"/>
      <c r="C2452"/>
      <c r="G2452" s="1"/>
    </row>
    <row r="2453" spans="1:7">
      <c r="A2453"/>
      <c r="C2453"/>
      <c r="G2453" s="1"/>
    </row>
    <row r="2454" spans="1:7">
      <c r="A2454"/>
      <c r="C2454"/>
      <c r="G2454" s="1"/>
    </row>
    <row r="2455" spans="1:7">
      <c r="A2455"/>
      <c r="C2455"/>
      <c r="G2455" s="1"/>
    </row>
    <row r="2456" spans="1:7">
      <c r="A2456"/>
      <c r="C2456"/>
      <c r="G2456" s="1"/>
    </row>
    <row r="2457" spans="1:7">
      <c r="A2457"/>
      <c r="C2457"/>
      <c r="G2457" s="1"/>
    </row>
    <row r="2458" spans="1:7">
      <c r="A2458"/>
      <c r="C2458"/>
      <c r="G2458" s="1"/>
    </row>
    <row r="2459" spans="1:7">
      <c r="A2459"/>
      <c r="C2459"/>
      <c r="G2459" s="1"/>
    </row>
    <row r="2460" spans="1:7">
      <c r="A2460"/>
      <c r="C2460"/>
      <c r="G2460" s="1"/>
    </row>
    <row r="2461" spans="1:7">
      <c r="A2461"/>
      <c r="C2461"/>
      <c r="G2461" s="1"/>
    </row>
    <row r="2462" spans="1:7">
      <c r="A2462"/>
      <c r="C2462"/>
      <c r="G2462" s="1"/>
    </row>
    <row r="2463" spans="1:7">
      <c r="A2463"/>
      <c r="C2463"/>
      <c r="G2463" s="1"/>
    </row>
    <row r="2464" spans="1:7">
      <c r="A2464"/>
      <c r="C2464"/>
      <c r="G2464" s="1"/>
    </row>
    <row r="2465" spans="1:7">
      <c r="A2465"/>
      <c r="C2465"/>
      <c r="G2465" s="1"/>
    </row>
    <row r="2466" spans="1:7">
      <c r="A2466"/>
      <c r="C2466"/>
      <c r="G2466" s="1"/>
    </row>
    <row r="2467" spans="1:7">
      <c r="A2467"/>
      <c r="C2467"/>
      <c r="G2467" s="1"/>
    </row>
    <row r="2468" spans="1:7">
      <c r="A2468"/>
      <c r="C2468"/>
      <c r="G2468" s="1"/>
    </row>
    <row r="2469" spans="1:7">
      <c r="A2469"/>
      <c r="C2469"/>
      <c r="G2469" s="1"/>
    </row>
    <row r="2470" spans="1:7">
      <c r="A2470"/>
      <c r="C2470"/>
      <c r="G2470" s="1"/>
    </row>
    <row r="2471" spans="1:7">
      <c r="A2471"/>
      <c r="C2471"/>
      <c r="G2471" s="1"/>
    </row>
    <row r="2472" spans="1:7">
      <c r="A2472"/>
      <c r="C2472"/>
      <c r="G2472" s="1"/>
    </row>
    <row r="2473" spans="1:7">
      <c r="A2473"/>
      <c r="C2473"/>
      <c r="G2473" s="1"/>
    </row>
    <row r="2474" spans="1:7">
      <c r="A2474"/>
      <c r="C2474"/>
      <c r="G2474" s="1"/>
    </row>
    <row r="2475" spans="1:7">
      <c r="A2475"/>
      <c r="C2475"/>
      <c r="G2475" s="1"/>
    </row>
    <row r="2476" spans="1:7">
      <c r="A2476"/>
      <c r="C2476"/>
      <c r="G2476" s="1"/>
    </row>
    <row r="2477" spans="1:7">
      <c r="A2477"/>
      <c r="C2477"/>
      <c r="G2477" s="1"/>
    </row>
    <row r="2478" spans="1:7">
      <c r="A2478"/>
      <c r="C2478"/>
      <c r="G2478" s="1"/>
    </row>
    <row r="2479" spans="1:7">
      <c r="A2479"/>
      <c r="C2479"/>
      <c r="G2479" s="1"/>
    </row>
    <row r="2480" spans="1:7">
      <c r="A2480"/>
      <c r="C2480"/>
      <c r="G2480" s="1"/>
    </row>
    <row r="2481" spans="1:7">
      <c r="A2481"/>
      <c r="C2481"/>
      <c r="G2481" s="1"/>
    </row>
    <row r="2482" spans="1:7">
      <c r="A2482"/>
      <c r="C2482"/>
      <c r="G2482" s="1"/>
    </row>
    <row r="2483" spans="1:7">
      <c r="A2483"/>
      <c r="C2483"/>
      <c r="G2483" s="1"/>
    </row>
    <row r="2484" spans="1:7">
      <c r="A2484"/>
      <c r="C2484"/>
      <c r="G2484" s="1"/>
    </row>
    <row r="2485" spans="1:7">
      <c r="A2485"/>
      <c r="C2485"/>
      <c r="G2485" s="1"/>
    </row>
    <row r="2486" spans="1:7">
      <c r="A2486"/>
      <c r="C2486"/>
      <c r="G2486" s="1"/>
    </row>
    <row r="2487" spans="1:7">
      <c r="A2487"/>
      <c r="C2487"/>
      <c r="G2487" s="1"/>
    </row>
    <row r="2488" spans="1:7">
      <c r="A2488"/>
      <c r="C2488"/>
      <c r="G2488" s="1"/>
    </row>
    <row r="2489" spans="1:7">
      <c r="A2489"/>
      <c r="C2489"/>
      <c r="G2489" s="1"/>
    </row>
    <row r="2490" spans="1:7">
      <c r="A2490"/>
      <c r="C2490"/>
      <c r="G2490" s="1"/>
    </row>
    <row r="2491" spans="1:7">
      <c r="A2491"/>
      <c r="C2491"/>
      <c r="G2491" s="1"/>
    </row>
    <row r="2492" spans="1:7">
      <c r="A2492"/>
      <c r="C2492"/>
      <c r="G2492" s="1"/>
    </row>
    <row r="2493" spans="1:7">
      <c r="A2493"/>
      <c r="C2493"/>
      <c r="G2493" s="1"/>
    </row>
    <row r="2494" spans="1:7">
      <c r="A2494"/>
      <c r="C2494"/>
      <c r="G2494" s="1"/>
    </row>
    <row r="2495" spans="1:7">
      <c r="A2495"/>
      <c r="C2495"/>
      <c r="G2495" s="1"/>
    </row>
    <row r="2496" spans="1:7">
      <c r="A2496"/>
      <c r="C2496"/>
      <c r="G2496" s="1"/>
    </row>
    <row r="2497" spans="1:7">
      <c r="A2497"/>
      <c r="C2497"/>
      <c r="G2497" s="1"/>
    </row>
    <row r="2498" spans="1:7">
      <c r="A2498"/>
      <c r="C2498"/>
      <c r="G2498" s="1"/>
    </row>
    <row r="2499" spans="1:7">
      <c r="A2499"/>
      <c r="C2499"/>
      <c r="G2499" s="1"/>
    </row>
    <row r="2500" spans="1:7">
      <c r="A2500"/>
      <c r="C2500"/>
      <c r="G2500" s="1"/>
    </row>
    <row r="2501" spans="1:7">
      <c r="A2501"/>
      <c r="C2501"/>
      <c r="G2501" s="1"/>
    </row>
    <row r="2502" spans="1:7">
      <c r="A2502"/>
      <c r="C2502"/>
      <c r="G2502" s="1"/>
    </row>
    <row r="2503" spans="1:7">
      <c r="A2503"/>
      <c r="C2503"/>
      <c r="G2503" s="1"/>
    </row>
    <row r="2504" spans="1:7">
      <c r="A2504"/>
      <c r="C2504"/>
      <c r="G2504" s="1"/>
    </row>
    <row r="2505" spans="1:7">
      <c r="A2505"/>
      <c r="C2505"/>
      <c r="G2505" s="1"/>
    </row>
    <row r="2506" spans="1:7">
      <c r="A2506"/>
      <c r="C2506"/>
      <c r="G2506" s="1"/>
    </row>
    <row r="2507" spans="1:7">
      <c r="A2507"/>
      <c r="C2507"/>
      <c r="G2507" s="1"/>
    </row>
    <row r="2508" spans="1:7">
      <c r="A2508"/>
      <c r="C2508"/>
      <c r="G2508" s="1"/>
    </row>
    <row r="2509" spans="1:7">
      <c r="A2509"/>
      <c r="C2509"/>
      <c r="G2509" s="1"/>
    </row>
    <row r="2510" spans="1:7">
      <c r="A2510"/>
      <c r="C2510"/>
      <c r="G2510" s="1"/>
    </row>
    <row r="2511" spans="1:7">
      <c r="A2511"/>
      <c r="C2511"/>
      <c r="G2511" s="1"/>
    </row>
    <row r="2512" spans="1:7">
      <c r="A2512"/>
      <c r="C2512"/>
      <c r="G2512" s="1"/>
    </row>
    <row r="2513" spans="1:7">
      <c r="A2513"/>
      <c r="C2513"/>
      <c r="G2513" s="1"/>
    </row>
    <row r="2514" spans="1:7">
      <c r="A2514"/>
      <c r="C2514"/>
      <c r="G2514" s="1"/>
    </row>
    <row r="2515" spans="1:7">
      <c r="A2515"/>
      <c r="C2515"/>
      <c r="G2515" s="1"/>
    </row>
    <row r="2516" spans="1:7">
      <c r="A2516"/>
      <c r="C2516"/>
      <c r="G2516" s="1"/>
    </row>
    <row r="2517" spans="1:7">
      <c r="A2517"/>
      <c r="C2517"/>
      <c r="G2517" s="1"/>
    </row>
    <row r="2518" spans="1:7">
      <c r="A2518"/>
      <c r="C2518"/>
      <c r="G2518" s="1"/>
    </row>
    <row r="2519" spans="1:7">
      <c r="A2519"/>
      <c r="C2519"/>
      <c r="G2519" s="1"/>
    </row>
    <row r="2520" spans="1:7">
      <c r="A2520"/>
      <c r="C2520"/>
      <c r="G2520" s="1"/>
    </row>
    <row r="2521" spans="1:7">
      <c r="A2521"/>
      <c r="C2521"/>
      <c r="G2521" s="1"/>
    </row>
    <row r="2522" spans="1:7">
      <c r="A2522"/>
      <c r="C2522"/>
      <c r="G2522" s="1"/>
    </row>
    <row r="2523" spans="1:7">
      <c r="A2523"/>
      <c r="C2523"/>
      <c r="G2523" s="1"/>
    </row>
    <row r="2524" spans="1:7">
      <c r="A2524"/>
      <c r="C2524"/>
      <c r="G2524" s="1"/>
    </row>
    <row r="2525" spans="1:7">
      <c r="A2525"/>
      <c r="C2525"/>
      <c r="G2525" s="1"/>
    </row>
    <row r="2526" spans="1:7">
      <c r="A2526"/>
      <c r="C2526"/>
      <c r="G2526" s="1"/>
    </row>
    <row r="2527" spans="1:7">
      <c r="A2527"/>
      <c r="C2527"/>
      <c r="G2527" s="1"/>
    </row>
    <row r="2528" spans="1:7">
      <c r="A2528"/>
      <c r="C2528"/>
      <c r="G2528" s="1"/>
    </row>
    <row r="2529" spans="1:7">
      <c r="A2529"/>
      <c r="C2529"/>
      <c r="G2529" s="1"/>
    </row>
    <row r="2530" spans="1:7">
      <c r="A2530"/>
      <c r="C2530"/>
      <c r="G2530" s="1"/>
    </row>
    <row r="2531" spans="1:7">
      <c r="A2531"/>
      <c r="C2531"/>
      <c r="G2531" s="1"/>
    </row>
    <row r="2532" spans="1:7">
      <c r="A2532"/>
      <c r="C2532"/>
      <c r="G2532" s="1"/>
    </row>
    <row r="2533" spans="1:7">
      <c r="A2533"/>
      <c r="C2533"/>
      <c r="G2533" s="1"/>
    </row>
    <row r="2534" spans="1:7">
      <c r="A2534"/>
      <c r="C2534"/>
      <c r="G2534" s="1"/>
    </row>
    <row r="2535" spans="1:7">
      <c r="A2535"/>
      <c r="C2535"/>
      <c r="G2535" s="1"/>
    </row>
    <row r="2536" spans="1:7">
      <c r="A2536"/>
      <c r="C2536"/>
      <c r="G2536" s="1"/>
    </row>
    <row r="2537" spans="1:7">
      <c r="A2537"/>
      <c r="C2537"/>
      <c r="G2537" s="1"/>
    </row>
    <row r="2538" spans="1:7">
      <c r="A2538"/>
      <c r="C2538"/>
      <c r="G2538" s="1"/>
    </row>
    <row r="2539" spans="1:7">
      <c r="A2539"/>
      <c r="C2539"/>
      <c r="G2539" s="1"/>
    </row>
    <row r="2540" spans="1:7">
      <c r="A2540"/>
      <c r="C2540"/>
      <c r="G2540" s="1"/>
    </row>
    <row r="2541" spans="1:7">
      <c r="A2541"/>
      <c r="C2541"/>
      <c r="G2541" s="1"/>
    </row>
    <row r="2542" spans="1:7">
      <c r="A2542"/>
      <c r="C2542"/>
      <c r="G2542" s="1"/>
    </row>
    <row r="2543" spans="1:7">
      <c r="A2543"/>
      <c r="C2543"/>
      <c r="G2543" s="1"/>
    </row>
    <row r="2544" spans="1:7">
      <c r="A2544"/>
      <c r="C2544"/>
      <c r="G2544" s="1"/>
    </row>
    <row r="2545" spans="1:7">
      <c r="A2545"/>
      <c r="C2545"/>
      <c r="G2545" s="1"/>
    </row>
    <row r="2546" spans="1:7">
      <c r="A2546"/>
      <c r="C2546"/>
      <c r="G2546" s="1"/>
    </row>
    <row r="2547" spans="1:7">
      <c r="A2547"/>
      <c r="C2547"/>
      <c r="G2547" s="1"/>
    </row>
    <row r="2548" spans="1:7">
      <c r="A2548"/>
      <c r="C2548"/>
      <c r="G2548" s="1"/>
    </row>
    <row r="2549" spans="1:7">
      <c r="A2549"/>
      <c r="C2549"/>
      <c r="G2549" s="1"/>
    </row>
    <row r="2550" spans="1:7">
      <c r="A2550"/>
      <c r="C2550"/>
      <c r="G2550" s="1"/>
    </row>
    <row r="2551" spans="1:7">
      <c r="A2551"/>
      <c r="C2551"/>
      <c r="G2551" s="1"/>
    </row>
    <row r="2552" spans="1:7">
      <c r="A2552"/>
      <c r="C2552"/>
      <c r="G2552" s="1"/>
    </row>
    <row r="2553" spans="1:7">
      <c r="A2553"/>
      <c r="C2553"/>
      <c r="G2553" s="1"/>
    </row>
    <row r="2554" spans="1:7">
      <c r="A2554"/>
      <c r="C2554"/>
      <c r="G2554" s="1"/>
    </row>
    <row r="2555" spans="1:7">
      <c r="A2555"/>
      <c r="C2555"/>
      <c r="G2555" s="1"/>
    </row>
    <row r="2556" spans="1:7">
      <c r="A2556"/>
      <c r="C2556"/>
      <c r="G2556" s="1"/>
    </row>
    <row r="2557" spans="1:7">
      <c r="A2557"/>
      <c r="C2557"/>
      <c r="G2557" s="1"/>
    </row>
    <row r="2558" spans="1:7">
      <c r="A2558"/>
      <c r="C2558"/>
      <c r="G2558" s="1"/>
    </row>
    <row r="2559" spans="1:7">
      <c r="A2559"/>
      <c r="C2559"/>
      <c r="G2559" s="1"/>
    </row>
    <row r="2560" spans="1:7">
      <c r="A2560"/>
      <c r="C2560"/>
      <c r="G2560" s="1"/>
    </row>
    <row r="2561" spans="1:7">
      <c r="A2561"/>
      <c r="C2561"/>
      <c r="G2561" s="1"/>
    </row>
    <row r="2562" spans="1:7">
      <c r="A2562"/>
      <c r="C2562"/>
      <c r="G2562" s="1"/>
    </row>
    <row r="2563" spans="1:7">
      <c r="A2563"/>
      <c r="C2563"/>
      <c r="G2563" s="1"/>
    </row>
    <row r="2564" spans="1:7">
      <c r="A2564"/>
      <c r="C2564"/>
      <c r="G2564" s="1"/>
    </row>
    <row r="2565" spans="1:7">
      <c r="A2565"/>
      <c r="C2565"/>
      <c r="G2565" s="1"/>
    </row>
    <row r="2566" spans="1:7">
      <c r="A2566"/>
      <c r="C2566"/>
      <c r="G2566" s="1"/>
    </row>
    <row r="2567" spans="1:7">
      <c r="A2567"/>
      <c r="C2567"/>
      <c r="G2567" s="1"/>
    </row>
    <row r="2568" spans="1:7">
      <c r="A2568"/>
      <c r="C2568"/>
      <c r="G2568" s="1"/>
    </row>
    <row r="2569" spans="1:7">
      <c r="A2569"/>
      <c r="C2569"/>
      <c r="G2569" s="1"/>
    </row>
    <row r="2570" spans="1:7">
      <c r="A2570"/>
      <c r="C2570"/>
      <c r="G2570" s="1"/>
    </row>
    <row r="2571" spans="1:7">
      <c r="A2571"/>
      <c r="C2571"/>
      <c r="G2571" s="1"/>
    </row>
    <row r="2572" spans="1:7">
      <c r="A2572"/>
      <c r="C2572"/>
      <c r="G2572" s="1"/>
    </row>
    <row r="2573" spans="1:7">
      <c r="A2573"/>
      <c r="C2573"/>
      <c r="G2573" s="1"/>
    </row>
    <row r="2574" spans="1:7">
      <c r="A2574"/>
      <c r="C2574"/>
      <c r="G2574" s="1"/>
    </row>
    <row r="2575" spans="1:7">
      <c r="A2575"/>
      <c r="C2575"/>
      <c r="G2575" s="1"/>
    </row>
    <row r="2576" spans="1:7">
      <c r="A2576"/>
      <c r="C2576"/>
      <c r="G2576" s="1"/>
    </row>
    <row r="2577" spans="1:7">
      <c r="A2577"/>
      <c r="C2577"/>
      <c r="G2577" s="1"/>
    </row>
    <row r="2578" spans="1:7">
      <c r="A2578"/>
      <c r="C2578"/>
      <c r="G2578" s="1"/>
    </row>
    <row r="2579" spans="1:7">
      <c r="A2579"/>
      <c r="C2579"/>
      <c r="G2579" s="1"/>
    </row>
    <row r="2580" spans="1:7">
      <c r="A2580"/>
      <c r="C2580"/>
      <c r="G2580" s="1"/>
    </row>
    <row r="2581" spans="1:7">
      <c r="A2581"/>
      <c r="C2581"/>
      <c r="G2581" s="1"/>
    </row>
    <row r="2582" spans="1:7">
      <c r="A2582"/>
      <c r="C2582"/>
      <c r="G2582" s="1"/>
    </row>
    <row r="2583" spans="1:7">
      <c r="A2583"/>
      <c r="C2583"/>
      <c r="G2583" s="1"/>
    </row>
    <row r="2584" spans="1:7">
      <c r="A2584"/>
      <c r="C2584"/>
      <c r="G2584" s="1"/>
    </row>
    <row r="2585" spans="1:7">
      <c r="A2585"/>
      <c r="C2585"/>
      <c r="G2585" s="1"/>
    </row>
    <row r="2586" spans="1:7">
      <c r="A2586"/>
      <c r="C2586"/>
      <c r="G2586" s="1"/>
    </row>
    <row r="2587" spans="1:7">
      <c r="A2587"/>
      <c r="C2587"/>
      <c r="G2587" s="1"/>
    </row>
    <row r="2588" spans="1:7">
      <c r="A2588"/>
      <c r="C2588"/>
      <c r="G2588" s="1"/>
    </row>
    <row r="2589" spans="1:7">
      <c r="A2589"/>
      <c r="C2589"/>
      <c r="G2589" s="1"/>
    </row>
    <row r="2590" spans="1:7">
      <c r="A2590"/>
      <c r="C2590"/>
      <c r="G2590" s="1"/>
    </row>
    <row r="2591" spans="1:7">
      <c r="A2591"/>
      <c r="C2591"/>
      <c r="G2591" s="1"/>
    </row>
    <row r="2592" spans="1:7">
      <c r="A2592"/>
      <c r="C2592"/>
      <c r="G2592" s="1"/>
    </row>
    <row r="2593" spans="1:7">
      <c r="A2593"/>
      <c r="C2593"/>
      <c r="G2593" s="1"/>
    </row>
    <row r="2594" spans="1:7">
      <c r="A2594"/>
      <c r="C2594"/>
      <c r="G2594" s="1"/>
    </row>
    <row r="2595" spans="1:7">
      <c r="A2595"/>
      <c r="C2595"/>
      <c r="G2595" s="1"/>
    </row>
    <row r="2596" spans="1:7">
      <c r="A2596"/>
      <c r="C2596"/>
      <c r="G2596" s="1"/>
    </row>
    <row r="2597" spans="1:7">
      <c r="A2597"/>
      <c r="C2597"/>
      <c r="G2597" s="1"/>
    </row>
    <row r="2598" spans="1:7">
      <c r="A2598"/>
      <c r="C2598"/>
      <c r="G2598" s="1"/>
    </row>
    <row r="2599" spans="1:7">
      <c r="A2599"/>
      <c r="C2599"/>
      <c r="G2599" s="1"/>
    </row>
    <row r="2600" spans="1:7">
      <c r="A2600"/>
      <c r="C2600"/>
      <c r="G2600" s="1"/>
    </row>
    <row r="2601" spans="1:7">
      <c r="A2601"/>
      <c r="C2601"/>
      <c r="G2601" s="1"/>
    </row>
    <row r="2602" spans="1:7">
      <c r="A2602"/>
      <c r="C2602"/>
      <c r="G2602" s="1"/>
    </row>
    <row r="2603" spans="1:7">
      <c r="A2603"/>
      <c r="C2603"/>
      <c r="G2603" s="1"/>
    </row>
    <row r="2604" spans="1:7">
      <c r="A2604"/>
      <c r="C2604"/>
      <c r="G2604" s="1"/>
    </row>
    <row r="2605" spans="1:7">
      <c r="A2605"/>
      <c r="C2605"/>
      <c r="G2605" s="1"/>
    </row>
    <row r="2606" spans="1:7">
      <c r="A2606"/>
      <c r="C2606"/>
      <c r="G2606" s="1"/>
    </row>
    <row r="2607" spans="1:7">
      <c r="A2607"/>
      <c r="C2607"/>
      <c r="G2607" s="1"/>
    </row>
    <row r="2608" spans="1:7">
      <c r="A2608"/>
      <c r="C2608"/>
      <c r="G2608" s="1"/>
    </row>
    <row r="2609" spans="1:7">
      <c r="A2609"/>
      <c r="C2609"/>
      <c r="G2609" s="1"/>
    </row>
    <row r="2610" spans="1:7">
      <c r="A2610"/>
      <c r="C2610"/>
      <c r="G2610" s="1"/>
    </row>
    <row r="2611" spans="1:7">
      <c r="A2611"/>
      <c r="C2611"/>
      <c r="G2611" s="1"/>
    </row>
    <row r="2612" spans="1:7">
      <c r="A2612"/>
      <c r="C2612"/>
      <c r="G2612" s="1"/>
    </row>
    <row r="2613" spans="1:7">
      <c r="A2613"/>
      <c r="C2613"/>
      <c r="G2613" s="1"/>
    </row>
    <row r="2614" spans="1:7">
      <c r="A2614"/>
      <c r="C2614"/>
      <c r="G2614" s="1"/>
    </row>
    <row r="2615" spans="1:7">
      <c r="A2615"/>
      <c r="C2615"/>
      <c r="G2615" s="1"/>
    </row>
    <row r="2616" spans="1:7">
      <c r="A2616"/>
      <c r="C2616"/>
      <c r="G2616" s="1"/>
    </row>
    <row r="2617" spans="1:7">
      <c r="A2617"/>
      <c r="C2617"/>
      <c r="G2617" s="1"/>
    </row>
    <row r="2618" spans="1:7">
      <c r="A2618"/>
      <c r="C2618"/>
      <c r="G2618" s="1"/>
    </row>
    <row r="2619" spans="1:7">
      <c r="A2619"/>
      <c r="C2619"/>
      <c r="G2619" s="1"/>
    </row>
    <row r="2620" spans="1:7">
      <c r="A2620"/>
      <c r="C2620"/>
      <c r="G2620" s="1"/>
    </row>
    <row r="2621" spans="1:7">
      <c r="A2621"/>
      <c r="C2621"/>
      <c r="G2621" s="1"/>
    </row>
    <row r="2622" spans="1:7">
      <c r="A2622"/>
      <c r="C2622"/>
      <c r="G2622" s="1"/>
    </row>
    <row r="2623" spans="1:7">
      <c r="A2623"/>
      <c r="C2623"/>
      <c r="G2623" s="1"/>
    </row>
    <row r="2624" spans="1:7">
      <c r="A2624"/>
      <c r="C2624"/>
      <c r="G2624" s="1"/>
    </row>
    <row r="2625" spans="1:7">
      <c r="A2625"/>
      <c r="C2625"/>
      <c r="G2625" s="1"/>
    </row>
    <row r="2626" spans="1:7">
      <c r="A2626"/>
      <c r="C2626"/>
      <c r="G2626" s="1"/>
    </row>
    <row r="2627" spans="1:7">
      <c r="A2627"/>
      <c r="C2627"/>
      <c r="G2627" s="1"/>
    </row>
    <row r="2628" spans="1:7">
      <c r="A2628"/>
      <c r="C2628"/>
      <c r="G2628" s="1"/>
    </row>
    <row r="2629" spans="1:7">
      <c r="A2629"/>
      <c r="C2629"/>
      <c r="G2629" s="1"/>
    </row>
    <row r="2630" spans="1:7">
      <c r="A2630"/>
      <c r="C2630"/>
      <c r="G2630" s="1"/>
    </row>
    <row r="2631" spans="1:7">
      <c r="A2631"/>
      <c r="C2631"/>
      <c r="G2631" s="1"/>
    </row>
    <row r="2632" spans="1:7">
      <c r="A2632"/>
      <c r="C2632"/>
      <c r="G2632" s="1"/>
    </row>
    <row r="2633" spans="1:7">
      <c r="A2633"/>
      <c r="C2633"/>
      <c r="G2633" s="1"/>
    </row>
    <row r="2634" spans="1:7">
      <c r="A2634"/>
      <c r="C2634"/>
      <c r="G2634" s="1"/>
    </row>
    <row r="2635" spans="1:7">
      <c r="A2635"/>
      <c r="C2635"/>
      <c r="G2635" s="1"/>
    </row>
    <row r="2636" spans="1:7">
      <c r="A2636"/>
      <c r="C2636"/>
      <c r="G2636" s="1"/>
    </row>
    <row r="2637" spans="1:7">
      <c r="A2637"/>
      <c r="C2637"/>
      <c r="G2637" s="1"/>
    </row>
    <row r="2638" spans="1:7">
      <c r="A2638"/>
      <c r="C2638"/>
      <c r="G2638" s="1"/>
    </row>
    <row r="2639" spans="1:7">
      <c r="A2639"/>
      <c r="C2639"/>
      <c r="G2639" s="1"/>
    </row>
    <row r="2640" spans="1:7">
      <c r="A2640"/>
      <c r="C2640"/>
      <c r="G2640" s="1"/>
    </row>
    <row r="2641" spans="1:7">
      <c r="A2641"/>
      <c r="C2641"/>
      <c r="G2641" s="1"/>
    </row>
    <row r="2642" spans="1:7">
      <c r="A2642"/>
      <c r="C2642"/>
      <c r="G2642" s="1"/>
    </row>
    <row r="2643" spans="1:7">
      <c r="A2643"/>
      <c r="C2643"/>
      <c r="G2643" s="1"/>
    </row>
    <row r="2644" spans="1:7">
      <c r="A2644"/>
      <c r="C2644"/>
      <c r="G2644" s="1"/>
    </row>
    <row r="2645" spans="1:7">
      <c r="A2645"/>
      <c r="C2645"/>
      <c r="G2645" s="1"/>
    </row>
    <row r="2646" spans="1:7">
      <c r="A2646"/>
      <c r="C2646"/>
      <c r="G2646" s="1"/>
    </row>
    <row r="2647" spans="1:7">
      <c r="A2647"/>
      <c r="C2647"/>
      <c r="G2647" s="1"/>
    </row>
    <row r="2648" spans="1:7">
      <c r="A2648"/>
      <c r="C2648"/>
      <c r="G2648" s="1"/>
    </row>
    <row r="2649" spans="1:7">
      <c r="A2649"/>
      <c r="C2649"/>
      <c r="G2649" s="1"/>
    </row>
    <row r="2650" spans="1:7">
      <c r="A2650"/>
      <c r="C2650"/>
      <c r="G2650" s="1"/>
    </row>
    <row r="2651" spans="1:7">
      <c r="A2651"/>
      <c r="C2651"/>
      <c r="G2651" s="1"/>
    </row>
    <row r="2652" spans="1:7">
      <c r="A2652"/>
      <c r="C2652"/>
      <c r="G2652" s="1"/>
    </row>
    <row r="2653" spans="1:7">
      <c r="A2653"/>
      <c r="C2653"/>
      <c r="G2653" s="1"/>
    </row>
    <row r="2654" spans="1:7">
      <c r="A2654"/>
      <c r="C2654"/>
      <c r="G2654" s="1"/>
    </row>
    <row r="2655" spans="1:7">
      <c r="A2655"/>
      <c r="C2655"/>
      <c r="G2655" s="1"/>
    </row>
    <row r="2656" spans="1:7">
      <c r="A2656"/>
      <c r="C2656"/>
      <c r="G2656" s="1"/>
    </row>
    <row r="2657" spans="1:7">
      <c r="A2657"/>
      <c r="C2657"/>
      <c r="G2657" s="1"/>
    </row>
    <row r="2658" spans="1:7">
      <c r="A2658"/>
      <c r="C2658"/>
      <c r="G2658" s="1"/>
    </row>
    <row r="2659" spans="1:7">
      <c r="A2659"/>
      <c r="C2659"/>
      <c r="G2659" s="1"/>
    </row>
    <row r="2660" spans="1:7">
      <c r="A2660"/>
      <c r="C2660"/>
      <c r="G2660" s="1"/>
    </row>
    <row r="2661" spans="1:7">
      <c r="A2661"/>
      <c r="C2661"/>
      <c r="G2661" s="1"/>
    </row>
    <row r="2662" spans="1:7">
      <c r="A2662"/>
      <c r="C2662"/>
      <c r="G2662" s="1"/>
    </row>
    <row r="2663" spans="1:7">
      <c r="A2663"/>
      <c r="C2663"/>
      <c r="G2663" s="1"/>
    </row>
    <row r="2664" spans="1:7">
      <c r="A2664"/>
      <c r="C2664"/>
      <c r="G2664" s="1"/>
    </row>
    <row r="2665" spans="1:7">
      <c r="A2665"/>
      <c r="C2665"/>
      <c r="G2665" s="1"/>
    </row>
    <row r="2666" spans="1:7">
      <c r="A2666"/>
      <c r="C2666"/>
      <c r="G2666" s="1"/>
    </row>
    <row r="2667" spans="1:7">
      <c r="A2667"/>
      <c r="C2667"/>
      <c r="G2667" s="1"/>
    </row>
    <row r="2668" spans="1:7">
      <c r="A2668"/>
      <c r="C2668"/>
      <c r="G2668" s="1"/>
    </row>
    <row r="2669" spans="1:7">
      <c r="A2669"/>
      <c r="C2669"/>
      <c r="G2669" s="1"/>
    </row>
    <row r="2670" spans="1:7">
      <c r="A2670"/>
      <c r="C2670"/>
      <c r="G2670" s="1"/>
    </row>
    <row r="2671" spans="1:7">
      <c r="A2671"/>
      <c r="C2671"/>
      <c r="G2671" s="1"/>
    </row>
    <row r="2672" spans="1:7">
      <c r="A2672"/>
      <c r="C2672"/>
      <c r="G2672" s="1"/>
    </row>
    <row r="2673" spans="1:7">
      <c r="A2673"/>
      <c r="C2673"/>
      <c r="G2673" s="1"/>
    </row>
    <row r="2674" spans="1:7">
      <c r="A2674"/>
      <c r="C2674"/>
      <c r="G2674" s="1"/>
    </row>
    <row r="2675" spans="1:7">
      <c r="A2675"/>
      <c r="C2675"/>
      <c r="G2675" s="1"/>
    </row>
    <row r="2676" spans="1:7">
      <c r="A2676"/>
      <c r="C2676"/>
      <c r="G2676" s="1"/>
    </row>
    <row r="2677" spans="1:7">
      <c r="A2677"/>
      <c r="C2677"/>
      <c r="G2677" s="1"/>
    </row>
    <row r="2678" spans="1:7">
      <c r="A2678"/>
      <c r="C2678"/>
      <c r="G2678" s="1"/>
    </row>
    <row r="2679" spans="1:7">
      <c r="A2679"/>
      <c r="C2679"/>
      <c r="G2679" s="1"/>
    </row>
    <row r="2680" spans="1:7">
      <c r="A2680"/>
      <c r="C2680"/>
      <c r="G2680" s="1"/>
    </row>
    <row r="2681" spans="1:7">
      <c r="A2681"/>
      <c r="C2681"/>
      <c r="G2681" s="1"/>
    </row>
    <row r="2682" spans="1:7">
      <c r="A2682"/>
      <c r="C2682"/>
      <c r="G2682" s="1"/>
    </row>
    <row r="2683" spans="1:7">
      <c r="A2683"/>
      <c r="C2683"/>
      <c r="G2683" s="1"/>
    </row>
    <row r="2684" spans="1:7">
      <c r="A2684"/>
      <c r="C2684"/>
      <c r="G2684" s="1"/>
    </row>
    <row r="2685" spans="1:7">
      <c r="A2685"/>
      <c r="C2685"/>
      <c r="G2685" s="1"/>
    </row>
    <row r="2686" spans="1:7">
      <c r="A2686"/>
      <c r="C2686"/>
      <c r="G2686" s="1"/>
    </row>
    <row r="2687" spans="1:7">
      <c r="A2687"/>
      <c r="C2687"/>
      <c r="G2687" s="1"/>
    </row>
    <row r="2688" spans="1:7">
      <c r="A2688"/>
      <c r="C2688"/>
      <c r="G2688" s="1"/>
    </row>
    <row r="2689" spans="1:7">
      <c r="A2689"/>
      <c r="C2689"/>
      <c r="G2689" s="1"/>
    </row>
    <row r="2690" spans="1:7">
      <c r="A2690"/>
      <c r="C2690"/>
      <c r="G2690" s="1"/>
    </row>
    <row r="2691" spans="1:7">
      <c r="A2691"/>
      <c r="C2691"/>
      <c r="G2691" s="1"/>
    </row>
    <row r="2692" spans="1:7">
      <c r="A2692"/>
      <c r="C2692"/>
      <c r="G2692" s="1"/>
    </row>
    <row r="2693" spans="1:7">
      <c r="A2693"/>
      <c r="C2693"/>
      <c r="G2693" s="1"/>
    </row>
    <row r="2694" spans="1:7">
      <c r="A2694"/>
      <c r="C2694"/>
      <c r="G2694" s="1"/>
    </row>
    <row r="2695" spans="1:7">
      <c r="A2695"/>
      <c r="C2695"/>
      <c r="G2695" s="1"/>
    </row>
    <row r="2696" spans="1:7">
      <c r="A2696"/>
      <c r="C2696"/>
      <c r="G2696" s="1"/>
    </row>
    <row r="2697" spans="1:7">
      <c r="A2697"/>
      <c r="C2697"/>
      <c r="G2697" s="1"/>
    </row>
    <row r="2698" spans="1:7">
      <c r="A2698"/>
      <c r="C2698"/>
      <c r="G2698" s="1"/>
    </row>
    <row r="2699" spans="1:7">
      <c r="A2699"/>
      <c r="C2699"/>
      <c r="G2699" s="1"/>
    </row>
    <row r="2700" spans="1:7">
      <c r="A2700"/>
      <c r="C2700"/>
      <c r="G2700" s="1"/>
    </row>
    <row r="2701" spans="1:7">
      <c r="A2701"/>
      <c r="C2701"/>
      <c r="G2701" s="1"/>
    </row>
    <row r="2702" spans="1:7">
      <c r="A2702"/>
      <c r="C2702"/>
      <c r="G2702" s="1"/>
    </row>
    <row r="2703" spans="1:7">
      <c r="A2703"/>
      <c r="C2703"/>
      <c r="G2703" s="1"/>
    </row>
    <row r="2704" spans="1:7">
      <c r="A2704"/>
      <c r="C2704"/>
      <c r="G2704" s="1"/>
    </row>
    <row r="2705" spans="1:7">
      <c r="A2705"/>
      <c r="C2705"/>
      <c r="G2705" s="1"/>
    </row>
    <row r="2706" spans="1:7">
      <c r="A2706"/>
      <c r="C2706"/>
      <c r="G2706" s="1"/>
    </row>
    <row r="2707" spans="1:7">
      <c r="A2707"/>
      <c r="C2707"/>
      <c r="G2707" s="1"/>
    </row>
    <row r="2708" spans="1:7">
      <c r="A2708"/>
      <c r="C2708"/>
      <c r="G2708" s="1"/>
    </row>
    <row r="2709" spans="1:7">
      <c r="A2709"/>
      <c r="C2709"/>
      <c r="G2709" s="1"/>
    </row>
    <row r="2710" spans="1:7">
      <c r="A2710"/>
      <c r="C2710"/>
      <c r="G2710" s="1"/>
    </row>
    <row r="2711" spans="1:7">
      <c r="A2711"/>
      <c r="C2711"/>
      <c r="G2711" s="1"/>
    </row>
    <row r="2712" spans="1:7">
      <c r="A2712"/>
      <c r="C2712"/>
      <c r="G2712" s="1"/>
    </row>
    <row r="2713" spans="1:7">
      <c r="A2713"/>
      <c r="C2713"/>
      <c r="G2713" s="1"/>
    </row>
    <row r="2714" spans="1:7">
      <c r="A2714"/>
      <c r="C2714"/>
      <c r="G2714" s="1"/>
    </row>
    <row r="2715" spans="1:7">
      <c r="A2715"/>
      <c r="C2715"/>
      <c r="G2715" s="1"/>
    </row>
    <row r="2716" spans="1:7">
      <c r="A2716"/>
      <c r="C2716"/>
      <c r="G2716" s="1"/>
    </row>
    <row r="2717" spans="1:7">
      <c r="A2717"/>
      <c r="C2717"/>
      <c r="G2717" s="1"/>
    </row>
    <row r="2718" spans="1:7">
      <c r="A2718"/>
      <c r="C2718"/>
      <c r="G2718" s="1"/>
    </row>
    <row r="2719" spans="1:7">
      <c r="A2719"/>
      <c r="C2719"/>
      <c r="G2719" s="1"/>
    </row>
    <row r="2720" spans="1:7">
      <c r="A2720"/>
      <c r="C2720"/>
      <c r="G2720" s="1"/>
    </row>
    <row r="2721" spans="1:7">
      <c r="A2721"/>
      <c r="C2721"/>
      <c r="G2721" s="1"/>
    </row>
    <row r="2722" spans="1:7">
      <c r="A2722"/>
      <c r="C2722"/>
      <c r="G2722" s="1"/>
    </row>
    <row r="2723" spans="1:7">
      <c r="A2723"/>
      <c r="C2723"/>
      <c r="G2723" s="1"/>
    </row>
    <row r="2724" spans="1:7">
      <c r="A2724"/>
      <c r="C2724"/>
      <c r="G2724" s="1"/>
    </row>
    <row r="2725" spans="1:7">
      <c r="A2725"/>
      <c r="C2725"/>
      <c r="G2725" s="1"/>
    </row>
    <row r="2726" spans="1:7">
      <c r="A2726"/>
      <c r="C2726"/>
      <c r="G2726" s="1"/>
    </row>
    <row r="2727" spans="1:7">
      <c r="A2727"/>
      <c r="C2727"/>
      <c r="G2727" s="1"/>
    </row>
    <row r="2728" spans="1:7">
      <c r="A2728"/>
      <c r="C2728"/>
      <c r="G2728" s="1"/>
    </row>
    <row r="2729" spans="1:7">
      <c r="A2729"/>
      <c r="C2729"/>
      <c r="G2729" s="1"/>
    </row>
    <row r="2730" spans="1:7">
      <c r="A2730"/>
      <c r="C2730"/>
      <c r="G2730" s="1"/>
    </row>
    <row r="2731" spans="1:7">
      <c r="A2731"/>
      <c r="C2731"/>
      <c r="G2731" s="1"/>
    </row>
    <row r="2732" spans="1:7">
      <c r="A2732"/>
      <c r="C2732"/>
      <c r="G2732" s="1"/>
    </row>
    <row r="2733" spans="1:7">
      <c r="A2733"/>
      <c r="C2733"/>
      <c r="G2733" s="1"/>
    </row>
    <row r="2734" spans="1:7">
      <c r="A2734"/>
      <c r="C2734"/>
      <c r="G2734" s="1"/>
    </row>
    <row r="2735" spans="1:7">
      <c r="A2735"/>
      <c r="C2735"/>
      <c r="G2735" s="1"/>
    </row>
    <row r="2736" spans="1:7">
      <c r="A2736"/>
      <c r="C2736"/>
      <c r="G2736" s="1"/>
    </row>
    <row r="2737" spans="1:7">
      <c r="A2737"/>
      <c r="C2737"/>
      <c r="G2737" s="1"/>
    </row>
    <row r="2738" spans="1:7">
      <c r="A2738"/>
      <c r="C2738"/>
      <c r="G2738" s="1"/>
    </row>
    <row r="2739" spans="1:7">
      <c r="A2739"/>
      <c r="C2739"/>
      <c r="G2739" s="1"/>
    </row>
    <row r="2740" spans="1:7">
      <c r="A2740"/>
      <c r="C2740"/>
      <c r="G2740" s="1"/>
    </row>
    <row r="2741" spans="1:7">
      <c r="A2741"/>
      <c r="C2741"/>
      <c r="G2741" s="1"/>
    </row>
    <row r="2742" spans="1:7">
      <c r="A2742"/>
      <c r="C2742"/>
      <c r="G2742" s="1"/>
    </row>
    <row r="2743" spans="1:7">
      <c r="A2743"/>
      <c r="C2743"/>
      <c r="G2743" s="1"/>
    </row>
    <row r="2744" spans="1:7">
      <c r="A2744"/>
      <c r="C2744"/>
      <c r="G2744" s="1"/>
    </row>
    <row r="2745" spans="1:7">
      <c r="A2745"/>
      <c r="C2745"/>
      <c r="G2745" s="1"/>
    </row>
    <row r="2746" spans="1:7">
      <c r="A2746"/>
      <c r="C2746"/>
      <c r="G2746" s="1"/>
    </row>
    <row r="2747" spans="1:7">
      <c r="A2747"/>
      <c r="C2747"/>
      <c r="G2747" s="1"/>
    </row>
    <row r="2748" spans="1:7">
      <c r="A2748"/>
      <c r="C2748"/>
      <c r="G2748" s="1"/>
    </row>
    <row r="2749" spans="1:7">
      <c r="A2749"/>
      <c r="C2749"/>
      <c r="G2749" s="1"/>
    </row>
    <row r="2750" spans="1:7">
      <c r="A2750"/>
      <c r="C2750"/>
      <c r="G2750" s="1"/>
    </row>
    <row r="2751" spans="1:7">
      <c r="A2751"/>
      <c r="C2751"/>
      <c r="G2751" s="1"/>
    </row>
    <row r="2752" spans="1:7">
      <c r="A2752"/>
      <c r="C2752"/>
      <c r="G2752" s="1"/>
    </row>
    <row r="2753" spans="1:7">
      <c r="A2753"/>
      <c r="C2753"/>
      <c r="G2753" s="1"/>
    </row>
    <row r="2754" spans="1:7">
      <c r="A2754"/>
      <c r="C2754"/>
      <c r="G2754" s="1"/>
    </row>
    <row r="2755" spans="1:7">
      <c r="A2755"/>
      <c r="C2755"/>
      <c r="G2755" s="1"/>
    </row>
    <row r="2756" spans="1:7">
      <c r="A2756"/>
      <c r="C2756"/>
      <c r="G2756" s="1"/>
    </row>
    <row r="2757" spans="1:7">
      <c r="A2757"/>
      <c r="C2757"/>
      <c r="G2757" s="1"/>
    </row>
    <row r="2758" spans="1:7">
      <c r="A2758"/>
      <c r="C2758"/>
      <c r="G2758" s="1"/>
    </row>
    <row r="2759" spans="1:7">
      <c r="A2759"/>
      <c r="C2759"/>
      <c r="G2759" s="1"/>
    </row>
    <row r="2760" spans="1:7">
      <c r="A2760"/>
      <c r="C2760"/>
      <c r="G2760" s="1"/>
    </row>
    <row r="2761" spans="1:7">
      <c r="A2761"/>
      <c r="C2761"/>
      <c r="G2761" s="1"/>
    </row>
    <row r="2762" spans="1:7">
      <c r="A2762"/>
      <c r="C2762"/>
      <c r="G2762" s="1"/>
    </row>
    <row r="2763" spans="1:7">
      <c r="A2763"/>
      <c r="C2763"/>
      <c r="G2763" s="1"/>
    </row>
    <row r="2764" spans="1:7">
      <c r="A2764"/>
      <c r="C2764"/>
      <c r="G2764" s="1"/>
    </row>
    <row r="2765" spans="1:7">
      <c r="A2765"/>
      <c r="C2765"/>
      <c r="G2765" s="1"/>
    </row>
    <row r="2766" spans="1:7">
      <c r="A2766"/>
      <c r="C2766"/>
      <c r="G2766" s="1"/>
    </row>
    <row r="2767" spans="1:7">
      <c r="A2767"/>
      <c r="C2767"/>
      <c r="G2767" s="1"/>
    </row>
    <row r="2768" spans="1:7">
      <c r="A2768"/>
      <c r="C2768"/>
      <c r="G2768" s="1"/>
    </row>
    <row r="2769" spans="1:7">
      <c r="A2769"/>
      <c r="C2769"/>
      <c r="G2769" s="1"/>
    </row>
    <row r="2770" spans="1:7">
      <c r="A2770"/>
      <c r="C2770"/>
      <c r="G2770" s="1"/>
    </row>
    <row r="2771" spans="1:7">
      <c r="A2771"/>
      <c r="C2771"/>
      <c r="G2771" s="1"/>
    </row>
    <row r="2772" spans="1:7">
      <c r="A2772"/>
      <c r="C2772"/>
      <c r="G2772" s="1"/>
    </row>
    <row r="2773" spans="1:7">
      <c r="A2773"/>
      <c r="C2773"/>
      <c r="G2773" s="1"/>
    </row>
    <row r="2774" spans="1:7">
      <c r="A2774"/>
      <c r="C2774"/>
      <c r="G2774" s="1"/>
    </row>
    <row r="2775" spans="1:7">
      <c r="A2775"/>
      <c r="C2775"/>
      <c r="G2775" s="1"/>
    </row>
    <row r="2776" spans="1:7">
      <c r="A2776"/>
      <c r="C2776"/>
      <c r="G2776" s="1"/>
    </row>
    <row r="2777" spans="1:7">
      <c r="A2777"/>
      <c r="C2777"/>
      <c r="G2777" s="1"/>
    </row>
    <row r="2778" spans="1:7">
      <c r="A2778"/>
      <c r="C2778"/>
      <c r="G2778" s="1"/>
    </row>
    <row r="2779" spans="1:7">
      <c r="A2779"/>
      <c r="C2779"/>
      <c r="G2779" s="1"/>
    </row>
    <row r="2780" spans="1:7">
      <c r="A2780"/>
      <c r="C2780"/>
      <c r="G2780" s="1"/>
    </row>
    <row r="2781" spans="1:7">
      <c r="A2781"/>
      <c r="C2781"/>
      <c r="G2781" s="1"/>
    </row>
    <row r="2782" spans="1:7">
      <c r="A2782"/>
      <c r="C2782"/>
      <c r="G2782" s="1"/>
    </row>
    <row r="2783" spans="1:7">
      <c r="A2783"/>
      <c r="C2783"/>
      <c r="G2783" s="1"/>
    </row>
    <row r="2784" spans="1:7">
      <c r="A2784"/>
      <c r="C2784"/>
      <c r="G2784" s="1"/>
    </row>
    <row r="2785" spans="1:7">
      <c r="A2785"/>
      <c r="C2785"/>
      <c r="G2785" s="1"/>
    </row>
    <row r="2786" spans="1:7">
      <c r="A2786"/>
      <c r="C2786"/>
      <c r="G2786" s="1"/>
    </row>
    <row r="2787" spans="1:7">
      <c r="A2787"/>
      <c r="C2787"/>
      <c r="G2787" s="1"/>
    </row>
    <row r="2788" spans="1:7">
      <c r="A2788"/>
      <c r="C2788"/>
      <c r="G2788" s="1"/>
    </row>
    <row r="2789" spans="1:7">
      <c r="A2789"/>
      <c r="C2789"/>
      <c r="G2789" s="1"/>
    </row>
    <row r="2790" spans="1:7">
      <c r="A2790"/>
      <c r="C2790"/>
      <c r="G2790" s="1"/>
    </row>
    <row r="2791" spans="1:7">
      <c r="A2791"/>
      <c r="C2791"/>
      <c r="G2791" s="1"/>
    </row>
    <row r="2792" spans="1:7">
      <c r="A2792"/>
      <c r="C2792"/>
      <c r="G2792" s="1"/>
    </row>
    <row r="2793" spans="1:7">
      <c r="A2793"/>
      <c r="C2793"/>
      <c r="G2793" s="1"/>
    </row>
    <row r="2794" spans="1:7">
      <c r="A2794"/>
      <c r="C2794"/>
      <c r="G2794" s="1"/>
    </row>
    <row r="2795" spans="1:7">
      <c r="A2795"/>
      <c r="C2795"/>
      <c r="G2795" s="1"/>
    </row>
    <row r="2796" spans="1:7">
      <c r="A2796"/>
      <c r="C2796"/>
      <c r="G2796" s="1"/>
    </row>
    <row r="2797" spans="1:7">
      <c r="A2797"/>
      <c r="C2797"/>
      <c r="G2797" s="1"/>
    </row>
    <row r="2798" spans="1:7">
      <c r="A2798"/>
      <c r="C2798"/>
      <c r="G2798" s="1"/>
    </row>
    <row r="2799" spans="1:7">
      <c r="A2799"/>
      <c r="C2799"/>
      <c r="G2799" s="1"/>
    </row>
    <row r="2800" spans="1:7">
      <c r="A2800"/>
      <c r="C2800"/>
      <c r="G2800" s="1"/>
    </row>
    <row r="2801" spans="1:7">
      <c r="A2801"/>
      <c r="C2801"/>
      <c r="G2801" s="1"/>
    </row>
    <row r="2802" spans="1:7">
      <c r="A2802"/>
      <c r="C2802"/>
      <c r="G2802" s="1"/>
    </row>
    <row r="2803" spans="1:7">
      <c r="A2803"/>
      <c r="C2803"/>
      <c r="G2803" s="1"/>
    </row>
    <row r="2804" spans="1:7">
      <c r="A2804"/>
      <c r="C2804"/>
      <c r="G2804" s="1"/>
    </row>
    <row r="2805" spans="1:7">
      <c r="A2805"/>
      <c r="C2805"/>
      <c r="G2805" s="1"/>
    </row>
    <row r="2806" spans="1:7">
      <c r="A2806"/>
      <c r="C2806"/>
      <c r="G2806" s="1"/>
    </row>
    <row r="2807" spans="1:7">
      <c r="A2807"/>
      <c r="C2807"/>
      <c r="G2807" s="1"/>
    </row>
    <row r="2808" spans="1:7">
      <c r="A2808"/>
      <c r="C2808"/>
      <c r="G2808" s="1"/>
    </row>
    <row r="2809" spans="1:7">
      <c r="A2809"/>
      <c r="C2809"/>
      <c r="G2809" s="1"/>
    </row>
    <row r="2810" spans="1:7">
      <c r="A2810"/>
      <c r="C2810"/>
      <c r="G2810" s="1"/>
    </row>
    <row r="2811" spans="1:7">
      <c r="A2811"/>
      <c r="C2811"/>
      <c r="G2811" s="1"/>
    </row>
    <row r="2812" spans="1:7">
      <c r="A2812"/>
      <c r="C2812"/>
      <c r="G2812" s="1"/>
    </row>
    <row r="2813" spans="1:7">
      <c r="A2813"/>
      <c r="C2813"/>
      <c r="G2813" s="1"/>
    </row>
    <row r="2814" spans="1:7">
      <c r="A2814"/>
      <c r="C2814"/>
      <c r="G2814" s="1"/>
    </row>
    <row r="2815" spans="1:7">
      <c r="A2815"/>
      <c r="C2815"/>
      <c r="G2815" s="1"/>
    </row>
    <row r="2816" spans="1:7">
      <c r="A2816"/>
      <c r="C2816"/>
      <c r="G2816" s="1"/>
    </row>
    <row r="2817" spans="1:7">
      <c r="A2817"/>
      <c r="C2817"/>
      <c r="G2817" s="1"/>
    </row>
    <row r="2818" spans="1:7">
      <c r="A2818"/>
      <c r="C2818"/>
      <c r="G2818" s="1"/>
    </row>
    <row r="2819" spans="1:7">
      <c r="A2819"/>
      <c r="C2819"/>
      <c r="G2819" s="1"/>
    </row>
    <row r="2820" spans="1:7">
      <c r="A2820"/>
      <c r="C2820"/>
      <c r="G2820" s="1"/>
    </row>
    <row r="2821" spans="1:7">
      <c r="A2821"/>
      <c r="C2821"/>
      <c r="G2821" s="1"/>
    </row>
    <row r="2822" spans="1:7">
      <c r="A2822"/>
      <c r="C2822"/>
      <c r="G2822" s="1"/>
    </row>
    <row r="2823" spans="1:7">
      <c r="A2823"/>
      <c r="C2823"/>
      <c r="G2823" s="1"/>
    </row>
    <row r="2824" spans="1:7">
      <c r="A2824"/>
      <c r="C2824"/>
      <c r="G2824" s="1"/>
    </row>
    <row r="2825" spans="1:7">
      <c r="A2825"/>
      <c r="C2825"/>
      <c r="G2825" s="1"/>
    </row>
    <row r="2826" spans="1:7">
      <c r="A2826"/>
      <c r="C2826"/>
      <c r="G2826" s="1"/>
    </row>
    <row r="2827" spans="1:7">
      <c r="A2827"/>
      <c r="C2827"/>
      <c r="G2827" s="1"/>
    </row>
    <row r="2828" spans="1:7">
      <c r="A2828"/>
      <c r="C2828"/>
      <c r="G2828" s="1"/>
    </row>
    <row r="2829" spans="1:7">
      <c r="A2829"/>
      <c r="C2829"/>
      <c r="G2829" s="1"/>
    </row>
    <row r="2830" spans="1:7">
      <c r="A2830"/>
      <c r="C2830"/>
      <c r="G2830" s="1"/>
    </row>
    <row r="2831" spans="1:7">
      <c r="A2831"/>
      <c r="C2831"/>
      <c r="G2831" s="1"/>
    </row>
    <row r="2832" spans="1:7">
      <c r="A2832"/>
      <c r="C2832"/>
      <c r="G2832" s="1"/>
    </row>
    <row r="2833" spans="1:7">
      <c r="A2833"/>
      <c r="C2833"/>
      <c r="G2833" s="1"/>
    </row>
    <row r="2834" spans="1:7">
      <c r="A2834"/>
      <c r="C2834"/>
      <c r="G2834" s="1"/>
    </row>
    <row r="2835" spans="1:7">
      <c r="A2835"/>
      <c r="C2835"/>
      <c r="G2835" s="1"/>
    </row>
    <row r="2836" spans="1:7">
      <c r="A2836"/>
      <c r="C2836"/>
      <c r="G2836" s="1"/>
    </row>
    <row r="2837" spans="1:7">
      <c r="A2837"/>
      <c r="C2837"/>
      <c r="G2837" s="1"/>
    </row>
    <row r="2838" spans="1:7">
      <c r="A2838"/>
      <c r="C2838"/>
      <c r="G2838" s="1"/>
    </row>
    <row r="2839" spans="1:7">
      <c r="A2839"/>
      <c r="C2839"/>
      <c r="G2839" s="1"/>
    </row>
    <row r="2840" spans="1:7">
      <c r="A2840"/>
      <c r="C2840"/>
      <c r="G2840" s="1"/>
    </row>
    <row r="2841" spans="1:7">
      <c r="A2841"/>
      <c r="C2841"/>
      <c r="G2841" s="1"/>
    </row>
    <row r="2842" spans="1:7">
      <c r="A2842"/>
      <c r="C2842"/>
      <c r="G2842" s="1"/>
    </row>
    <row r="2843" spans="1:7">
      <c r="A2843"/>
      <c r="C2843"/>
      <c r="G2843" s="1"/>
    </row>
    <row r="2844" spans="1:7">
      <c r="A2844"/>
      <c r="C2844"/>
      <c r="G2844" s="1"/>
    </row>
    <row r="2845" spans="1:7">
      <c r="A2845"/>
      <c r="C2845"/>
      <c r="G2845" s="1"/>
    </row>
    <row r="2846" spans="1:7">
      <c r="A2846"/>
      <c r="C2846"/>
      <c r="G2846" s="1"/>
    </row>
    <row r="2847" spans="1:7">
      <c r="A2847"/>
      <c r="C2847"/>
      <c r="G2847" s="1"/>
    </row>
    <row r="2848" spans="1:7">
      <c r="A2848"/>
      <c r="C2848"/>
      <c r="G2848" s="1"/>
    </row>
    <row r="2849" spans="1:7">
      <c r="A2849"/>
      <c r="C2849"/>
      <c r="G2849" s="1"/>
    </row>
    <row r="2850" spans="1:7">
      <c r="A2850"/>
      <c r="C2850"/>
      <c r="G2850" s="1"/>
    </row>
    <row r="2851" spans="1:7">
      <c r="A2851"/>
      <c r="C2851"/>
      <c r="G2851" s="1"/>
    </row>
    <row r="2852" spans="1:7">
      <c r="A2852"/>
      <c r="C2852"/>
      <c r="G2852" s="1"/>
    </row>
    <row r="2853" spans="1:7">
      <c r="A2853"/>
      <c r="C2853"/>
      <c r="G2853" s="1"/>
    </row>
    <row r="2854" spans="1:7">
      <c r="A2854"/>
      <c r="C2854"/>
      <c r="G2854" s="1"/>
    </row>
    <row r="2855" spans="1:7">
      <c r="A2855"/>
      <c r="C2855"/>
      <c r="G2855" s="1"/>
    </row>
    <row r="2856" spans="1:7">
      <c r="A2856"/>
      <c r="C2856"/>
      <c r="G2856" s="1"/>
    </row>
    <row r="2857" spans="1:7">
      <c r="A2857"/>
      <c r="C2857"/>
      <c r="G2857" s="1"/>
    </row>
    <row r="2858" spans="1:7">
      <c r="A2858"/>
      <c r="C2858"/>
      <c r="G2858" s="1"/>
    </row>
    <row r="2859" spans="1:7">
      <c r="A2859"/>
      <c r="C2859"/>
      <c r="G2859" s="1"/>
    </row>
    <row r="2860" spans="1:7">
      <c r="A2860"/>
      <c r="C2860"/>
      <c r="G2860" s="1"/>
    </row>
    <row r="2861" spans="1:7">
      <c r="A2861"/>
      <c r="C2861"/>
      <c r="G2861" s="1"/>
    </row>
    <row r="2862" spans="1:7">
      <c r="A2862"/>
      <c r="C2862"/>
      <c r="G2862" s="1"/>
    </row>
    <row r="2863" spans="1:7">
      <c r="A2863"/>
      <c r="C2863"/>
      <c r="G2863" s="1"/>
    </row>
    <row r="2864" spans="1:7">
      <c r="A2864"/>
      <c r="C2864"/>
      <c r="G2864" s="1"/>
    </row>
    <row r="2865" spans="1:7">
      <c r="A2865"/>
      <c r="C2865"/>
      <c r="G2865" s="1"/>
    </row>
    <row r="2866" spans="1:7">
      <c r="A2866"/>
      <c r="C2866"/>
      <c r="G2866" s="1"/>
    </row>
    <row r="2867" spans="1:7">
      <c r="A2867"/>
      <c r="C2867"/>
      <c r="G2867" s="1"/>
    </row>
    <row r="2868" spans="1:7">
      <c r="A2868"/>
      <c r="C2868"/>
      <c r="G2868" s="1"/>
    </row>
    <row r="2869" spans="1:7">
      <c r="A2869"/>
      <c r="C2869"/>
      <c r="G2869" s="1"/>
    </row>
    <row r="2870" spans="1:7">
      <c r="A2870"/>
      <c r="C2870"/>
      <c r="G2870" s="1"/>
    </row>
    <row r="2871" spans="1:7">
      <c r="A2871"/>
      <c r="C2871"/>
      <c r="G2871" s="1"/>
    </row>
    <row r="2872" spans="1:7">
      <c r="A2872"/>
      <c r="C2872"/>
      <c r="G2872" s="1"/>
    </row>
    <row r="2873" spans="1:7">
      <c r="A2873"/>
      <c r="C2873"/>
      <c r="G2873" s="1"/>
    </row>
    <row r="2874" spans="1:7">
      <c r="A2874"/>
      <c r="C2874"/>
      <c r="G2874" s="1"/>
    </row>
    <row r="2875" spans="1:7">
      <c r="A2875"/>
      <c r="C2875"/>
      <c r="G2875" s="1"/>
    </row>
    <row r="2876" spans="1:7">
      <c r="A2876"/>
      <c r="C2876"/>
      <c r="G2876" s="1"/>
    </row>
    <row r="2877" spans="1:7">
      <c r="A2877"/>
      <c r="C2877"/>
      <c r="G2877" s="1"/>
    </row>
    <row r="2878" spans="1:7">
      <c r="A2878"/>
      <c r="C2878"/>
      <c r="G2878" s="1"/>
    </row>
    <row r="2879" spans="1:7">
      <c r="A2879"/>
      <c r="C2879"/>
      <c r="G2879" s="1"/>
    </row>
    <row r="2880" spans="1:7">
      <c r="A2880"/>
      <c r="C2880"/>
      <c r="G2880" s="1"/>
    </row>
    <row r="2881" spans="1:7">
      <c r="A2881"/>
      <c r="C2881"/>
      <c r="G2881" s="1"/>
    </row>
    <row r="2882" spans="1:7">
      <c r="A2882"/>
      <c r="C2882"/>
      <c r="G2882" s="1"/>
    </row>
    <row r="2883" spans="1:7">
      <c r="A2883"/>
      <c r="C2883"/>
      <c r="G2883" s="1"/>
    </row>
    <row r="2884" spans="1:7">
      <c r="A2884"/>
      <c r="C2884"/>
      <c r="G2884" s="1"/>
    </row>
    <row r="2885" spans="1:7">
      <c r="A2885"/>
      <c r="C2885"/>
      <c r="G2885" s="1"/>
    </row>
    <row r="2886" spans="1:7">
      <c r="A2886"/>
      <c r="C2886"/>
      <c r="G2886" s="1"/>
    </row>
    <row r="2887" spans="1:7">
      <c r="A2887"/>
      <c r="C2887"/>
      <c r="G2887" s="1"/>
    </row>
    <row r="2888" spans="1:7">
      <c r="A2888"/>
      <c r="C2888"/>
      <c r="G2888" s="1"/>
    </row>
    <row r="2889" spans="1:7">
      <c r="A2889"/>
      <c r="C2889"/>
      <c r="G2889" s="1"/>
    </row>
    <row r="2890" spans="1:7">
      <c r="A2890"/>
      <c r="C2890"/>
      <c r="G2890" s="1"/>
    </row>
    <row r="2891" spans="1:7">
      <c r="A2891"/>
      <c r="C2891"/>
      <c r="G2891" s="1"/>
    </row>
    <row r="2892" spans="1:7">
      <c r="A2892"/>
      <c r="C2892"/>
      <c r="G2892" s="1"/>
    </row>
    <row r="2893" spans="1:7">
      <c r="A2893"/>
      <c r="C2893"/>
      <c r="G2893" s="1"/>
    </row>
    <row r="2894" spans="1:7">
      <c r="A2894"/>
      <c r="C2894"/>
      <c r="G2894" s="1"/>
    </row>
    <row r="2895" spans="1:7">
      <c r="A2895"/>
      <c r="C2895"/>
      <c r="G2895" s="1"/>
    </row>
    <row r="2896" spans="1:7">
      <c r="A2896"/>
      <c r="C2896"/>
      <c r="G2896" s="1"/>
    </row>
    <row r="2897" spans="1:7">
      <c r="A2897"/>
      <c r="C2897"/>
      <c r="G2897" s="1"/>
    </row>
    <row r="2898" spans="1:7">
      <c r="A2898"/>
      <c r="C2898"/>
      <c r="G2898" s="1"/>
    </row>
    <row r="2899" spans="1:7">
      <c r="A2899"/>
      <c r="C2899"/>
      <c r="G2899" s="1"/>
    </row>
    <row r="2900" spans="1:7">
      <c r="A2900"/>
      <c r="C2900"/>
      <c r="G2900" s="1"/>
    </row>
    <row r="2901" spans="1:7">
      <c r="A2901"/>
      <c r="C2901"/>
      <c r="G2901" s="1"/>
    </row>
    <row r="2902" spans="1:7">
      <c r="A2902"/>
      <c r="C2902"/>
      <c r="G2902" s="1"/>
    </row>
    <row r="2903" spans="1:7">
      <c r="A2903"/>
      <c r="C2903"/>
      <c r="G2903" s="1"/>
    </row>
    <row r="2904" spans="1:7">
      <c r="A2904"/>
      <c r="C2904"/>
      <c r="G2904" s="1"/>
    </row>
    <row r="2905" spans="1:7">
      <c r="A2905"/>
      <c r="C2905"/>
      <c r="G2905" s="1"/>
    </row>
    <row r="2906" spans="1:7">
      <c r="A2906"/>
      <c r="C2906"/>
      <c r="G2906" s="1"/>
    </row>
    <row r="2907" spans="1:7">
      <c r="A2907"/>
      <c r="C2907"/>
      <c r="G2907" s="1"/>
    </row>
    <row r="2908" spans="1:7">
      <c r="A2908"/>
      <c r="C2908"/>
      <c r="G2908" s="1"/>
    </row>
    <row r="2909" spans="1:7">
      <c r="A2909"/>
      <c r="C2909"/>
      <c r="G2909" s="1"/>
    </row>
    <row r="2910" spans="1:7">
      <c r="A2910"/>
      <c r="C2910"/>
      <c r="G2910" s="1"/>
    </row>
    <row r="2911" spans="1:7">
      <c r="A2911"/>
      <c r="C2911"/>
      <c r="G2911" s="1"/>
    </row>
    <row r="2912" spans="1:7">
      <c r="A2912"/>
      <c r="C2912"/>
      <c r="G2912" s="1"/>
    </row>
    <row r="2913" spans="1:7">
      <c r="A2913"/>
      <c r="C2913"/>
      <c r="G2913" s="1"/>
    </row>
    <row r="2914" spans="1:7">
      <c r="A2914"/>
      <c r="C2914"/>
      <c r="G2914" s="1"/>
    </row>
    <row r="2915" spans="1:7">
      <c r="A2915"/>
      <c r="C2915"/>
      <c r="G2915" s="1"/>
    </row>
    <row r="2916" spans="1:7">
      <c r="A2916"/>
      <c r="C2916"/>
      <c r="G2916" s="1"/>
    </row>
    <row r="2917" spans="1:7">
      <c r="A2917"/>
      <c r="C2917"/>
      <c r="G2917" s="1"/>
    </row>
    <row r="2918" spans="1:7">
      <c r="A2918"/>
      <c r="C2918"/>
      <c r="G2918" s="1"/>
    </row>
    <row r="2919" spans="1:7">
      <c r="A2919"/>
      <c r="C2919"/>
      <c r="G2919" s="1"/>
    </row>
    <row r="2920" spans="1:7">
      <c r="A2920"/>
      <c r="C2920"/>
      <c r="G2920" s="1"/>
    </row>
    <row r="2921" spans="1:7">
      <c r="A2921"/>
      <c r="C2921"/>
      <c r="G2921" s="1"/>
    </row>
    <row r="2922" spans="1:7">
      <c r="A2922"/>
      <c r="C2922"/>
      <c r="G2922" s="1"/>
    </row>
    <row r="2923" spans="1:7">
      <c r="A2923"/>
      <c r="C2923"/>
      <c r="G2923" s="1"/>
    </row>
    <row r="2924" spans="1:7">
      <c r="A2924"/>
      <c r="C2924"/>
      <c r="G2924" s="1"/>
    </row>
    <row r="2925" spans="1:7">
      <c r="A2925"/>
      <c r="C2925"/>
      <c r="G2925" s="1"/>
    </row>
    <row r="2926" spans="1:7">
      <c r="A2926"/>
      <c r="C2926"/>
      <c r="G2926" s="1"/>
    </row>
    <row r="2927" spans="1:7">
      <c r="A2927"/>
      <c r="C2927"/>
      <c r="G2927" s="1"/>
    </row>
    <row r="2928" spans="1:7">
      <c r="A2928"/>
      <c r="C2928"/>
      <c r="G2928" s="1"/>
    </row>
    <row r="2929" spans="1:7">
      <c r="A2929"/>
      <c r="C2929"/>
      <c r="G2929" s="1"/>
    </row>
    <row r="2930" spans="1:7">
      <c r="A2930"/>
      <c r="C2930"/>
      <c r="G2930" s="1"/>
    </row>
    <row r="2931" spans="1:7">
      <c r="A2931"/>
      <c r="C2931"/>
      <c r="G2931" s="1"/>
    </row>
    <row r="2932" spans="1:7">
      <c r="A2932"/>
      <c r="C2932"/>
      <c r="G2932" s="1"/>
    </row>
    <row r="2933" spans="1:7">
      <c r="A2933"/>
      <c r="C2933"/>
      <c r="G2933" s="1"/>
    </row>
    <row r="2934" spans="1:7">
      <c r="A2934"/>
      <c r="C2934"/>
      <c r="G2934" s="1"/>
    </row>
    <row r="2935" spans="1:7">
      <c r="A2935"/>
      <c r="C2935"/>
      <c r="G2935" s="1"/>
    </row>
    <row r="2936" spans="1:7">
      <c r="A2936"/>
      <c r="C2936"/>
      <c r="G2936" s="1"/>
    </row>
    <row r="2937" spans="1:7">
      <c r="A2937"/>
      <c r="C2937"/>
      <c r="G2937" s="1"/>
    </row>
    <row r="2938" spans="1:7">
      <c r="A2938"/>
      <c r="C2938"/>
      <c r="G2938" s="1"/>
    </row>
    <row r="2939" spans="1:7">
      <c r="A2939"/>
      <c r="C2939"/>
      <c r="G2939" s="1"/>
    </row>
    <row r="2940" spans="1:7">
      <c r="A2940"/>
      <c r="C2940"/>
      <c r="G2940" s="1"/>
    </row>
    <row r="2941" spans="1:7">
      <c r="A2941"/>
      <c r="C2941"/>
      <c r="G2941" s="1"/>
    </row>
    <row r="2942" spans="1:7">
      <c r="A2942"/>
      <c r="C2942"/>
      <c r="G2942" s="1"/>
    </row>
    <row r="2943" spans="1:7">
      <c r="A2943"/>
      <c r="C2943"/>
      <c r="G2943" s="1"/>
    </row>
    <row r="2944" spans="1:7">
      <c r="A2944"/>
      <c r="C2944"/>
      <c r="G2944" s="1"/>
    </row>
    <row r="2945" spans="1:7">
      <c r="A2945"/>
      <c r="C2945"/>
      <c r="G2945" s="1"/>
    </row>
    <row r="2946" spans="1:7">
      <c r="A2946"/>
      <c r="C2946"/>
      <c r="G2946" s="1"/>
    </row>
    <row r="2947" spans="1:7">
      <c r="A2947"/>
      <c r="C2947"/>
      <c r="G2947" s="1"/>
    </row>
    <row r="2948" spans="1:7">
      <c r="A2948"/>
      <c r="C2948"/>
      <c r="G2948" s="1"/>
    </row>
    <row r="2949" spans="1:7">
      <c r="A2949"/>
      <c r="C2949"/>
      <c r="G2949" s="1"/>
    </row>
    <row r="2950" spans="1:7">
      <c r="A2950"/>
      <c r="C2950"/>
      <c r="G2950" s="1"/>
    </row>
    <row r="2951" spans="1:7">
      <c r="A2951"/>
      <c r="C2951"/>
      <c r="G2951" s="1"/>
    </row>
    <row r="2952" spans="1:7">
      <c r="A2952"/>
      <c r="C2952"/>
      <c r="G2952" s="1"/>
    </row>
    <row r="2953" spans="1:7">
      <c r="A2953"/>
      <c r="C2953"/>
      <c r="G2953" s="1"/>
    </row>
    <row r="2954" spans="1:7">
      <c r="A2954"/>
      <c r="C2954"/>
      <c r="G2954" s="1"/>
    </row>
    <row r="2955" spans="1:7">
      <c r="A2955"/>
      <c r="C2955"/>
      <c r="G2955" s="1"/>
    </row>
    <row r="2956" spans="1:7">
      <c r="A2956"/>
      <c r="C2956"/>
      <c r="G2956" s="1"/>
    </row>
    <row r="2957" spans="1:7">
      <c r="A2957"/>
      <c r="C2957"/>
      <c r="G2957" s="1"/>
    </row>
    <row r="2958" spans="1:7">
      <c r="A2958"/>
      <c r="C2958"/>
      <c r="G2958" s="1"/>
    </row>
    <row r="2959" spans="1:7">
      <c r="A2959"/>
      <c r="C2959"/>
      <c r="G2959" s="1"/>
    </row>
    <row r="2960" spans="1:7">
      <c r="A2960"/>
      <c r="C2960"/>
      <c r="G2960" s="1"/>
    </row>
    <row r="2961" spans="1:7">
      <c r="A2961"/>
      <c r="C2961"/>
      <c r="G2961" s="1"/>
    </row>
    <row r="2962" spans="1:7">
      <c r="A2962"/>
      <c r="C2962"/>
      <c r="G2962" s="1"/>
    </row>
    <row r="2963" spans="1:7">
      <c r="A2963"/>
      <c r="C2963"/>
      <c r="G2963" s="1"/>
    </row>
    <row r="2964" spans="1:7">
      <c r="A2964"/>
      <c r="C2964"/>
      <c r="G2964" s="1"/>
    </row>
    <row r="2965" spans="1:7">
      <c r="A2965"/>
      <c r="C2965"/>
      <c r="G2965" s="1"/>
    </row>
    <row r="2966" spans="1:7">
      <c r="A2966"/>
      <c r="C2966"/>
      <c r="G2966" s="1"/>
    </row>
    <row r="2967" spans="1:7">
      <c r="A2967"/>
      <c r="C2967"/>
      <c r="G2967" s="1"/>
    </row>
    <row r="2968" spans="1:7">
      <c r="A2968"/>
      <c r="C2968"/>
      <c r="G2968" s="1"/>
    </row>
    <row r="2969" spans="1:7">
      <c r="A2969"/>
      <c r="C2969"/>
      <c r="G2969" s="1"/>
    </row>
    <row r="2970" spans="1:7">
      <c r="A2970"/>
      <c r="C2970"/>
      <c r="G2970" s="1"/>
    </row>
    <row r="2971" spans="1:7">
      <c r="A2971"/>
      <c r="C2971"/>
      <c r="G2971" s="1"/>
    </row>
    <row r="2972" spans="1:7">
      <c r="A2972"/>
      <c r="C2972"/>
      <c r="G2972" s="1"/>
    </row>
    <row r="2973" spans="1:7">
      <c r="A2973"/>
      <c r="C2973"/>
      <c r="G2973" s="1"/>
    </row>
    <row r="2974" spans="1:7">
      <c r="A2974"/>
      <c r="C2974"/>
      <c r="G2974" s="1"/>
    </row>
    <row r="2975" spans="1:7">
      <c r="A2975"/>
      <c r="C2975"/>
      <c r="G2975" s="1"/>
    </row>
    <row r="2976" spans="1:7">
      <c r="A2976"/>
      <c r="C2976"/>
      <c r="G2976" s="1"/>
    </row>
    <row r="2977" spans="1:7">
      <c r="A2977"/>
      <c r="C2977"/>
      <c r="G2977" s="1"/>
    </row>
    <row r="2978" spans="1:7">
      <c r="A2978"/>
      <c r="C2978"/>
      <c r="G2978" s="1"/>
    </row>
    <row r="2979" spans="1:7">
      <c r="A2979"/>
      <c r="C2979"/>
      <c r="G2979" s="1"/>
    </row>
    <row r="2980" spans="1:7">
      <c r="A2980"/>
      <c r="C2980"/>
      <c r="G2980" s="1"/>
    </row>
    <row r="2981" spans="1:7">
      <c r="A2981"/>
      <c r="C2981"/>
      <c r="G2981" s="1"/>
    </row>
    <row r="2982" spans="1:7">
      <c r="A2982"/>
      <c r="C2982"/>
      <c r="G2982" s="1"/>
    </row>
    <row r="2983" spans="1:7">
      <c r="A2983"/>
      <c r="C2983"/>
      <c r="G2983" s="1"/>
    </row>
    <row r="2984" spans="1:7">
      <c r="A2984"/>
      <c r="C2984"/>
      <c r="G2984" s="1"/>
    </row>
    <row r="2985" spans="1:7">
      <c r="A2985"/>
      <c r="C2985"/>
      <c r="G2985" s="1"/>
    </row>
    <row r="2986" spans="1:7">
      <c r="A2986"/>
      <c r="C2986"/>
      <c r="G2986" s="1"/>
    </row>
    <row r="2987" spans="1:7">
      <c r="A2987"/>
      <c r="C2987"/>
      <c r="G2987" s="1"/>
    </row>
    <row r="2988" spans="1:7">
      <c r="A2988"/>
      <c r="C2988"/>
      <c r="G2988" s="1"/>
    </row>
    <row r="2989" spans="1:7">
      <c r="A2989"/>
      <c r="C2989"/>
      <c r="G2989" s="1"/>
    </row>
    <row r="2990" spans="1:7">
      <c r="A2990"/>
      <c r="C2990"/>
      <c r="G2990" s="1"/>
    </row>
    <row r="2991" spans="1:7">
      <c r="A2991"/>
      <c r="C2991"/>
      <c r="G2991" s="1"/>
    </row>
    <row r="2992" spans="1:7">
      <c r="A2992"/>
      <c r="C2992"/>
      <c r="G2992" s="1"/>
    </row>
    <row r="2993" spans="1:7">
      <c r="A2993"/>
      <c r="C2993"/>
      <c r="G2993" s="1"/>
    </row>
    <row r="2994" spans="1:7">
      <c r="A2994"/>
      <c r="C2994"/>
      <c r="G2994" s="1"/>
    </row>
    <row r="2995" spans="1:7">
      <c r="A2995"/>
      <c r="C2995"/>
      <c r="G2995" s="1"/>
    </row>
    <row r="2996" spans="1:7">
      <c r="A2996"/>
      <c r="C2996"/>
      <c r="G2996" s="1"/>
    </row>
    <row r="2997" spans="1:7">
      <c r="A2997"/>
      <c r="C2997"/>
      <c r="G2997" s="1"/>
    </row>
    <row r="2998" spans="1:7">
      <c r="A2998"/>
      <c r="C2998"/>
      <c r="G2998" s="1"/>
    </row>
    <row r="2999" spans="1:7">
      <c r="A2999"/>
      <c r="C2999"/>
      <c r="G2999" s="1"/>
    </row>
    <row r="3000" spans="1:7">
      <c r="A3000"/>
      <c r="C3000"/>
      <c r="G3000" s="1"/>
    </row>
    <row r="3001" spans="1:7">
      <c r="A3001"/>
      <c r="C3001"/>
      <c r="G3001" s="1"/>
    </row>
    <row r="3002" spans="1:7">
      <c r="A3002"/>
      <c r="C3002"/>
      <c r="G3002" s="1"/>
    </row>
    <row r="3003" spans="1:7">
      <c r="A3003"/>
      <c r="C3003"/>
      <c r="G3003" s="1"/>
    </row>
    <row r="3004" spans="1:7">
      <c r="A3004"/>
      <c r="C3004"/>
      <c r="G3004" s="1"/>
    </row>
    <row r="3005" spans="1:7">
      <c r="A3005"/>
      <c r="C3005"/>
      <c r="G3005" s="1"/>
    </row>
    <row r="3006" spans="1:7">
      <c r="A3006"/>
      <c r="C3006"/>
      <c r="G3006" s="1"/>
    </row>
    <row r="3007" spans="1:7">
      <c r="A3007"/>
      <c r="C3007"/>
      <c r="G3007" s="1"/>
    </row>
    <row r="3008" spans="1:7">
      <c r="A3008"/>
      <c r="C3008"/>
      <c r="G3008" s="1"/>
    </row>
    <row r="3009" spans="1:7">
      <c r="A3009"/>
      <c r="C3009"/>
      <c r="G3009" s="1"/>
    </row>
    <row r="3010" spans="1:7">
      <c r="A3010"/>
      <c r="C3010"/>
      <c r="G3010" s="1"/>
    </row>
    <row r="3011" spans="1:7">
      <c r="A3011"/>
      <c r="C3011"/>
      <c r="G3011" s="1"/>
    </row>
    <row r="3012" spans="1:7">
      <c r="A3012"/>
      <c r="C3012"/>
      <c r="G3012" s="1"/>
    </row>
    <row r="3013" spans="1:7">
      <c r="A3013"/>
      <c r="C3013"/>
      <c r="G3013" s="1"/>
    </row>
    <row r="3014" spans="1:7">
      <c r="A3014"/>
      <c r="C3014"/>
      <c r="G3014" s="1"/>
    </row>
    <row r="3015" spans="1:7">
      <c r="A3015"/>
      <c r="C3015"/>
      <c r="G3015" s="1"/>
    </row>
    <row r="3016" spans="1:7">
      <c r="A3016"/>
      <c r="C3016"/>
      <c r="G3016" s="1"/>
    </row>
    <row r="3017" spans="1:7">
      <c r="A3017"/>
      <c r="C3017"/>
      <c r="G3017" s="1"/>
    </row>
    <row r="3018" spans="1:7">
      <c r="A3018"/>
      <c r="C3018"/>
      <c r="G3018" s="1"/>
    </row>
    <row r="3019" spans="1:7">
      <c r="A3019"/>
      <c r="C3019"/>
      <c r="G3019" s="1"/>
    </row>
    <row r="3020" spans="1:7">
      <c r="A3020"/>
      <c r="C3020"/>
      <c r="G3020" s="1"/>
    </row>
    <row r="3021" spans="1:7">
      <c r="A3021"/>
      <c r="C3021"/>
      <c r="G3021" s="1"/>
    </row>
    <row r="3022" spans="1:7">
      <c r="A3022"/>
      <c r="C3022"/>
      <c r="G3022" s="1"/>
    </row>
    <row r="3023" spans="1:7">
      <c r="A3023"/>
      <c r="C3023"/>
      <c r="G3023" s="1"/>
    </row>
    <row r="3024" spans="1:7">
      <c r="A3024"/>
      <c r="C3024"/>
      <c r="G3024" s="1"/>
    </row>
    <row r="3025" spans="1:7">
      <c r="A3025"/>
      <c r="C3025"/>
      <c r="G3025" s="1"/>
    </row>
    <row r="3026" spans="1:7">
      <c r="A3026"/>
      <c r="C3026"/>
      <c r="G3026" s="1"/>
    </row>
    <row r="3027" spans="1:7">
      <c r="A3027"/>
      <c r="C3027"/>
      <c r="G3027" s="1"/>
    </row>
    <row r="3028" spans="1:7">
      <c r="A3028"/>
      <c r="C3028"/>
      <c r="G3028" s="1"/>
    </row>
    <row r="3029" spans="1:7">
      <c r="A3029"/>
      <c r="C3029"/>
      <c r="G3029" s="1"/>
    </row>
    <row r="3030" spans="1:7">
      <c r="A3030"/>
      <c r="C3030"/>
      <c r="G3030" s="1"/>
    </row>
    <row r="3031" spans="1:7">
      <c r="A3031"/>
      <c r="C3031"/>
      <c r="G3031" s="1"/>
    </row>
    <row r="3032" spans="1:7">
      <c r="A3032"/>
      <c r="C3032"/>
      <c r="G3032" s="1"/>
    </row>
    <row r="3033" spans="1:7">
      <c r="A3033"/>
      <c r="C3033"/>
      <c r="G3033" s="1"/>
    </row>
    <row r="3034" spans="1:7">
      <c r="A3034"/>
      <c r="C3034"/>
      <c r="G3034" s="1"/>
    </row>
    <row r="3035" spans="1:7">
      <c r="A3035"/>
      <c r="C3035"/>
      <c r="G3035" s="1"/>
    </row>
    <row r="3036" spans="1:7">
      <c r="A3036"/>
      <c r="C3036"/>
      <c r="G3036" s="1"/>
    </row>
    <row r="3037" spans="1:7">
      <c r="A3037"/>
      <c r="C3037"/>
      <c r="G3037" s="1"/>
    </row>
    <row r="3038" spans="1:7">
      <c r="A3038"/>
      <c r="C3038"/>
      <c r="G3038" s="1"/>
    </row>
    <row r="3039" spans="1:7">
      <c r="A3039"/>
      <c r="C3039"/>
      <c r="G3039" s="1"/>
    </row>
    <row r="3040" spans="1:7">
      <c r="A3040"/>
      <c r="C3040"/>
      <c r="G3040" s="1"/>
    </row>
    <row r="3041" spans="1:7">
      <c r="A3041"/>
      <c r="C3041"/>
      <c r="G3041" s="1"/>
    </row>
    <row r="3042" spans="1:7">
      <c r="A3042"/>
      <c r="C3042"/>
      <c r="G3042" s="1"/>
    </row>
    <row r="3043" spans="1:7">
      <c r="A3043"/>
      <c r="C3043"/>
      <c r="G3043" s="1"/>
    </row>
    <row r="3044" spans="1:7">
      <c r="A3044"/>
      <c r="C3044"/>
      <c r="G3044" s="1"/>
    </row>
    <row r="3045" spans="1:7">
      <c r="A3045"/>
      <c r="C3045"/>
      <c r="G3045" s="1"/>
    </row>
    <row r="3046" spans="1:7">
      <c r="A3046"/>
      <c r="C3046"/>
      <c r="G3046" s="1"/>
    </row>
    <row r="3047" spans="1:7">
      <c r="A3047"/>
      <c r="C3047"/>
      <c r="G3047" s="1"/>
    </row>
    <row r="3048" spans="1:7">
      <c r="A3048"/>
      <c r="C3048"/>
      <c r="G3048" s="1"/>
    </row>
    <row r="3049" spans="1:7">
      <c r="A3049"/>
      <c r="C3049"/>
      <c r="G3049" s="1"/>
    </row>
    <row r="3050" spans="1:7">
      <c r="A3050"/>
      <c r="C3050"/>
      <c r="G3050" s="1"/>
    </row>
    <row r="3051" spans="1:7">
      <c r="A3051"/>
      <c r="C3051"/>
      <c r="G3051" s="1"/>
    </row>
    <row r="3052" spans="1:7">
      <c r="A3052"/>
      <c r="C3052"/>
      <c r="G3052" s="1"/>
    </row>
    <row r="3053" spans="1:7">
      <c r="A3053"/>
      <c r="C3053"/>
      <c r="G3053" s="1"/>
    </row>
    <row r="3054" spans="1:7">
      <c r="A3054"/>
      <c r="C3054"/>
      <c r="G3054" s="1"/>
    </row>
    <row r="3055" spans="1:7">
      <c r="A3055"/>
      <c r="C3055"/>
      <c r="G3055" s="1"/>
    </row>
    <row r="3056" spans="1:7">
      <c r="A3056"/>
      <c r="C3056"/>
      <c r="G3056" s="1"/>
    </row>
    <row r="3057" spans="1:7">
      <c r="A3057"/>
      <c r="C3057"/>
      <c r="G3057" s="1"/>
    </row>
    <row r="3058" spans="1:7">
      <c r="A3058"/>
      <c r="C3058"/>
      <c r="G3058" s="1"/>
    </row>
    <row r="3059" spans="1:7">
      <c r="A3059"/>
      <c r="C3059"/>
      <c r="G3059" s="1"/>
    </row>
    <row r="3060" spans="1:7">
      <c r="A3060"/>
      <c r="C3060"/>
      <c r="G3060" s="1"/>
    </row>
    <row r="3061" spans="1:7">
      <c r="A3061"/>
      <c r="C3061"/>
      <c r="G3061" s="1"/>
    </row>
    <row r="3062" spans="1:7">
      <c r="A3062"/>
      <c r="C3062"/>
      <c r="G3062" s="1"/>
    </row>
    <row r="3063" spans="1:7">
      <c r="A3063"/>
      <c r="C3063"/>
      <c r="G3063" s="1"/>
    </row>
    <row r="3064" spans="1:7">
      <c r="A3064"/>
      <c r="C3064"/>
      <c r="G3064" s="1"/>
    </row>
    <row r="3065" spans="1:7">
      <c r="A3065"/>
      <c r="C3065"/>
      <c r="G3065" s="1"/>
    </row>
    <row r="3066" spans="1:7">
      <c r="A3066"/>
      <c r="C3066"/>
      <c r="G3066" s="1"/>
    </row>
    <row r="3067" spans="1:7">
      <c r="A3067"/>
      <c r="C3067"/>
      <c r="G3067" s="1"/>
    </row>
    <row r="3068" spans="1:7">
      <c r="A3068"/>
      <c r="C3068"/>
      <c r="G3068" s="1"/>
    </row>
    <row r="3069" spans="1:7">
      <c r="A3069"/>
      <c r="C3069"/>
      <c r="G3069" s="1"/>
    </row>
    <row r="3070" spans="1:7">
      <c r="A3070"/>
      <c r="C3070"/>
      <c r="G3070" s="1"/>
    </row>
    <row r="3071" spans="1:7">
      <c r="A3071"/>
      <c r="C3071"/>
      <c r="G3071" s="1"/>
    </row>
    <row r="3072" spans="1:7">
      <c r="A3072"/>
      <c r="C3072"/>
      <c r="G3072" s="1"/>
    </row>
    <row r="3073" spans="1:7">
      <c r="A3073"/>
      <c r="C3073"/>
      <c r="G3073" s="1"/>
    </row>
    <row r="3074" spans="1:7">
      <c r="A3074"/>
      <c r="C3074"/>
      <c r="G3074" s="1"/>
    </row>
    <row r="3075" spans="1:7">
      <c r="A3075"/>
      <c r="C3075"/>
      <c r="G3075" s="1"/>
    </row>
    <row r="3076" spans="1:7">
      <c r="A3076"/>
      <c r="C3076"/>
      <c r="G3076" s="1"/>
    </row>
    <row r="3077" spans="1:7">
      <c r="A3077"/>
      <c r="C3077"/>
      <c r="G3077" s="1"/>
    </row>
    <row r="3078" spans="1:7">
      <c r="A3078"/>
      <c r="C3078"/>
      <c r="G3078" s="1"/>
    </row>
    <row r="3079" spans="1:7">
      <c r="A3079"/>
      <c r="C3079"/>
      <c r="G3079" s="1"/>
    </row>
    <row r="3080" spans="1:7">
      <c r="A3080"/>
      <c r="C3080"/>
      <c r="G3080" s="1"/>
    </row>
    <row r="3081" spans="1:7">
      <c r="A3081"/>
      <c r="C3081"/>
      <c r="G3081" s="1"/>
    </row>
    <row r="3082" spans="1:7">
      <c r="A3082"/>
      <c r="C3082"/>
      <c r="G3082" s="1"/>
    </row>
    <row r="3083" spans="1:7">
      <c r="A3083"/>
      <c r="C3083"/>
      <c r="G3083" s="1"/>
    </row>
    <row r="3084" spans="1:7">
      <c r="A3084"/>
      <c r="C3084"/>
      <c r="G3084" s="1"/>
    </row>
    <row r="3085" spans="1:7">
      <c r="A3085"/>
      <c r="C3085"/>
      <c r="G3085" s="1"/>
    </row>
    <row r="3086" spans="1:7">
      <c r="A3086"/>
      <c r="C3086"/>
      <c r="G3086" s="1"/>
    </row>
    <row r="3087" spans="1:7">
      <c r="A3087"/>
      <c r="C3087"/>
      <c r="G3087" s="1"/>
    </row>
    <row r="3088" spans="1:7">
      <c r="A3088"/>
      <c r="C3088"/>
      <c r="G3088" s="1"/>
    </row>
    <row r="3089" spans="1:7">
      <c r="A3089"/>
      <c r="C3089"/>
      <c r="G3089" s="1"/>
    </row>
    <row r="3090" spans="1:7">
      <c r="A3090"/>
      <c r="C3090"/>
      <c r="G3090" s="1"/>
    </row>
    <row r="3091" spans="1:7">
      <c r="A3091"/>
      <c r="C3091"/>
      <c r="G3091" s="1"/>
    </row>
    <row r="3092" spans="1:7">
      <c r="A3092"/>
      <c r="C3092"/>
      <c r="G3092" s="1"/>
    </row>
    <row r="3093" spans="1:7">
      <c r="A3093"/>
      <c r="C3093"/>
      <c r="G3093" s="1"/>
    </row>
    <row r="3094" spans="1:7">
      <c r="A3094"/>
      <c r="C3094"/>
      <c r="G3094" s="1"/>
    </row>
    <row r="3095" spans="1:7">
      <c r="A3095"/>
      <c r="C3095"/>
      <c r="G3095" s="1"/>
    </row>
    <row r="3096" spans="1:7">
      <c r="A3096"/>
      <c r="C3096"/>
      <c r="G3096" s="1"/>
    </row>
    <row r="3097" spans="1:7">
      <c r="A3097"/>
      <c r="C3097"/>
      <c r="G3097" s="1"/>
    </row>
    <row r="3098" spans="1:7">
      <c r="A3098"/>
      <c r="C3098"/>
      <c r="G3098" s="1"/>
    </row>
    <row r="3099" spans="1:7">
      <c r="A3099"/>
      <c r="C3099"/>
      <c r="G3099" s="1"/>
    </row>
    <row r="3100" spans="1:7">
      <c r="A3100"/>
      <c r="C3100"/>
      <c r="G3100" s="1"/>
    </row>
    <row r="3101" spans="1:7">
      <c r="A3101"/>
      <c r="C3101"/>
      <c r="G3101" s="1"/>
    </row>
    <row r="3102" spans="1:7">
      <c r="A3102"/>
      <c r="C3102"/>
      <c r="G3102" s="1"/>
    </row>
    <row r="3103" spans="1:7">
      <c r="A3103"/>
      <c r="C3103"/>
      <c r="G3103" s="1"/>
    </row>
    <row r="3104" spans="1:7">
      <c r="A3104"/>
      <c r="C3104"/>
      <c r="G3104" s="1"/>
    </row>
    <row r="3105" spans="1:7">
      <c r="A3105"/>
      <c r="C3105"/>
      <c r="G3105" s="1"/>
    </row>
    <row r="3106" spans="1:7">
      <c r="A3106"/>
      <c r="C3106"/>
      <c r="G3106" s="1"/>
    </row>
    <row r="3107" spans="1:7">
      <c r="A3107"/>
      <c r="C3107"/>
      <c r="G3107" s="1"/>
    </row>
    <row r="3108" spans="1:7">
      <c r="A3108"/>
      <c r="C3108"/>
      <c r="G3108" s="1"/>
    </row>
    <row r="3109" spans="1:7">
      <c r="A3109"/>
      <c r="C3109"/>
      <c r="G3109" s="1"/>
    </row>
    <row r="3110" spans="1:7">
      <c r="A3110"/>
      <c r="C3110"/>
      <c r="G3110" s="1"/>
    </row>
    <row r="3111" spans="1:7">
      <c r="A3111"/>
      <c r="C3111"/>
      <c r="G3111" s="1"/>
    </row>
    <row r="3112" spans="1:7">
      <c r="A3112"/>
      <c r="C3112"/>
      <c r="G3112" s="1"/>
    </row>
    <row r="3113" spans="1:7">
      <c r="A3113"/>
      <c r="C3113"/>
      <c r="G3113" s="1"/>
    </row>
    <row r="3114" spans="1:7">
      <c r="A3114"/>
      <c r="C3114"/>
      <c r="G3114" s="1"/>
    </row>
    <row r="3115" spans="1:7">
      <c r="A3115"/>
      <c r="C3115"/>
      <c r="G3115" s="1"/>
    </row>
    <row r="3116" spans="1:7">
      <c r="A3116"/>
      <c r="C3116"/>
      <c r="G3116" s="1"/>
    </row>
    <row r="3117" spans="1:7">
      <c r="A3117"/>
      <c r="C3117"/>
      <c r="G3117" s="1"/>
    </row>
    <row r="3118" spans="1:7">
      <c r="A3118"/>
      <c r="C3118"/>
      <c r="G3118" s="1"/>
    </row>
    <row r="3119" spans="1:7">
      <c r="A3119"/>
      <c r="C3119"/>
      <c r="G3119" s="1"/>
    </row>
    <row r="3120" spans="1:7">
      <c r="A3120"/>
      <c r="C3120"/>
      <c r="G3120" s="1"/>
    </row>
    <row r="3121" spans="1:7">
      <c r="A3121"/>
      <c r="C3121"/>
      <c r="G3121" s="1"/>
    </row>
    <row r="3122" spans="1:7">
      <c r="A3122"/>
      <c r="C3122"/>
      <c r="G3122" s="1"/>
    </row>
    <row r="3123" spans="1:7">
      <c r="A3123"/>
      <c r="C3123"/>
      <c r="G3123" s="1"/>
    </row>
    <row r="3124" spans="1:7">
      <c r="A3124"/>
      <c r="C3124"/>
      <c r="G3124" s="1"/>
    </row>
    <row r="3125" spans="1:7">
      <c r="A3125"/>
      <c r="C3125"/>
      <c r="G3125" s="1"/>
    </row>
    <row r="3126" spans="1:7">
      <c r="A3126"/>
      <c r="C3126"/>
      <c r="G3126" s="1"/>
    </row>
    <row r="3127" spans="1:7">
      <c r="A3127"/>
      <c r="C3127"/>
      <c r="G3127" s="1"/>
    </row>
    <row r="3128" spans="1:7">
      <c r="A3128"/>
      <c r="C3128"/>
      <c r="G3128" s="1"/>
    </row>
    <row r="3129" spans="1:7">
      <c r="A3129"/>
      <c r="C3129"/>
      <c r="G3129" s="1"/>
    </row>
    <row r="3130" spans="1:7">
      <c r="A3130"/>
      <c r="C3130"/>
      <c r="G3130" s="1"/>
    </row>
    <row r="3131" spans="1:7">
      <c r="A3131"/>
      <c r="C3131"/>
      <c r="G3131" s="1"/>
    </row>
    <row r="3132" spans="1:7">
      <c r="A3132"/>
      <c r="C3132"/>
      <c r="G3132" s="1"/>
    </row>
    <row r="3133" spans="1:7">
      <c r="A3133"/>
      <c r="C3133"/>
      <c r="G3133" s="1"/>
    </row>
    <row r="3134" spans="1:7">
      <c r="A3134"/>
      <c r="C3134"/>
      <c r="G3134" s="1"/>
    </row>
    <row r="3135" spans="1:7">
      <c r="A3135"/>
      <c r="C3135"/>
      <c r="G3135" s="1"/>
    </row>
    <row r="3136" spans="1:7">
      <c r="A3136"/>
      <c r="C3136"/>
      <c r="G3136" s="1"/>
    </row>
    <row r="3137" spans="1:7">
      <c r="A3137"/>
      <c r="C3137"/>
      <c r="G3137" s="1"/>
    </row>
    <row r="3138" spans="1:7">
      <c r="A3138"/>
      <c r="C3138"/>
      <c r="G3138" s="1"/>
    </row>
    <row r="3139" spans="1:7">
      <c r="A3139"/>
      <c r="C3139"/>
      <c r="G3139" s="1"/>
    </row>
    <row r="3140" spans="1:7">
      <c r="A3140"/>
      <c r="C3140"/>
      <c r="G3140" s="1"/>
    </row>
    <row r="3141" spans="1:7">
      <c r="A3141"/>
      <c r="C3141"/>
      <c r="G3141" s="1"/>
    </row>
    <row r="3142" spans="1:7">
      <c r="A3142"/>
      <c r="C3142"/>
      <c r="G3142" s="1"/>
    </row>
    <row r="3143" spans="1:7">
      <c r="A3143"/>
      <c r="C3143"/>
      <c r="G3143" s="1"/>
    </row>
    <row r="3144" spans="1:7">
      <c r="A3144"/>
      <c r="C3144"/>
      <c r="G3144" s="1"/>
    </row>
    <row r="3145" spans="1:7">
      <c r="A3145"/>
      <c r="C3145"/>
      <c r="G3145" s="1"/>
    </row>
    <row r="3146" spans="1:7">
      <c r="A3146"/>
      <c r="C3146"/>
      <c r="G3146" s="1"/>
    </row>
    <row r="3147" spans="1:7">
      <c r="A3147"/>
      <c r="C3147"/>
      <c r="G3147" s="1"/>
    </row>
    <row r="3148" spans="1:7">
      <c r="A3148"/>
      <c r="C3148"/>
      <c r="G3148" s="1"/>
    </row>
    <row r="3149" spans="1:7">
      <c r="A3149"/>
      <c r="C3149"/>
      <c r="G3149" s="1"/>
    </row>
    <row r="3150" spans="1:7">
      <c r="A3150"/>
      <c r="C3150"/>
      <c r="G3150" s="1"/>
    </row>
    <row r="3151" spans="1:7">
      <c r="A3151"/>
      <c r="C3151"/>
      <c r="G3151" s="1"/>
    </row>
    <row r="3152" spans="1:7">
      <c r="A3152"/>
      <c r="C3152"/>
      <c r="G3152" s="1"/>
    </row>
    <row r="3153" spans="1:7">
      <c r="A3153"/>
      <c r="C3153"/>
      <c r="G3153" s="1"/>
    </row>
    <row r="3154" spans="1:7">
      <c r="A3154"/>
      <c r="C3154"/>
      <c r="G3154" s="1"/>
    </row>
    <row r="3155" spans="1:7">
      <c r="A3155"/>
      <c r="C3155"/>
      <c r="G3155" s="1"/>
    </row>
    <row r="3156" spans="1:7">
      <c r="A3156"/>
      <c r="C3156"/>
      <c r="G3156" s="1"/>
    </row>
    <row r="3157" spans="1:7">
      <c r="A3157"/>
      <c r="C3157"/>
      <c r="G3157" s="1"/>
    </row>
    <row r="3158" spans="1:7">
      <c r="A3158"/>
      <c r="C3158"/>
      <c r="G3158" s="1"/>
    </row>
    <row r="3159" spans="1:7">
      <c r="A3159"/>
      <c r="C3159"/>
      <c r="G3159" s="1"/>
    </row>
    <row r="3160" spans="1:7">
      <c r="A3160"/>
      <c r="C3160"/>
      <c r="G3160" s="1"/>
    </row>
    <row r="3161" spans="1:7">
      <c r="A3161"/>
      <c r="C3161"/>
      <c r="G3161" s="1"/>
    </row>
    <row r="3162" spans="1:7">
      <c r="A3162"/>
      <c r="C3162"/>
      <c r="G3162" s="1"/>
    </row>
    <row r="3163" spans="1:7">
      <c r="A3163"/>
      <c r="C3163"/>
      <c r="G3163" s="1"/>
    </row>
    <row r="3164" spans="1:7">
      <c r="A3164"/>
      <c r="C3164"/>
      <c r="G3164" s="1"/>
    </row>
    <row r="3165" spans="1:7">
      <c r="A3165"/>
      <c r="C3165"/>
      <c r="G3165" s="1"/>
    </row>
    <row r="3166" spans="1:7">
      <c r="A3166"/>
      <c r="C3166"/>
      <c r="G3166" s="1"/>
    </row>
    <row r="3167" spans="1:7">
      <c r="A3167"/>
      <c r="C3167"/>
      <c r="G3167" s="1"/>
    </row>
    <row r="3168" spans="1:7">
      <c r="A3168"/>
      <c r="C3168"/>
      <c r="G3168" s="1"/>
    </row>
    <row r="3169" spans="1:7">
      <c r="A3169"/>
      <c r="C3169"/>
      <c r="G3169" s="1"/>
    </row>
    <row r="3170" spans="1:7">
      <c r="A3170"/>
      <c r="C3170"/>
      <c r="G3170" s="1"/>
    </row>
    <row r="3171" spans="1:7">
      <c r="A3171"/>
      <c r="C3171"/>
      <c r="G3171" s="1"/>
    </row>
    <row r="3172" spans="1:7">
      <c r="A3172"/>
      <c r="C3172"/>
      <c r="G3172" s="1"/>
    </row>
    <row r="3173" spans="1:7">
      <c r="A3173"/>
      <c r="C3173"/>
      <c r="G3173" s="1"/>
    </row>
    <row r="3174" spans="1:7">
      <c r="A3174"/>
      <c r="C3174"/>
      <c r="G3174" s="1"/>
    </row>
    <row r="3175" spans="1:7">
      <c r="A3175"/>
      <c r="C3175"/>
      <c r="G3175" s="1"/>
    </row>
    <row r="3176" spans="1:7">
      <c r="A3176"/>
      <c r="C3176"/>
      <c r="G3176" s="1"/>
    </row>
    <row r="3177" spans="1:7">
      <c r="A3177"/>
      <c r="C3177"/>
      <c r="G3177" s="1"/>
    </row>
    <row r="3178" spans="1:7">
      <c r="A3178"/>
      <c r="C3178"/>
      <c r="G3178" s="1"/>
    </row>
    <row r="3179" spans="1:7">
      <c r="A3179"/>
      <c r="C3179"/>
      <c r="G3179" s="1"/>
    </row>
    <row r="3180" spans="1:7">
      <c r="A3180"/>
      <c r="C3180"/>
      <c r="G3180" s="1"/>
    </row>
    <row r="3181" spans="1:7">
      <c r="A3181"/>
      <c r="C3181"/>
      <c r="G3181" s="1"/>
    </row>
    <row r="3182" spans="1:7">
      <c r="A3182"/>
      <c r="C3182"/>
      <c r="G3182" s="1"/>
    </row>
    <row r="3183" spans="1:7">
      <c r="A3183"/>
      <c r="C3183"/>
      <c r="G3183" s="1"/>
    </row>
    <row r="3184" spans="1:7">
      <c r="A3184"/>
      <c r="C3184"/>
      <c r="G3184" s="1"/>
    </row>
    <row r="3185" spans="1:7">
      <c r="A3185"/>
      <c r="C3185"/>
      <c r="G3185" s="1"/>
    </row>
    <row r="3186" spans="1:7">
      <c r="A3186"/>
      <c r="C3186"/>
      <c r="G3186" s="1"/>
    </row>
    <row r="3187" spans="1:7">
      <c r="A3187"/>
      <c r="C3187"/>
      <c r="G3187" s="1"/>
    </row>
    <row r="3188" spans="1:7">
      <c r="A3188"/>
      <c r="C3188"/>
      <c r="G3188" s="1"/>
    </row>
    <row r="3189" spans="1:7">
      <c r="A3189"/>
      <c r="C3189"/>
      <c r="G3189" s="1"/>
    </row>
    <row r="3190" spans="1:7">
      <c r="A3190"/>
      <c r="C3190"/>
      <c r="G3190" s="1"/>
    </row>
    <row r="3191" spans="1:7">
      <c r="A3191"/>
      <c r="C3191"/>
      <c r="G3191" s="1"/>
    </row>
    <row r="3192" spans="1:7">
      <c r="A3192"/>
      <c r="C3192"/>
      <c r="G3192" s="1"/>
    </row>
    <row r="3193" spans="1:7">
      <c r="A3193"/>
      <c r="C3193"/>
      <c r="G3193" s="1"/>
    </row>
    <row r="3194" spans="1:7">
      <c r="A3194"/>
      <c r="C3194"/>
      <c r="G3194" s="1"/>
    </row>
    <row r="3195" spans="1:7">
      <c r="A3195"/>
      <c r="C3195"/>
      <c r="G3195" s="1"/>
    </row>
    <row r="3196" spans="1:7">
      <c r="A3196"/>
      <c r="C3196"/>
      <c r="G3196" s="1"/>
    </row>
    <row r="3197" spans="1:7">
      <c r="A3197"/>
      <c r="C3197"/>
      <c r="G3197" s="1"/>
    </row>
    <row r="3198" spans="1:7">
      <c r="A3198"/>
      <c r="C3198"/>
      <c r="G3198" s="1"/>
    </row>
    <row r="3199" spans="1:7">
      <c r="A3199"/>
      <c r="C3199"/>
      <c r="G3199" s="1"/>
    </row>
    <row r="3200" spans="1:7">
      <c r="A3200"/>
      <c r="C3200"/>
      <c r="G3200" s="1"/>
    </row>
    <row r="3201" spans="1:7">
      <c r="A3201"/>
      <c r="C3201"/>
      <c r="G3201" s="1"/>
    </row>
    <row r="3202" spans="1:7">
      <c r="A3202"/>
      <c r="C3202"/>
      <c r="G3202" s="1"/>
    </row>
    <row r="3203" spans="1:7">
      <c r="A3203"/>
      <c r="C3203"/>
      <c r="G3203" s="1"/>
    </row>
    <row r="3204" spans="1:7">
      <c r="A3204"/>
      <c r="C3204"/>
      <c r="G3204" s="1"/>
    </row>
    <row r="3205" spans="1:7">
      <c r="A3205"/>
      <c r="C3205"/>
      <c r="G3205" s="1"/>
    </row>
    <row r="3206" spans="1:7">
      <c r="A3206"/>
      <c r="C3206"/>
      <c r="G3206" s="1"/>
    </row>
    <row r="3207" spans="1:7">
      <c r="A3207"/>
      <c r="C3207"/>
      <c r="G3207" s="1"/>
    </row>
    <row r="3208" spans="1:7">
      <c r="A3208"/>
      <c r="C3208"/>
      <c r="G3208" s="1"/>
    </row>
    <row r="3209" spans="1:7">
      <c r="A3209"/>
      <c r="C3209"/>
      <c r="G3209" s="1"/>
    </row>
    <row r="3210" spans="1:7">
      <c r="A3210"/>
      <c r="C3210"/>
      <c r="G3210" s="1"/>
    </row>
    <row r="3211" spans="1:7">
      <c r="A3211"/>
      <c r="C3211"/>
      <c r="G3211" s="1"/>
    </row>
    <row r="3212" spans="1:7">
      <c r="A3212"/>
      <c r="C3212"/>
      <c r="G3212" s="1"/>
    </row>
    <row r="3213" spans="1:7">
      <c r="A3213"/>
      <c r="C3213"/>
      <c r="G3213" s="1"/>
    </row>
    <row r="3214" spans="1:7">
      <c r="A3214"/>
      <c r="C3214"/>
      <c r="G3214" s="1"/>
    </row>
    <row r="3215" spans="1:7">
      <c r="A3215"/>
      <c r="C3215"/>
      <c r="G3215" s="1"/>
    </row>
    <row r="3216" spans="1:7">
      <c r="A3216"/>
      <c r="C3216"/>
      <c r="G3216" s="1"/>
    </row>
    <row r="3217" spans="1:7">
      <c r="A3217"/>
      <c r="C3217"/>
      <c r="G3217" s="1"/>
    </row>
    <row r="3218" spans="1:7">
      <c r="A3218"/>
      <c r="C3218"/>
      <c r="G3218" s="1"/>
    </row>
    <row r="3219" spans="1:7">
      <c r="A3219"/>
      <c r="C3219"/>
      <c r="G3219" s="1"/>
    </row>
    <row r="3220" spans="1:7">
      <c r="A3220"/>
      <c r="C3220"/>
      <c r="G3220" s="1"/>
    </row>
    <row r="3221" spans="1:7">
      <c r="A3221"/>
      <c r="C3221"/>
      <c r="G3221" s="1"/>
    </row>
    <row r="3222" spans="1:7">
      <c r="A3222"/>
      <c r="C3222"/>
      <c r="G3222" s="1"/>
    </row>
    <row r="3223" spans="1:7">
      <c r="A3223"/>
      <c r="C3223"/>
      <c r="G3223" s="1"/>
    </row>
    <row r="3224" spans="1:7">
      <c r="A3224"/>
      <c r="C3224"/>
      <c r="G3224" s="1"/>
    </row>
    <row r="3225" spans="1:7">
      <c r="A3225"/>
      <c r="C3225"/>
      <c r="G3225" s="1"/>
    </row>
    <row r="3226" spans="1:7">
      <c r="A3226"/>
      <c r="C3226"/>
      <c r="G3226" s="1"/>
    </row>
    <row r="3227" spans="1:7">
      <c r="A3227"/>
      <c r="C3227"/>
      <c r="G3227" s="1"/>
    </row>
    <row r="3228" spans="1:7">
      <c r="A3228"/>
      <c r="C3228"/>
      <c r="G3228" s="1"/>
    </row>
    <row r="3229" spans="1:7">
      <c r="A3229"/>
      <c r="C3229"/>
      <c r="G3229" s="1"/>
    </row>
    <row r="3230" spans="1:7">
      <c r="A3230"/>
      <c r="C3230"/>
      <c r="G3230" s="1"/>
    </row>
    <row r="3231" spans="1:7">
      <c r="A3231"/>
      <c r="C3231"/>
      <c r="G3231" s="1"/>
    </row>
    <row r="3232" spans="1:7">
      <c r="A3232"/>
      <c r="C3232"/>
      <c r="G3232" s="1"/>
    </row>
    <row r="3233" spans="1:7">
      <c r="A3233"/>
      <c r="C3233"/>
      <c r="G3233" s="1"/>
    </row>
    <row r="3234" spans="1:7">
      <c r="A3234"/>
      <c r="C3234"/>
      <c r="G3234" s="1"/>
    </row>
    <row r="3235" spans="1:7">
      <c r="A3235"/>
      <c r="C3235"/>
      <c r="G3235" s="1"/>
    </row>
    <row r="3236" spans="1:7">
      <c r="A3236"/>
      <c r="C3236"/>
      <c r="G3236" s="1"/>
    </row>
    <row r="3237" spans="1:7">
      <c r="A3237"/>
      <c r="C3237"/>
      <c r="G3237" s="1"/>
    </row>
    <row r="3238" spans="1:7">
      <c r="A3238"/>
      <c r="C3238"/>
      <c r="G3238" s="1"/>
    </row>
    <row r="3239" spans="1:7">
      <c r="A3239"/>
      <c r="C3239"/>
      <c r="G3239" s="1"/>
    </row>
    <row r="3240" spans="1:7">
      <c r="A3240"/>
      <c r="C3240"/>
      <c r="G3240" s="1"/>
    </row>
    <row r="3241" spans="1:7">
      <c r="A3241"/>
      <c r="C3241"/>
      <c r="G3241" s="1"/>
    </row>
    <row r="3242" spans="1:7">
      <c r="A3242"/>
      <c r="C3242"/>
      <c r="G3242" s="1"/>
    </row>
    <row r="3243" spans="1:7">
      <c r="A3243"/>
      <c r="C3243"/>
      <c r="G3243" s="1"/>
    </row>
    <row r="3244" spans="1:7">
      <c r="A3244"/>
      <c r="C3244"/>
      <c r="G3244" s="1"/>
    </row>
    <row r="3245" spans="1:7">
      <c r="A3245"/>
      <c r="C3245"/>
      <c r="G3245" s="1"/>
    </row>
    <row r="3246" spans="1:7">
      <c r="A3246"/>
      <c r="C3246"/>
      <c r="G3246" s="1"/>
    </row>
    <row r="3247" spans="1:7">
      <c r="A3247"/>
      <c r="C3247"/>
      <c r="G3247" s="1"/>
    </row>
    <row r="3248" spans="1:7">
      <c r="A3248"/>
      <c r="C3248"/>
      <c r="G3248" s="1"/>
    </row>
    <row r="3249" spans="1:7">
      <c r="A3249"/>
      <c r="C3249"/>
      <c r="G3249" s="1"/>
    </row>
    <row r="3250" spans="1:7">
      <c r="A3250"/>
      <c r="C3250"/>
      <c r="G3250" s="1"/>
    </row>
    <row r="3251" spans="1:7">
      <c r="A3251"/>
      <c r="C3251"/>
      <c r="G3251" s="1"/>
    </row>
    <row r="3252" spans="1:7">
      <c r="A3252"/>
      <c r="C3252"/>
      <c r="G3252" s="1"/>
    </row>
    <row r="3253" spans="1:7">
      <c r="A3253"/>
      <c r="C3253"/>
      <c r="G3253" s="1"/>
    </row>
    <row r="3254" spans="1:7">
      <c r="A3254"/>
      <c r="C3254"/>
      <c r="G3254" s="1"/>
    </row>
    <row r="3255" spans="1:7">
      <c r="A3255"/>
      <c r="C3255"/>
      <c r="G3255" s="1"/>
    </row>
    <row r="3256" spans="1:7">
      <c r="A3256"/>
      <c r="C3256"/>
      <c r="G3256" s="1"/>
    </row>
    <row r="3257" spans="1:7">
      <c r="A3257"/>
      <c r="C3257"/>
      <c r="G3257" s="1"/>
    </row>
    <row r="3258" spans="1:7">
      <c r="A3258"/>
      <c r="C3258"/>
      <c r="G3258" s="1"/>
    </row>
    <row r="3259" spans="1:7">
      <c r="A3259"/>
      <c r="C3259"/>
      <c r="G3259" s="1"/>
    </row>
    <row r="3260" spans="1:7">
      <c r="A3260"/>
      <c r="C3260"/>
      <c r="G3260" s="1"/>
    </row>
    <row r="3261" spans="1:7">
      <c r="A3261"/>
      <c r="C3261"/>
      <c r="G3261" s="1"/>
    </row>
    <row r="3262" spans="1:7">
      <c r="A3262"/>
      <c r="C3262"/>
      <c r="G3262" s="1"/>
    </row>
    <row r="3263" spans="1:7">
      <c r="A3263"/>
      <c r="C3263"/>
      <c r="G3263" s="1"/>
    </row>
    <row r="3264" spans="1:7">
      <c r="A3264"/>
      <c r="C3264"/>
      <c r="G3264" s="1"/>
    </row>
    <row r="3265" spans="1:7">
      <c r="A3265"/>
      <c r="C3265"/>
      <c r="G3265" s="1"/>
    </row>
    <row r="3266" spans="1:7">
      <c r="A3266"/>
      <c r="C3266"/>
      <c r="G3266" s="1"/>
    </row>
    <row r="3267" spans="1:7">
      <c r="A3267"/>
      <c r="C3267"/>
      <c r="G3267" s="1"/>
    </row>
    <row r="3268" spans="1:7">
      <c r="A3268"/>
      <c r="C3268"/>
      <c r="G3268" s="1"/>
    </row>
    <row r="3269" spans="1:7">
      <c r="A3269"/>
      <c r="C3269"/>
      <c r="G3269" s="1"/>
    </row>
    <row r="3270" spans="1:7">
      <c r="A3270"/>
      <c r="C3270"/>
      <c r="G3270" s="1"/>
    </row>
    <row r="3271" spans="1:7">
      <c r="A3271"/>
      <c r="C3271"/>
      <c r="G3271" s="1"/>
    </row>
    <row r="3272" spans="1:7">
      <c r="A3272"/>
      <c r="C3272"/>
      <c r="G3272" s="1"/>
    </row>
    <row r="3273" spans="1:7">
      <c r="A3273"/>
      <c r="C3273"/>
      <c r="G3273" s="1"/>
    </row>
    <row r="3274" spans="1:7">
      <c r="A3274"/>
      <c r="C3274"/>
      <c r="G3274" s="1"/>
    </row>
    <row r="3275" spans="1:7">
      <c r="A3275"/>
      <c r="C3275"/>
      <c r="G3275" s="1"/>
    </row>
    <row r="3276" spans="1:7">
      <c r="A3276"/>
      <c r="C3276"/>
      <c r="G3276" s="1"/>
    </row>
    <row r="3277" spans="1:7">
      <c r="A3277"/>
      <c r="C3277"/>
      <c r="G3277" s="1"/>
    </row>
    <row r="3278" spans="1:7">
      <c r="A3278"/>
      <c r="C3278"/>
      <c r="G3278" s="1"/>
    </row>
    <row r="3279" spans="1:7">
      <c r="A3279"/>
      <c r="C3279"/>
      <c r="G3279" s="1"/>
    </row>
    <row r="3280" spans="1:7">
      <c r="A3280"/>
      <c r="C3280"/>
      <c r="G3280" s="1"/>
    </row>
    <row r="3281" spans="1:7">
      <c r="A3281"/>
      <c r="C3281"/>
      <c r="G3281" s="1"/>
    </row>
    <row r="3282" spans="1:7">
      <c r="A3282"/>
      <c r="C3282"/>
      <c r="G3282" s="1"/>
    </row>
    <row r="3283" spans="1:7">
      <c r="A3283"/>
      <c r="C3283"/>
      <c r="G3283" s="1"/>
    </row>
    <row r="3284" spans="1:7">
      <c r="A3284"/>
      <c r="C3284"/>
      <c r="G3284" s="1"/>
    </row>
    <row r="3285" spans="1:7">
      <c r="A3285"/>
      <c r="C3285"/>
      <c r="G3285" s="1"/>
    </row>
    <row r="3286" spans="1:7">
      <c r="A3286"/>
      <c r="C3286"/>
      <c r="G3286" s="1"/>
    </row>
    <row r="3287" spans="1:7">
      <c r="A3287"/>
      <c r="C3287"/>
      <c r="G3287" s="1"/>
    </row>
    <row r="3288" spans="1:7">
      <c r="A3288"/>
      <c r="C3288"/>
      <c r="G3288" s="1"/>
    </row>
    <row r="3289" spans="1:7">
      <c r="A3289"/>
      <c r="C3289"/>
      <c r="G3289" s="1"/>
    </row>
    <row r="3290" spans="1:7">
      <c r="A3290"/>
      <c r="C3290"/>
      <c r="G3290" s="1"/>
    </row>
    <row r="3291" spans="1:7">
      <c r="A3291"/>
      <c r="C3291"/>
      <c r="G3291" s="1"/>
    </row>
    <row r="3292" spans="1:7">
      <c r="A3292"/>
      <c r="C3292"/>
      <c r="G3292" s="1"/>
    </row>
    <row r="3293" spans="1:7">
      <c r="A3293"/>
      <c r="C3293"/>
      <c r="G3293" s="1"/>
    </row>
    <row r="3294" spans="1:7">
      <c r="A3294"/>
      <c r="C3294"/>
      <c r="G3294" s="1"/>
    </row>
    <row r="3295" spans="1:7">
      <c r="A3295"/>
      <c r="C3295"/>
      <c r="G3295" s="1"/>
    </row>
    <row r="3296" spans="1:7">
      <c r="A3296"/>
      <c r="C3296"/>
      <c r="G3296" s="1"/>
    </row>
    <row r="3297" spans="1:7">
      <c r="A3297"/>
      <c r="C3297"/>
      <c r="G3297" s="1"/>
    </row>
    <row r="3298" spans="1:7">
      <c r="A3298"/>
      <c r="C3298"/>
      <c r="G3298" s="1"/>
    </row>
    <row r="3299" spans="1:7">
      <c r="A3299"/>
      <c r="C3299"/>
      <c r="G3299" s="1"/>
    </row>
    <row r="3300" spans="1:7">
      <c r="A3300"/>
      <c r="C3300"/>
      <c r="G3300" s="1"/>
    </row>
    <row r="3301" spans="1:7">
      <c r="A3301"/>
      <c r="C3301"/>
      <c r="G3301" s="1"/>
    </row>
    <row r="3302" spans="1:7">
      <c r="A3302"/>
      <c r="C3302"/>
      <c r="G3302" s="1"/>
    </row>
    <row r="3303" spans="1:7">
      <c r="A3303"/>
      <c r="C3303"/>
      <c r="G3303" s="1"/>
    </row>
    <row r="3304" spans="1:7">
      <c r="A3304"/>
      <c r="C3304"/>
      <c r="G3304" s="1"/>
    </row>
    <row r="3305" spans="1:7">
      <c r="A3305"/>
      <c r="C3305"/>
      <c r="G3305" s="1"/>
    </row>
    <row r="3306" spans="1:7">
      <c r="A3306"/>
      <c r="C3306"/>
      <c r="G3306" s="1"/>
    </row>
    <row r="3307" spans="1:7">
      <c r="A3307"/>
      <c r="C3307"/>
      <c r="G3307" s="1"/>
    </row>
    <row r="3308" spans="1:7">
      <c r="A3308"/>
      <c r="C3308"/>
      <c r="G3308" s="1"/>
    </row>
    <row r="3309" spans="1:7">
      <c r="A3309"/>
      <c r="C3309"/>
      <c r="G3309" s="1"/>
    </row>
    <row r="3310" spans="1:7">
      <c r="A3310"/>
      <c r="C3310"/>
      <c r="G3310" s="1"/>
    </row>
    <row r="3311" spans="1:7">
      <c r="A3311"/>
      <c r="C3311"/>
      <c r="G3311" s="1"/>
    </row>
    <row r="3312" spans="1:7">
      <c r="A3312"/>
      <c r="C3312"/>
      <c r="G3312" s="1"/>
    </row>
    <row r="3313" spans="1:7">
      <c r="A3313"/>
      <c r="C3313"/>
      <c r="G3313" s="1"/>
    </row>
    <row r="3314" spans="1:7">
      <c r="A3314"/>
      <c r="C3314"/>
      <c r="G3314" s="1"/>
    </row>
    <row r="3315" spans="1:7">
      <c r="A3315"/>
      <c r="C3315"/>
      <c r="G3315" s="1"/>
    </row>
    <row r="3316" spans="1:7">
      <c r="A3316"/>
      <c r="C3316"/>
      <c r="G3316" s="1"/>
    </row>
    <row r="3317" spans="1:7">
      <c r="A3317"/>
      <c r="C3317"/>
      <c r="G3317" s="1"/>
    </row>
    <row r="3318" spans="1:7">
      <c r="A3318"/>
      <c r="C3318"/>
      <c r="G3318" s="1"/>
    </row>
    <row r="3319" spans="1:7">
      <c r="A3319"/>
      <c r="C3319"/>
      <c r="G3319" s="1"/>
    </row>
    <row r="3320" spans="1:7">
      <c r="A3320"/>
      <c r="C3320"/>
      <c r="G3320" s="1"/>
    </row>
    <row r="3321" spans="1:7">
      <c r="A3321"/>
      <c r="C3321"/>
      <c r="G3321" s="1"/>
    </row>
    <row r="3322" spans="1:7">
      <c r="A3322"/>
      <c r="C3322"/>
      <c r="G3322" s="1"/>
    </row>
    <row r="3323" spans="1:7">
      <c r="A3323"/>
      <c r="C3323"/>
      <c r="G3323" s="1"/>
    </row>
    <row r="3324" spans="1:7">
      <c r="A3324"/>
      <c r="C3324"/>
      <c r="G3324" s="1"/>
    </row>
    <row r="3325" spans="1:7">
      <c r="A3325"/>
      <c r="C3325"/>
      <c r="G3325" s="1"/>
    </row>
    <row r="3326" spans="1:7">
      <c r="A3326"/>
      <c r="C3326"/>
      <c r="G3326" s="1"/>
    </row>
    <row r="3327" spans="1:7">
      <c r="A3327"/>
      <c r="C3327"/>
      <c r="G3327" s="1"/>
    </row>
    <row r="3328" spans="1:7">
      <c r="A3328"/>
      <c r="C3328"/>
      <c r="G3328" s="1"/>
    </row>
    <row r="3329" spans="1:7">
      <c r="A3329"/>
      <c r="C3329"/>
      <c r="G3329" s="1"/>
    </row>
    <row r="3330" spans="1:7">
      <c r="A3330"/>
      <c r="C3330"/>
      <c r="G3330" s="1"/>
    </row>
    <row r="3331" spans="1:7">
      <c r="A3331"/>
      <c r="C3331"/>
      <c r="G3331" s="1"/>
    </row>
    <row r="3332" spans="1:7">
      <c r="A3332"/>
      <c r="C3332"/>
      <c r="G3332" s="1"/>
    </row>
    <row r="3333" spans="1:7">
      <c r="A3333"/>
      <c r="C3333"/>
      <c r="G3333" s="1"/>
    </row>
    <row r="3334" spans="1:7">
      <c r="A3334"/>
      <c r="C3334"/>
      <c r="G3334" s="1"/>
    </row>
    <row r="3335" spans="1:7">
      <c r="A3335"/>
      <c r="C3335"/>
      <c r="G3335" s="1"/>
    </row>
    <row r="3336" spans="1:7">
      <c r="A3336"/>
      <c r="C3336"/>
      <c r="G3336" s="1"/>
    </row>
    <row r="3337" spans="1:7">
      <c r="A3337"/>
      <c r="C3337"/>
      <c r="G3337" s="1"/>
    </row>
    <row r="3338" spans="1:7">
      <c r="A3338"/>
      <c r="C3338"/>
      <c r="G3338" s="1"/>
    </row>
    <row r="3339" spans="1:7">
      <c r="A3339"/>
      <c r="C3339"/>
      <c r="G3339" s="1"/>
    </row>
    <row r="3340" spans="1:7">
      <c r="A3340"/>
      <c r="C3340"/>
      <c r="G3340" s="1"/>
    </row>
    <row r="3341" spans="1:7">
      <c r="A3341"/>
      <c r="C3341"/>
      <c r="G3341" s="1"/>
    </row>
    <row r="3342" spans="1:7">
      <c r="A3342"/>
      <c r="C3342"/>
      <c r="G3342" s="1"/>
    </row>
    <row r="3343" spans="1:7">
      <c r="A3343"/>
      <c r="C3343"/>
      <c r="G3343" s="1"/>
    </row>
    <row r="3344" spans="1:7">
      <c r="A3344"/>
      <c r="C3344"/>
      <c r="G3344" s="1"/>
    </row>
    <row r="3345" spans="1:7">
      <c r="A3345"/>
      <c r="C3345"/>
      <c r="G3345" s="1"/>
    </row>
    <row r="3346" spans="1:7">
      <c r="A3346"/>
      <c r="C3346"/>
      <c r="G3346" s="1"/>
    </row>
    <row r="3347" spans="1:7">
      <c r="A3347"/>
      <c r="C3347"/>
      <c r="G3347" s="1"/>
    </row>
    <row r="3348" spans="1:7">
      <c r="A3348"/>
      <c r="C3348"/>
      <c r="G3348" s="1"/>
    </row>
    <row r="3349" spans="1:7">
      <c r="A3349"/>
      <c r="C3349"/>
      <c r="G3349" s="1"/>
    </row>
    <row r="3350" spans="1:7">
      <c r="A3350"/>
      <c r="C3350"/>
      <c r="G3350" s="1"/>
    </row>
    <row r="3351" spans="1:7">
      <c r="A3351"/>
      <c r="C3351"/>
      <c r="G3351" s="1"/>
    </row>
    <row r="3352" spans="1:7">
      <c r="A3352"/>
      <c r="C3352"/>
      <c r="G3352" s="1"/>
    </row>
    <row r="3353" spans="1:7">
      <c r="A3353"/>
      <c r="C3353"/>
      <c r="G3353" s="1"/>
    </row>
    <row r="3354" spans="1:7">
      <c r="A3354"/>
      <c r="C3354"/>
      <c r="G3354" s="1"/>
    </row>
    <row r="3355" spans="1:7">
      <c r="A3355"/>
      <c r="C3355"/>
      <c r="G3355" s="1"/>
    </row>
    <row r="3356" spans="1:7">
      <c r="A3356"/>
      <c r="C3356"/>
      <c r="G3356" s="1"/>
    </row>
    <row r="3357" spans="1:7">
      <c r="A3357"/>
      <c r="C3357"/>
      <c r="G3357" s="1"/>
    </row>
    <row r="3358" spans="1:7">
      <c r="A3358"/>
      <c r="C3358"/>
      <c r="G3358" s="1"/>
    </row>
    <row r="3359" spans="1:7">
      <c r="A3359"/>
      <c r="C3359"/>
      <c r="G3359" s="1"/>
    </row>
    <row r="3360" spans="1:7">
      <c r="A3360"/>
      <c r="C3360"/>
      <c r="G3360" s="1"/>
    </row>
    <row r="3361" spans="1:7">
      <c r="A3361"/>
      <c r="C3361"/>
      <c r="G3361" s="1"/>
    </row>
    <row r="3362" spans="1:7">
      <c r="A3362"/>
      <c r="C3362"/>
      <c r="G3362" s="1"/>
    </row>
    <row r="3363" spans="1:7">
      <c r="A3363"/>
      <c r="C3363"/>
      <c r="G3363" s="1"/>
    </row>
    <row r="3364" spans="1:7">
      <c r="A3364"/>
      <c r="C3364"/>
      <c r="G3364" s="1"/>
    </row>
    <row r="3365" spans="1:7">
      <c r="A3365"/>
      <c r="C3365"/>
      <c r="G3365" s="1"/>
    </row>
    <row r="3366" spans="1:7">
      <c r="A3366"/>
      <c r="C3366"/>
      <c r="G3366" s="1"/>
    </row>
    <row r="3367" spans="1:7">
      <c r="A3367"/>
      <c r="C3367"/>
      <c r="G3367" s="1"/>
    </row>
    <row r="3368" spans="1:7">
      <c r="A3368"/>
      <c r="C3368"/>
      <c r="G3368" s="1"/>
    </row>
    <row r="3369" spans="1:7">
      <c r="A3369"/>
      <c r="C3369"/>
      <c r="G3369" s="1"/>
    </row>
    <row r="3370" spans="1:7">
      <c r="A3370"/>
      <c r="C3370"/>
      <c r="G3370" s="1"/>
    </row>
    <row r="3371" spans="1:7">
      <c r="A3371"/>
      <c r="C3371"/>
      <c r="G3371" s="1"/>
    </row>
    <row r="3372" spans="1:7">
      <c r="A3372"/>
      <c r="C3372"/>
      <c r="G3372" s="1"/>
    </row>
    <row r="3373" spans="1:7">
      <c r="A3373"/>
      <c r="C3373"/>
      <c r="G3373" s="1"/>
    </row>
    <row r="3374" spans="1:7">
      <c r="A3374"/>
      <c r="C3374"/>
      <c r="G3374" s="1"/>
    </row>
    <row r="3375" spans="1:7">
      <c r="A3375"/>
      <c r="C3375"/>
      <c r="G3375" s="1"/>
    </row>
    <row r="3376" spans="1:7">
      <c r="A3376"/>
      <c r="C3376"/>
      <c r="G3376" s="1"/>
    </row>
    <row r="3377" spans="1:7">
      <c r="A3377"/>
      <c r="C3377"/>
      <c r="G3377" s="1"/>
    </row>
    <row r="3378" spans="1:7">
      <c r="A3378"/>
      <c r="C3378"/>
      <c r="G3378" s="1"/>
    </row>
    <row r="3379" spans="1:7">
      <c r="A3379"/>
      <c r="C3379"/>
      <c r="G3379" s="1"/>
    </row>
    <row r="3380" spans="1:7">
      <c r="A3380"/>
      <c r="C3380"/>
      <c r="G3380" s="1"/>
    </row>
    <row r="3381" spans="1:7">
      <c r="A3381"/>
      <c r="C3381"/>
      <c r="G3381" s="1"/>
    </row>
    <row r="3382" spans="1:7">
      <c r="A3382"/>
      <c r="C3382"/>
      <c r="G3382" s="1"/>
    </row>
    <row r="3383" spans="1:7">
      <c r="A3383"/>
      <c r="C3383"/>
      <c r="G3383" s="1"/>
    </row>
    <row r="3384" spans="1:7">
      <c r="A3384"/>
      <c r="C3384"/>
      <c r="G3384" s="1"/>
    </row>
    <row r="3385" spans="1:7">
      <c r="A3385"/>
      <c r="C3385"/>
      <c r="G3385" s="1"/>
    </row>
    <row r="3386" spans="1:7">
      <c r="A3386"/>
      <c r="C3386"/>
      <c r="G3386" s="1"/>
    </row>
    <row r="3387" spans="1:7">
      <c r="A3387"/>
      <c r="C3387"/>
      <c r="G3387" s="1"/>
    </row>
    <row r="3388" spans="1:7">
      <c r="A3388"/>
      <c r="C3388"/>
      <c r="G3388" s="1"/>
    </row>
    <row r="3389" spans="1:7">
      <c r="A3389"/>
      <c r="C3389"/>
      <c r="G3389" s="1"/>
    </row>
    <row r="3390" spans="1:7">
      <c r="A3390"/>
      <c r="C3390"/>
      <c r="G3390" s="1"/>
    </row>
    <row r="3391" spans="1:7">
      <c r="A3391"/>
      <c r="C3391"/>
      <c r="G3391" s="1"/>
    </row>
    <row r="3392" spans="1:7">
      <c r="A3392"/>
      <c r="C3392"/>
      <c r="G3392" s="1"/>
    </row>
    <row r="3393" spans="1:7">
      <c r="A3393"/>
      <c r="C3393"/>
      <c r="G3393" s="1"/>
    </row>
    <row r="3394" spans="1:7">
      <c r="A3394"/>
      <c r="C3394"/>
      <c r="G3394" s="1"/>
    </row>
    <row r="3395" spans="1:7">
      <c r="A3395"/>
      <c r="C3395"/>
      <c r="G3395" s="1"/>
    </row>
    <row r="3396" spans="1:7">
      <c r="A3396"/>
      <c r="C3396"/>
      <c r="G3396" s="1"/>
    </row>
    <row r="3397" spans="1:7">
      <c r="A3397"/>
      <c r="C3397"/>
      <c r="G3397" s="1"/>
    </row>
    <row r="3398" spans="1:7">
      <c r="A3398"/>
      <c r="C3398"/>
      <c r="G3398" s="1"/>
    </row>
    <row r="3399" spans="1:7">
      <c r="A3399"/>
      <c r="C3399"/>
      <c r="G3399" s="1"/>
    </row>
    <row r="3400" spans="1:7">
      <c r="A3400"/>
      <c r="C3400"/>
      <c r="G3400" s="1"/>
    </row>
    <row r="3401" spans="1:7">
      <c r="A3401"/>
      <c r="C3401"/>
      <c r="G3401" s="1"/>
    </row>
    <row r="3402" spans="1:7">
      <c r="A3402"/>
      <c r="C3402"/>
      <c r="G3402" s="1"/>
    </row>
    <row r="3403" spans="1:7">
      <c r="A3403"/>
      <c r="C3403"/>
      <c r="G3403" s="1"/>
    </row>
    <row r="3404" spans="1:7">
      <c r="A3404"/>
      <c r="C3404"/>
      <c r="G3404" s="1"/>
    </row>
    <row r="3405" spans="1:7">
      <c r="A3405"/>
      <c r="C3405"/>
      <c r="G3405" s="1"/>
    </row>
    <row r="3406" spans="1:7">
      <c r="A3406"/>
      <c r="C3406"/>
      <c r="G3406" s="1"/>
    </row>
    <row r="3407" spans="1:7">
      <c r="A3407"/>
      <c r="C3407"/>
      <c r="G3407" s="1"/>
    </row>
    <row r="3408" spans="1:7">
      <c r="A3408"/>
      <c r="C3408"/>
      <c r="G3408" s="1"/>
    </row>
    <row r="3409" spans="1:7">
      <c r="A3409"/>
      <c r="C3409"/>
      <c r="G3409" s="1"/>
    </row>
    <row r="3410" spans="1:7">
      <c r="A3410"/>
      <c r="C3410"/>
      <c r="G3410" s="1"/>
    </row>
    <row r="3411" spans="1:7">
      <c r="A3411"/>
      <c r="C3411"/>
      <c r="G3411" s="1"/>
    </row>
    <row r="3412" spans="1:7">
      <c r="A3412"/>
      <c r="C3412"/>
      <c r="G3412" s="1"/>
    </row>
    <row r="3413" spans="1:7">
      <c r="A3413"/>
      <c r="C3413"/>
      <c r="G3413" s="1"/>
    </row>
    <row r="3414" spans="1:7">
      <c r="A3414"/>
      <c r="C3414"/>
      <c r="G3414" s="1"/>
    </row>
    <row r="3415" spans="1:7">
      <c r="A3415"/>
      <c r="C3415"/>
      <c r="G3415" s="1"/>
    </row>
    <row r="3416" spans="1:7">
      <c r="A3416"/>
      <c r="C3416"/>
      <c r="G3416" s="1"/>
    </row>
    <row r="3417" spans="1:7">
      <c r="A3417"/>
      <c r="C3417"/>
      <c r="G3417" s="1"/>
    </row>
    <row r="3418" spans="1:7">
      <c r="A3418"/>
      <c r="C3418"/>
      <c r="G3418" s="1"/>
    </row>
    <row r="3419" spans="1:7">
      <c r="A3419"/>
      <c r="C3419"/>
      <c r="G3419" s="1"/>
    </row>
    <row r="3420" spans="1:7">
      <c r="A3420"/>
      <c r="C3420"/>
      <c r="G3420" s="1"/>
    </row>
    <row r="3421" spans="1:7">
      <c r="A3421"/>
      <c r="C3421"/>
      <c r="G3421" s="1"/>
    </row>
    <row r="3422" spans="1:7">
      <c r="A3422"/>
      <c r="C3422"/>
      <c r="G3422" s="1"/>
    </row>
    <row r="3423" spans="1:7">
      <c r="A3423"/>
      <c r="C3423"/>
      <c r="G3423" s="1"/>
    </row>
    <row r="3424" spans="1:7">
      <c r="A3424"/>
      <c r="C3424"/>
      <c r="G3424" s="1"/>
    </row>
    <row r="3425" spans="1:7">
      <c r="A3425"/>
      <c r="C3425"/>
      <c r="G3425" s="1"/>
    </row>
    <row r="3426" spans="1:7">
      <c r="A3426"/>
      <c r="C3426"/>
      <c r="G3426" s="1"/>
    </row>
    <row r="3427" spans="1:7">
      <c r="A3427"/>
      <c r="C3427"/>
      <c r="G3427" s="1"/>
    </row>
    <row r="3428" spans="1:7">
      <c r="A3428"/>
      <c r="C3428"/>
      <c r="G3428" s="1"/>
    </row>
    <row r="3429" spans="1:7">
      <c r="A3429"/>
      <c r="C3429"/>
      <c r="G3429" s="1"/>
    </row>
    <row r="3430" spans="1:7">
      <c r="A3430"/>
      <c r="C3430"/>
      <c r="G3430" s="1"/>
    </row>
    <row r="3431" spans="1:7">
      <c r="A3431"/>
      <c r="C3431"/>
      <c r="G3431" s="1"/>
    </row>
    <row r="3432" spans="1:7">
      <c r="A3432"/>
      <c r="C3432"/>
      <c r="G3432" s="1"/>
    </row>
    <row r="3433" spans="1:7">
      <c r="A3433"/>
      <c r="C3433"/>
      <c r="G3433" s="1"/>
    </row>
    <row r="3434" spans="1:7">
      <c r="A3434"/>
      <c r="C3434"/>
      <c r="G3434" s="1"/>
    </row>
    <row r="3435" spans="1:7">
      <c r="A3435"/>
      <c r="C3435"/>
      <c r="G3435" s="1"/>
    </row>
    <row r="3436" spans="1:7">
      <c r="A3436"/>
      <c r="C3436"/>
      <c r="G3436" s="1"/>
    </row>
    <row r="3437" spans="1:7">
      <c r="A3437"/>
      <c r="C3437"/>
      <c r="G3437" s="1"/>
    </row>
    <row r="3438" spans="1:7">
      <c r="A3438"/>
      <c r="C3438"/>
      <c r="G3438" s="1"/>
    </row>
    <row r="3439" spans="1:7">
      <c r="A3439"/>
      <c r="C3439"/>
      <c r="G3439" s="1"/>
    </row>
    <row r="3440" spans="1:7">
      <c r="A3440"/>
      <c r="C3440"/>
      <c r="G3440" s="1"/>
    </row>
    <row r="3441" spans="1:7">
      <c r="A3441"/>
      <c r="C3441"/>
      <c r="G3441" s="1"/>
    </row>
    <row r="3442" spans="1:7">
      <c r="A3442"/>
      <c r="C3442"/>
      <c r="G3442" s="1"/>
    </row>
    <row r="3443" spans="1:7">
      <c r="A3443"/>
      <c r="C3443"/>
      <c r="G3443" s="1"/>
    </row>
    <row r="3444" spans="1:7">
      <c r="A3444"/>
      <c r="C3444"/>
      <c r="G3444" s="1"/>
    </row>
    <row r="3445" spans="1:7">
      <c r="A3445"/>
      <c r="C3445"/>
      <c r="G3445" s="1"/>
    </row>
    <row r="3446" spans="1:7">
      <c r="A3446"/>
      <c r="C3446"/>
      <c r="G3446" s="1"/>
    </row>
    <row r="3447" spans="1:7">
      <c r="A3447"/>
      <c r="C3447"/>
      <c r="G3447" s="1"/>
    </row>
    <row r="3448" spans="1:7">
      <c r="A3448"/>
      <c r="C3448"/>
      <c r="G3448" s="1"/>
    </row>
    <row r="3449" spans="1:7">
      <c r="A3449"/>
      <c r="C3449"/>
      <c r="G3449" s="1"/>
    </row>
    <row r="3450" spans="1:7">
      <c r="A3450"/>
      <c r="C3450"/>
      <c r="G3450" s="1"/>
    </row>
    <row r="3451" spans="1:7">
      <c r="A3451"/>
      <c r="C3451"/>
      <c r="G3451" s="1"/>
    </row>
    <row r="3452" spans="1:7">
      <c r="A3452"/>
      <c r="C3452"/>
      <c r="G3452" s="1"/>
    </row>
    <row r="3453" spans="1:7">
      <c r="A3453"/>
      <c r="C3453"/>
      <c r="G3453" s="1"/>
    </row>
    <row r="3454" spans="1:7">
      <c r="A3454"/>
      <c r="C3454"/>
      <c r="G3454" s="1"/>
    </row>
    <row r="3455" spans="1:7">
      <c r="A3455"/>
      <c r="C3455"/>
      <c r="G3455" s="1"/>
    </row>
    <row r="3456" spans="1:7">
      <c r="A3456"/>
      <c r="C3456"/>
      <c r="G3456" s="1"/>
    </row>
    <row r="3457" spans="1:7">
      <c r="A3457"/>
      <c r="C3457"/>
      <c r="G3457" s="1"/>
    </row>
    <row r="3458" spans="1:7">
      <c r="A3458"/>
      <c r="C3458"/>
      <c r="G3458" s="1"/>
    </row>
    <row r="3459" spans="1:7">
      <c r="A3459"/>
      <c r="C3459"/>
      <c r="G3459" s="1"/>
    </row>
    <row r="3460" spans="1:7">
      <c r="A3460"/>
      <c r="C3460"/>
      <c r="G3460" s="1"/>
    </row>
    <row r="3461" spans="1:7">
      <c r="A3461"/>
      <c r="C3461"/>
      <c r="G3461" s="1"/>
    </row>
    <row r="3462" spans="1:7">
      <c r="A3462"/>
      <c r="C3462"/>
      <c r="G3462" s="1"/>
    </row>
    <row r="3463" spans="1:7">
      <c r="A3463"/>
      <c r="C3463"/>
      <c r="G3463" s="1"/>
    </row>
    <row r="3464" spans="1:7">
      <c r="A3464"/>
      <c r="C3464"/>
      <c r="G3464" s="1"/>
    </row>
    <row r="3465" spans="1:7">
      <c r="A3465"/>
      <c r="C3465"/>
      <c r="G3465" s="1"/>
    </row>
    <row r="3466" spans="1:7">
      <c r="A3466"/>
      <c r="C3466"/>
      <c r="G3466" s="1"/>
    </row>
    <row r="3467" spans="1:7">
      <c r="A3467"/>
      <c r="C3467"/>
      <c r="G3467" s="1"/>
    </row>
    <row r="3468" spans="1:7">
      <c r="A3468"/>
      <c r="C3468"/>
      <c r="G3468" s="1"/>
    </row>
    <row r="3469" spans="1:7">
      <c r="A3469"/>
      <c r="C3469"/>
      <c r="G3469" s="1"/>
    </row>
    <row r="3470" spans="1:7">
      <c r="A3470"/>
      <c r="C3470"/>
      <c r="G3470" s="1"/>
    </row>
    <row r="3471" spans="1:7">
      <c r="A3471"/>
      <c r="C3471"/>
      <c r="G3471" s="1"/>
    </row>
    <row r="3472" spans="1:7">
      <c r="A3472"/>
      <c r="C3472"/>
      <c r="G3472" s="1"/>
    </row>
    <row r="3473" spans="1:7">
      <c r="A3473"/>
      <c r="C3473"/>
      <c r="G3473" s="1"/>
    </row>
    <row r="3474" spans="1:7">
      <c r="A3474"/>
      <c r="C3474"/>
      <c r="G3474" s="1"/>
    </row>
    <row r="3475" spans="1:7">
      <c r="A3475"/>
      <c r="C3475"/>
      <c r="G3475" s="1"/>
    </row>
    <row r="3476" spans="1:7">
      <c r="A3476"/>
      <c r="C3476"/>
      <c r="G3476" s="1"/>
    </row>
    <row r="3477" spans="1:7">
      <c r="A3477"/>
      <c r="C3477"/>
      <c r="G3477" s="1"/>
    </row>
    <row r="3478" spans="1:7">
      <c r="A3478"/>
      <c r="C3478"/>
      <c r="G3478" s="1"/>
    </row>
    <row r="3479" spans="1:7">
      <c r="A3479"/>
      <c r="C3479"/>
      <c r="G3479" s="1"/>
    </row>
    <row r="3480" spans="1:7">
      <c r="A3480"/>
      <c r="C3480"/>
      <c r="G3480" s="1"/>
    </row>
    <row r="3481" spans="1:7">
      <c r="A3481"/>
      <c r="C3481"/>
      <c r="G3481" s="1"/>
    </row>
    <row r="3482" spans="1:7">
      <c r="A3482"/>
      <c r="C3482"/>
      <c r="G3482" s="1"/>
    </row>
    <row r="3483" spans="1:7">
      <c r="A3483"/>
      <c r="C3483"/>
      <c r="G3483" s="1"/>
    </row>
    <row r="3484" spans="1:7">
      <c r="A3484"/>
      <c r="C3484"/>
      <c r="G3484" s="1"/>
    </row>
    <row r="3485" spans="1:7">
      <c r="A3485"/>
      <c r="C3485"/>
      <c r="G3485" s="1"/>
    </row>
    <row r="3486" spans="1:7">
      <c r="A3486"/>
      <c r="C3486"/>
      <c r="G3486" s="1"/>
    </row>
    <row r="3487" spans="1:7">
      <c r="A3487"/>
      <c r="C3487"/>
      <c r="G3487" s="1"/>
    </row>
    <row r="3488" spans="1:7">
      <c r="A3488"/>
      <c r="C3488"/>
      <c r="G3488" s="1"/>
    </row>
    <row r="3489" spans="1:7">
      <c r="A3489"/>
      <c r="C3489"/>
      <c r="G3489" s="1"/>
    </row>
    <row r="3490" spans="1:7">
      <c r="A3490"/>
      <c r="C3490"/>
      <c r="G3490" s="1"/>
    </row>
    <row r="3491" spans="1:7">
      <c r="A3491"/>
      <c r="C3491"/>
      <c r="G3491" s="1"/>
    </row>
    <row r="3492" spans="1:7">
      <c r="A3492"/>
      <c r="C3492"/>
      <c r="G3492" s="1"/>
    </row>
    <row r="3493" spans="1:7">
      <c r="A3493"/>
      <c r="C3493"/>
      <c r="G3493" s="1"/>
    </row>
    <row r="3494" spans="1:7">
      <c r="A3494"/>
      <c r="C3494"/>
      <c r="G3494" s="1"/>
    </row>
    <row r="3495" spans="1:7">
      <c r="A3495"/>
      <c r="C3495"/>
      <c r="G3495" s="1"/>
    </row>
    <row r="3496" spans="1:7">
      <c r="A3496"/>
      <c r="C3496"/>
      <c r="G3496" s="1"/>
    </row>
    <row r="3497" spans="1:7">
      <c r="A3497"/>
      <c r="C3497"/>
      <c r="G3497" s="1"/>
    </row>
    <row r="3498" spans="1:7">
      <c r="A3498"/>
      <c r="C3498"/>
      <c r="G3498" s="1"/>
    </row>
    <row r="3499" spans="1:7">
      <c r="A3499"/>
      <c r="C3499"/>
      <c r="G3499" s="1"/>
    </row>
    <row r="3500" spans="1:7">
      <c r="A3500"/>
      <c r="C3500"/>
      <c r="G3500" s="1"/>
    </row>
    <row r="3501" spans="1:7">
      <c r="A3501"/>
      <c r="C3501"/>
      <c r="G3501" s="1"/>
    </row>
    <row r="3502" spans="1:7">
      <c r="A3502"/>
      <c r="C3502"/>
      <c r="G3502" s="1"/>
    </row>
    <row r="3503" spans="1:7">
      <c r="A3503"/>
      <c r="C3503"/>
      <c r="G3503" s="1"/>
    </row>
    <row r="3504" spans="1:7">
      <c r="A3504"/>
      <c r="C3504"/>
      <c r="G3504" s="1"/>
    </row>
    <row r="3505" spans="1:7">
      <c r="A3505"/>
      <c r="C3505"/>
      <c r="G3505" s="1"/>
    </row>
    <row r="3506" spans="1:7">
      <c r="A3506"/>
      <c r="C3506"/>
      <c r="G3506" s="1"/>
    </row>
    <row r="3507" spans="1:7">
      <c r="A3507"/>
      <c r="C3507"/>
      <c r="G3507" s="1"/>
    </row>
    <row r="3508" spans="1:7">
      <c r="A3508"/>
      <c r="C3508"/>
      <c r="G3508" s="1"/>
    </row>
    <row r="3509" spans="1:7">
      <c r="A3509"/>
      <c r="C3509"/>
      <c r="G3509" s="1"/>
    </row>
    <row r="3510" spans="1:7">
      <c r="A3510"/>
      <c r="C3510"/>
      <c r="G3510" s="1"/>
    </row>
    <row r="3511" spans="1:7">
      <c r="A3511"/>
      <c r="C3511"/>
      <c r="G3511" s="1"/>
    </row>
    <row r="3512" spans="1:7">
      <c r="A3512"/>
      <c r="C3512"/>
      <c r="G3512" s="1"/>
    </row>
    <row r="3513" spans="1:7">
      <c r="A3513"/>
      <c r="C3513"/>
      <c r="G3513" s="1"/>
    </row>
    <row r="3514" spans="1:7">
      <c r="A3514"/>
      <c r="C3514"/>
      <c r="G3514" s="1"/>
    </row>
    <row r="3515" spans="1:7">
      <c r="A3515"/>
      <c r="C3515"/>
      <c r="G3515" s="1"/>
    </row>
    <row r="3516" spans="1:7">
      <c r="A3516"/>
      <c r="C3516"/>
      <c r="G3516" s="1"/>
    </row>
    <row r="3517" spans="1:7">
      <c r="A3517"/>
      <c r="C3517"/>
      <c r="G3517" s="1"/>
    </row>
    <row r="3518" spans="1:7">
      <c r="A3518"/>
      <c r="C3518"/>
      <c r="G3518" s="1"/>
    </row>
    <row r="3519" spans="1:7">
      <c r="A3519"/>
      <c r="C3519"/>
      <c r="G3519" s="1"/>
    </row>
    <row r="3520" spans="1:7">
      <c r="A3520"/>
      <c r="C3520"/>
      <c r="G3520" s="1"/>
    </row>
    <row r="3521" spans="1:7">
      <c r="A3521"/>
      <c r="C3521"/>
      <c r="G3521" s="1"/>
    </row>
    <row r="3522" spans="1:7">
      <c r="A3522"/>
      <c r="C3522"/>
      <c r="G3522" s="1"/>
    </row>
    <row r="3523" spans="1:7">
      <c r="A3523"/>
      <c r="C3523"/>
      <c r="G3523" s="1"/>
    </row>
    <row r="3524" spans="1:7">
      <c r="A3524"/>
      <c r="C3524"/>
      <c r="G3524" s="1"/>
    </row>
    <row r="3525" spans="1:7">
      <c r="A3525"/>
      <c r="C3525"/>
      <c r="G3525" s="1"/>
    </row>
    <row r="3526" spans="1:7">
      <c r="A3526"/>
      <c r="C3526"/>
      <c r="G3526" s="1"/>
    </row>
    <row r="3527" spans="1:7">
      <c r="A3527"/>
      <c r="C3527"/>
      <c r="G3527" s="1"/>
    </row>
    <row r="3528" spans="1:7">
      <c r="A3528"/>
      <c r="C3528"/>
      <c r="G3528" s="1"/>
    </row>
    <row r="3529" spans="1:7">
      <c r="A3529"/>
      <c r="C3529"/>
      <c r="G3529" s="1"/>
    </row>
    <row r="3530" spans="1:7">
      <c r="A3530"/>
      <c r="C3530"/>
      <c r="G3530" s="1"/>
    </row>
    <row r="3531" spans="1:7">
      <c r="A3531"/>
      <c r="C3531"/>
      <c r="G3531" s="1"/>
    </row>
    <row r="3532" spans="1:7">
      <c r="A3532"/>
      <c r="C3532"/>
      <c r="G3532" s="1"/>
    </row>
    <row r="3533" spans="1:7">
      <c r="A3533"/>
      <c r="C3533"/>
      <c r="G3533" s="1"/>
    </row>
    <row r="3534" spans="1:7">
      <c r="A3534"/>
      <c r="C3534"/>
      <c r="G3534" s="1"/>
    </row>
    <row r="3535" spans="1:7">
      <c r="A3535"/>
      <c r="C3535"/>
      <c r="G3535" s="1"/>
    </row>
    <row r="3536" spans="1:7">
      <c r="A3536"/>
      <c r="C3536"/>
      <c r="G3536" s="1"/>
    </row>
    <row r="3537" spans="1:7">
      <c r="A3537"/>
      <c r="C3537"/>
      <c r="G3537" s="1"/>
    </row>
    <row r="3538" spans="1:7">
      <c r="A3538"/>
      <c r="C3538"/>
      <c r="G3538" s="1"/>
    </row>
    <row r="3539" spans="1:7">
      <c r="A3539"/>
      <c r="C3539"/>
      <c r="G3539" s="1"/>
    </row>
    <row r="3540" spans="1:7">
      <c r="A3540"/>
      <c r="C3540"/>
      <c r="G3540" s="1"/>
    </row>
    <row r="3541" spans="1:7">
      <c r="A3541"/>
      <c r="C3541"/>
      <c r="G3541" s="1"/>
    </row>
    <row r="3542" spans="1:7">
      <c r="A3542"/>
      <c r="C3542"/>
      <c r="G3542" s="1"/>
    </row>
    <row r="3543" spans="1:7">
      <c r="A3543"/>
      <c r="C3543"/>
      <c r="G3543" s="1"/>
    </row>
    <row r="3544" spans="1:7">
      <c r="A3544"/>
      <c r="C3544"/>
      <c r="G3544" s="1"/>
    </row>
    <row r="3545" spans="1:7">
      <c r="A3545"/>
      <c r="C3545"/>
      <c r="G3545" s="1"/>
    </row>
    <row r="3546" spans="1:7">
      <c r="A3546"/>
      <c r="C3546"/>
      <c r="G3546" s="1"/>
    </row>
    <row r="3547" spans="1:7">
      <c r="A3547"/>
      <c r="C3547"/>
      <c r="G3547" s="1"/>
    </row>
    <row r="3548" spans="1:7">
      <c r="A3548"/>
      <c r="C3548"/>
      <c r="G3548" s="1"/>
    </row>
    <row r="3549" spans="1:7">
      <c r="A3549"/>
      <c r="C3549"/>
      <c r="G3549" s="1"/>
    </row>
    <row r="3550" spans="1:7">
      <c r="A3550"/>
      <c r="C3550"/>
      <c r="G3550" s="1"/>
    </row>
    <row r="3551" spans="1:7">
      <c r="A3551"/>
      <c r="C3551"/>
      <c r="G3551" s="1"/>
    </row>
    <row r="3552" spans="1:7">
      <c r="A3552"/>
      <c r="C3552"/>
      <c r="G3552" s="1"/>
    </row>
    <row r="3553" spans="1:7">
      <c r="A3553"/>
      <c r="C3553"/>
      <c r="G3553" s="1"/>
    </row>
    <row r="3554" spans="1:7">
      <c r="A3554"/>
      <c r="C3554"/>
      <c r="G3554" s="1"/>
    </row>
    <row r="3555" spans="1:7">
      <c r="A3555"/>
      <c r="C3555"/>
      <c r="G3555" s="1"/>
    </row>
    <row r="3556" spans="1:7">
      <c r="A3556"/>
      <c r="C3556"/>
      <c r="G3556" s="1"/>
    </row>
    <row r="3557" spans="1:7">
      <c r="A3557"/>
      <c r="C3557"/>
      <c r="G3557" s="1"/>
    </row>
    <row r="3558" spans="1:7">
      <c r="A3558"/>
      <c r="C3558"/>
      <c r="G3558" s="1"/>
    </row>
    <row r="3559" spans="1:7">
      <c r="A3559"/>
      <c r="C3559"/>
      <c r="G3559" s="1"/>
    </row>
    <row r="3560" spans="1:7">
      <c r="A3560"/>
      <c r="C3560"/>
      <c r="G3560" s="1"/>
    </row>
    <row r="3561" spans="1:7">
      <c r="A3561"/>
      <c r="C3561"/>
      <c r="G3561" s="1"/>
    </row>
    <row r="3562" spans="1:7">
      <c r="A3562"/>
      <c r="C3562"/>
      <c r="G3562" s="1"/>
    </row>
    <row r="3563" spans="1:7">
      <c r="A3563"/>
      <c r="C3563"/>
      <c r="G3563" s="1"/>
    </row>
    <row r="3564" spans="1:7">
      <c r="A3564"/>
      <c r="C3564"/>
      <c r="G3564" s="1"/>
    </row>
    <row r="3565" spans="1:7">
      <c r="A3565"/>
      <c r="C3565"/>
      <c r="G3565" s="1"/>
    </row>
    <row r="3566" spans="1:7">
      <c r="A3566"/>
      <c r="C3566"/>
      <c r="G3566" s="1"/>
    </row>
    <row r="3567" spans="1:7">
      <c r="A3567"/>
      <c r="C3567"/>
      <c r="G3567" s="1"/>
    </row>
    <row r="3568" spans="1:7">
      <c r="A3568"/>
      <c r="C3568"/>
      <c r="G3568" s="1"/>
    </row>
    <row r="3569" spans="1:7">
      <c r="A3569"/>
      <c r="C3569"/>
      <c r="G3569" s="1"/>
    </row>
    <row r="3570" spans="1:7">
      <c r="A3570"/>
      <c r="C3570"/>
      <c r="G3570" s="1"/>
    </row>
    <row r="3571" spans="1:7">
      <c r="A3571"/>
      <c r="C3571"/>
      <c r="G3571" s="1"/>
    </row>
    <row r="3572" spans="1:7">
      <c r="A3572"/>
      <c r="C3572"/>
      <c r="G3572" s="1"/>
    </row>
    <row r="3573" spans="1:7">
      <c r="A3573"/>
      <c r="C3573"/>
      <c r="G3573" s="1"/>
    </row>
    <row r="3574" spans="1:7">
      <c r="A3574"/>
      <c r="C3574"/>
      <c r="G3574" s="1"/>
    </row>
    <row r="3575" spans="1:7">
      <c r="A3575"/>
      <c r="C3575"/>
      <c r="G3575" s="1"/>
    </row>
    <row r="3576" spans="1:7">
      <c r="A3576"/>
      <c r="C3576"/>
      <c r="G3576" s="1"/>
    </row>
    <row r="3577" spans="1:7">
      <c r="A3577"/>
      <c r="C3577"/>
      <c r="G3577" s="1"/>
    </row>
    <row r="3578" spans="1:7">
      <c r="A3578"/>
      <c r="C3578"/>
      <c r="G3578" s="1"/>
    </row>
    <row r="3579" spans="1:7">
      <c r="A3579"/>
      <c r="C3579"/>
      <c r="G3579" s="1"/>
    </row>
    <row r="3580" spans="1:7">
      <c r="A3580"/>
      <c r="C3580"/>
      <c r="G3580" s="1"/>
    </row>
    <row r="3581" spans="1:7">
      <c r="A3581"/>
      <c r="C3581"/>
      <c r="G3581" s="1"/>
    </row>
    <row r="3582" spans="1:7">
      <c r="A3582"/>
      <c r="C3582"/>
      <c r="G3582" s="1"/>
    </row>
    <row r="3583" spans="1:7">
      <c r="A3583"/>
      <c r="C3583"/>
      <c r="G3583" s="1"/>
    </row>
    <row r="3584" spans="1:7">
      <c r="A3584"/>
      <c r="C3584"/>
      <c r="G3584" s="1"/>
    </row>
    <row r="3585" spans="1:7">
      <c r="A3585"/>
      <c r="C3585"/>
      <c r="G3585" s="1"/>
    </row>
    <row r="3586" spans="1:7">
      <c r="A3586"/>
      <c r="C3586"/>
      <c r="G3586" s="1"/>
    </row>
    <row r="3587" spans="1:7">
      <c r="A3587"/>
      <c r="C3587"/>
      <c r="G3587" s="1"/>
    </row>
    <row r="3588" spans="1:7">
      <c r="A3588"/>
      <c r="C3588"/>
      <c r="G3588" s="1"/>
    </row>
    <row r="3589" spans="1:7">
      <c r="A3589"/>
      <c r="C3589"/>
      <c r="G3589" s="1"/>
    </row>
    <row r="3590" spans="1:7">
      <c r="A3590"/>
      <c r="C3590"/>
      <c r="G3590" s="1"/>
    </row>
    <row r="3591" spans="1:7">
      <c r="A3591"/>
      <c r="C3591"/>
      <c r="G3591" s="1"/>
    </row>
    <row r="3592" spans="1:7">
      <c r="A3592"/>
      <c r="C3592"/>
      <c r="G3592" s="1"/>
    </row>
    <row r="3593" spans="1:7">
      <c r="A3593"/>
      <c r="C3593"/>
      <c r="G3593" s="1"/>
    </row>
    <row r="3594" spans="1:7">
      <c r="A3594"/>
      <c r="C3594"/>
      <c r="G3594" s="1"/>
    </row>
    <row r="3595" spans="1:7">
      <c r="A3595"/>
      <c r="C3595"/>
      <c r="G3595" s="1"/>
    </row>
    <row r="3596" spans="1:7">
      <c r="A3596"/>
      <c r="C3596"/>
      <c r="G3596" s="1"/>
    </row>
    <row r="3597" spans="1:7">
      <c r="A3597"/>
      <c r="C3597"/>
      <c r="G3597" s="1"/>
    </row>
    <row r="3598" spans="1:7">
      <c r="A3598"/>
      <c r="C3598"/>
      <c r="G3598" s="1"/>
    </row>
    <row r="3599" spans="1:7">
      <c r="A3599"/>
      <c r="C3599"/>
      <c r="G3599" s="1"/>
    </row>
    <row r="3600" spans="1:7">
      <c r="A3600"/>
      <c r="C3600"/>
      <c r="G3600" s="1"/>
    </row>
    <row r="3601" spans="1:7">
      <c r="A3601"/>
      <c r="C3601"/>
      <c r="G3601" s="1"/>
    </row>
    <row r="3602" spans="1:7">
      <c r="A3602"/>
      <c r="C3602"/>
      <c r="G3602" s="1"/>
    </row>
    <row r="3603" spans="1:7">
      <c r="A3603"/>
      <c r="C3603"/>
      <c r="G3603" s="1"/>
    </row>
    <row r="3604" spans="1:7">
      <c r="A3604"/>
      <c r="C3604"/>
      <c r="G3604" s="1"/>
    </row>
    <row r="3605" spans="1:7">
      <c r="A3605"/>
      <c r="C3605"/>
      <c r="G3605" s="1"/>
    </row>
    <row r="3606" spans="1:7">
      <c r="A3606"/>
      <c r="C3606"/>
      <c r="G3606" s="1"/>
    </row>
    <row r="3607" spans="1:7">
      <c r="A3607"/>
      <c r="C3607"/>
      <c r="G3607" s="1"/>
    </row>
    <row r="3608" spans="1:7">
      <c r="A3608"/>
      <c r="C3608"/>
      <c r="G3608" s="1"/>
    </row>
    <row r="3609" spans="1:7">
      <c r="A3609"/>
      <c r="C3609"/>
      <c r="G3609" s="1"/>
    </row>
    <row r="3610" spans="1:7">
      <c r="A3610"/>
      <c r="C3610"/>
      <c r="G3610" s="1"/>
    </row>
    <row r="3611" spans="1:7">
      <c r="A3611"/>
      <c r="C3611"/>
      <c r="G3611" s="1"/>
    </row>
    <row r="3612" spans="1:7">
      <c r="A3612"/>
      <c r="C3612"/>
      <c r="G3612" s="1"/>
    </row>
    <row r="3613" spans="1:7">
      <c r="A3613"/>
      <c r="C3613"/>
      <c r="G3613" s="1"/>
    </row>
    <row r="3614" spans="1:7">
      <c r="A3614"/>
      <c r="C3614"/>
      <c r="G3614" s="1"/>
    </row>
    <row r="3615" spans="1:7">
      <c r="A3615"/>
      <c r="C3615"/>
      <c r="G3615" s="1"/>
    </row>
    <row r="3616" spans="1:7">
      <c r="A3616"/>
      <c r="C3616"/>
      <c r="G3616" s="1"/>
    </row>
    <row r="3617" spans="1:7">
      <c r="A3617"/>
      <c r="C3617"/>
      <c r="G3617" s="1"/>
    </row>
    <row r="3618" spans="1:7">
      <c r="A3618"/>
      <c r="C3618"/>
      <c r="G3618" s="1"/>
    </row>
    <row r="3619" spans="1:7">
      <c r="A3619"/>
      <c r="C3619"/>
      <c r="G3619" s="1"/>
    </row>
    <row r="3620" spans="1:7">
      <c r="A3620"/>
      <c r="C3620"/>
      <c r="G3620" s="1"/>
    </row>
    <row r="3621" spans="1:7">
      <c r="A3621"/>
      <c r="C3621"/>
      <c r="G3621" s="1"/>
    </row>
    <row r="3622" spans="1:7">
      <c r="A3622"/>
      <c r="C3622"/>
      <c r="G3622" s="1"/>
    </row>
    <row r="3623" spans="1:7">
      <c r="A3623"/>
      <c r="C3623"/>
      <c r="G3623" s="1"/>
    </row>
    <row r="3624" spans="1:7">
      <c r="A3624"/>
      <c r="C3624"/>
      <c r="G3624" s="1"/>
    </row>
    <row r="3625" spans="1:7">
      <c r="A3625"/>
      <c r="C3625"/>
      <c r="G3625" s="1"/>
    </row>
    <row r="3626" spans="1:7">
      <c r="A3626"/>
      <c r="C3626"/>
      <c r="G3626" s="1"/>
    </row>
    <row r="3627" spans="1:7">
      <c r="A3627"/>
      <c r="C3627"/>
      <c r="G3627" s="1"/>
    </row>
    <row r="3628" spans="1:7">
      <c r="A3628"/>
      <c r="C3628"/>
      <c r="G3628" s="1"/>
    </row>
    <row r="3629" spans="1:7">
      <c r="A3629"/>
      <c r="C3629"/>
      <c r="G3629" s="1"/>
    </row>
    <row r="3630" spans="1:7">
      <c r="A3630"/>
      <c r="C3630"/>
      <c r="G3630" s="1"/>
    </row>
    <row r="3631" spans="1:7">
      <c r="A3631"/>
      <c r="C3631"/>
      <c r="G3631" s="1"/>
    </row>
    <row r="3632" spans="1:7">
      <c r="A3632"/>
      <c r="C3632"/>
      <c r="G3632" s="1"/>
    </row>
    <row r="3633" spans="1:7">
      <c r="A3633"/>
      <c r="C3633"/>
      <c r="G3633" s="1"/>
    </row>
    <row r="3634" spans="1:7">
      <c r="A3634"/>
      <c r="C3634"/>
      <c r="G3634" s="1"/>
    </row>
    <row r="3635" spans="1:7">
      <c r="A3635"/>
      <c r="C3635"/>
      <c r="G3635" s="1"/>
    </row>
    <row r="3636" spans="1:7">
      <c r="A3636"/>
      <c r="C3636"/>
      <c r="G3636" s="1"/>
    </row>
    <row r="3637" spans="1:7">
      <c r="A3637"/>
      <c r="C3637"/>
      <c r="G3637" s="1"/>
    </row>
    <row r="3638" spans="1:7">
      <c r="A3638"/>
      <c r="C3638"/>
      <c r="G3638" s="1"/>
    </row>
    <row r="3639" spans="1:7">
      <c r="A3639"/>
      <c r="C3639"/>
      <c r="G3639" s="1"/>
    </row>
    <row r="3640" spans="1:7">
      <c r="A3640"/>
      <c r="C3640"/>
      <c r="G3640" s="1"/>
    </row>
    <row r="3641" spans="1:7">
      <c r="A3641"/>
      <c r="C3641"/>
      <c r="G3641" s="1"/>
    </row>
    <row r="3642" spans="1:7">
      <c r="A3642"/>
      <c r="C3642"/>
      <c r="G3642" s="1"/>
    </row>
    <row r="3643" spans="1:7">
      <c r="A3643"/>
      <c r="C3643"/>
      <c r="G3643" s="1"/>
    </row>
    <row r="3644" spans="1:7">
      <c r="A3644"/>
      <c r="C3644"/>
      <c r="G3644" s="1"/>
    </row>
    <row r="3645" spans="1:7">
      <c r="A3645"/>
      <c r="C3645"/>
      <c r="G3645" s="1"/>
    </row>
    <row r="3646" spans="1:7">
      <c r="A3646"/>
      <c r="C3646"/>
      <c r="G3646" s="1"/>
    </row>
    <row r="3647" spans="1:7">
      <c r="A3647"/>
      <c r="C3647"/>
      <c r="G3647" s="1"/>
    </row>
    <row r="3648" spans="1:7">
      <c r="A3648"/>
      <c r="C3648"/>
      <c r="G3648" s="1"/>
    </row>
    <row r="3649" spans="1:7">
      <c r="A3649"/>
      <c r="C3649"/>
      <c r="G3649" s="1"/>
    </row>
    <row r="3650" spans="1:7">
      <c r="A3650"/>
      <c r="C3650"/>
      <c r="G3650" s="1"/>
    </row>
    <row r="3651" spans="1:7">
      <c r="A3651"/>
      <c r="C3651"/>
      <c r="G3651" s="1"/>
    </row>
    <row r="3652" spans="1:7">
      <c r="A3652"/>
      <c r="C3652"/>
      <c r="G3652" s="1"/>
    </row>
    <row r="3653" spans="1:7">
      <c r="A3653"/>
      <c r="C3653"/>
      <c r="G3653" s="1"/>
    </row>
    <row r="3654" spans="1:7">
      <c r="A3654"/>
      <c r="C3654"/>
      <c r="G3654" s="1"/>
    </row>
    <row r="3655" spans="1:7">
      <c r="A3655"/>
      <c r="C3655"/>
      <c r="G3655" s="1"/>
    </row>
    <row r="3656" spans="1:7">
      <c r="A3656"/>
      <c r="C3656"/>
      <c r="G3656" s="1"/>
    </row>
    <row r="3657" spans="1:7">
      <c r="A3657"/>
      <c r="C3657"/>
      <c r="G3657" s="1"/>
    </row>
    <row r="3658" spans="1:7">
      <c r="A3658"/>
      <c r="C3658"/>
      <c r="G3658" s="1"/>
    </row>
    <row r="3659" spans="1:7">
      <c r="A3659"/>
      <c r="C3659"/>
      <c r="G3659" s="1"/>
    </row>
    <row r="3660" spans="1:7">
      <c r="A3660"/>
      <c r="C3660"/>
      <c r="G3660" s="1"/>
    </row>
    <row r="3661" spans="1:7">
      <c r="A3661"/>
      <c r="C3661"/>
      <c r="G3661" s="1"/>
    </row>
    <row r="3662" spans="1:7">
      <c r="A3662"/>
      <c r="C3662"/>
      <c r="G3662" s="1"/>
    </row>
    <row r="3663" spans="1:7">
      <c r="A3663"/>
      <c r="C3663"/>
      <c r="G3663" s="1"/>
    </row>
    <row r="3664" spans="1:7">
      <c r="A3664"/>
      <c r="C3664"/>
      <c r="G3664" s="1"/>
    </row>
    <row r="3665" spans="1:7">
      <c r="A3665"/>
      <c r="C3665"/>
      <c r="G3665" s="1"/>
    </row>
    <row r="3666" spans="1:7">
      <c r="A3666"/>
      <c r="C3666"/>
      <c r="G3666" s="1"/>
    </row>
    <row r="3667" spans="1:7">
      <c r="A3667"/>
      <c r="C3667"/>
      <c r="G3667" s="1"/>
    </row>
    <row r="3668" spans="1:7">
      <c r="A3668"/>
      <c r="C3668"/>
      <c r="G3668" s="1"/>
    </row>
    <row r="3669" spans="1:7">
      <c r="A3669"/>
      <c r="C3669"/>
      <c r="G3669" s="1"/>
    </row>
    <row r="3670" spans="1:7">
      <c r="A3670"/>
      <c r="C3670"/>
      <c r="G3670" s="1"/>
    </row>
    <row r="3671" spans="1:7">
      <c r="A3671"/>
      <c r="C3671"/>
      <c r="G3671" s="1"/>
    </row>
    <row r="3672" spans="1:7">
      <c r="A3672"/>
      <c r="C3672"/>
      <c r="G3672" s="1"/>
    </row>
    <row r="3673" spans="1:7">
      <c r="A3673"/>
      <c r="C3673"/>
      <c r="G3673" s="1"/>
    </row>
    <row r="3674" spans="1:7">
      <c r="A3674"/>
      <c r="C3674"/>
      <c r="G3674" s="1"/>
    </row>
    <row r="3675" spans="1:7">
      <c r="A3675"/>
      <c r="C3675"/>
      <c r="G3675" s="1"/>
    </row>
    <row r="3676" spans="1:7">
      <c r="A3676"/>
      <c r="C3676"/>
      <c r="G3676" s="1"/>
    </row>
    <row r="3677" spans="1:7">
      <c r="A3677"/>
      <c r="C3677"/>
      <c r="G3677" s="1"/>
    </row>
    <row r="3678" spans="1:7">
      <c r="A3678"/>
      <c r="C3678"/>
      <c r="G3678" s="1"/>
    </row>
    <row r="3679" spans="1:7">
      <c r="A3679"/>
      <c r="C3679"/>
      <c r="G3679" s="1"/>
    </row>
    <row r="3680" spans="1:7">
      <c r="A3680"/>
      <c r="C3680"/>
      <c r="G3680" s="1"/>
    </row>
    <row r="3681" spans="1:7">
      <c r="A3681"/>
      <c r="C3681"/>
      <c r="G3681" s="1"/>
    </row>
    <row r="3682" spans="1:7">
      <c r="A3682"/>
      <c r="C3682"/>
      <c r="G3682" s="1"/>
    </row>
    <row r="3683" spans="1:7">
      <c r="A3683"/>
      <c r="C3683"/>
      <c r="G3683" s="1"/>
    </row>
    <row r="3684" spans="1:7">
      <c r="A3684"/>
      <c r="C3684"/>
      <c r="G3684" s="1"/>
    </row>
    <row r="3685" spans="1:7">
      <c r="A3685"/>
      <c r="C3685"/>
      <c r="G3685" s="1"/>
    </row>
    <row r="3686" spans="1:7">
      <c r="A3686"/>
      <c r="C3686"/>
      <c r="G3686" s="1"/>
    </row>
    <row r="3687" spans="1:7">
      <c r="A3687"/>
      <c r="C3687"/>
      <c r="G3687" s="1"/>
    </row>
    <row r="3688" spans="1:7">
      <c r="A3688"/>
      <c r="C3688"/>
      <c r="G3688" s="1"/>
    </row>
    <row r="3689" spans="1:7">
      <c r="A3689"/>
      <c r="C3689"/>
      <c r="G3689" s="1"/>
    </row>
    <row r="3690" spans="1:7">
      <c r="A3690"/>
      <c r="C3690"/>
      <c r="G3690" s="1"/>
    </row>
    <row r="3691" spans="1:7">
      <c r="A3691"/>
      <c r="C3691"/>
      <c r="G3691" s="1"/>
    </row>
    <row r="3692" spans="1:7">
      <c r="A3692"/>
      <c r="C3692"/>
      <c r="G3692" s="1"/>
    </row>
    <row r="3693" spans="1:7">
      <c r="A3693"/>
      <c r="C3693"/>
      <c r="G3693" s="1"/>
    </row>
    <row r="3694" spans="1:7">
      <c r="A3694"/>
      <c r="C3694"/>
      <c r="G3694" s="1"/>
    </row>
    <row r="3695" spans="1:7">
      <c r="A3695"/>
      <c r="C3695"/>
      <c r="G3695" s="1"/>
    </row>
    <row r="3696" spans="1:7">
      <c r="A3696"/>
      <c r="C3696"/>
      <c r="G3696" s="1"/>
    </row>
    <row r="3697" spans="1:7">
      <c r="A3697"/>
      <c r="C3697"/>
      <c r="G3697" s="1"/>
    </row>
    <row r="3698" spans="1:7">
      <c r="A3698"/>
      <c r="C3698"/>
      <c r="G3698" s="1"/>
    </row>
    <row r="3699" spans="1:7">
      <c r="A3699"/>
      <c r="C3699"/>
      <c r="G3699" s="1"/>
    </row>
    <row r="3700" spans="1:7">
      <c r="A3700"/>
      <c r="C3700"/>
      <c r="G3700" s="1"/>
    </row>
    <row r="3701" spans="1:7">
      <c r="A3701"/>
      <c r="C3701"/>
      <c r="G3701" s="1"/>
    </row>
    <row r="3702" spans="1:7">
      <c r="A3702"/>
      <c r="C3702"/>
      <c r="G3702" s="1"/>
    </row>
    <row r="3703" spans="1:7">
      <c r="A3703"/>
      <c r="C3703"/>
      <c r="G3703" s="1"/>
    </row>
    <row r="3704" spans="1:7">
      <c r="A3704"/>
      <c r="C3704"/>
      <c r="G3704" s="1"/>
    </row>
    <row r="3705" spans="1:7">
      <c r="A3705"/>
      <c r="C3705"/>
      <c r="G3705" s="1"/>
    </row>
    <row r="3706" spans="1:7">
      <c r="A3706"/>
      <c r="C3706"/>
      <c r="G3706" s="1"/>
    </row>
    <row r="3707" spans="1:7">
      <c r="A3707"/>
      <c r="C3707"/>
      <c r="G3707" s="1"/>
    </row>
    <row r="3708" spans="1:7">
      <c r="A3708"/>
      <c r="C3708"/>
      <c r="G3708" s="1"/>
    </row>
    <row r="3709" spans="1:7">
      <c r="A3709"/>
      <c r="C3709"/>
      <c r="G3709" s="1"/>
    </row>
    <row r="3710" spans="1:7">
      <c r="A3710"/>
      <c r="C3710"/>
      <c r="G3710" s="1"/>
    </row>
    <row r="3711" spans="1:7">
      <c r="A3711"/>
      <c r="C3711"/>
      <c r="G3711" s="1"/>
    </row>
    <row r="3712" spans="1:7">
      <c r="A3712"/>
      <c r="C3712"/>
      <c r="G3712" s="1"/>
    </row>
    <row r="3713" spans="1:7">
      <c r="A3713"/>
      <c r="C3713"/>
      <c r="G3713" s="1"/>
    </row>
    <row r="3714" spans="1:7">
      <c r="A3714"/>
      <c r="C3714"/>
      <c r="G3714" s="1"/>
    </row>
    <row r="3715" spans="1:7">
      <c r="A3715"/>
      <c r="C3715"/>
      <c r="G3715" s="1"/>
    </row>
    <row r="3716" spans="1:7">
      <c r="A3716"/>
      <c r="C3716"/>
      <c r="G3716" s="1"/>
    </row>
    <row r="3717" spans="1:7">
      <c r="A3717"/>
      <c r="C3717"/>
      <c r="G3717" s="1"/>
    </row>
    <row r="3718" spans="1:7">
      <c r="A3718"/>
      <c r="C3718"/>
      <c r="G3718" s="1"/>
    </row>
    <row r="3719" spans="1:7">
      <c r="A3719"/>
      <c r="C3719"/>
      <c r="G3719" s="1"/>
    </row>
    <row r="3720" spans="1:7">
      <c r="A3720"/>
      <c r="C3720"/>
      <c r="G3720" s="1"/>
    </row>
    <row r="3721" spans="1:7">
      <c r="A3721"/>
      <c r="C3721"/>
      <c r="G3721" s="1"/>
    </row>
    <row r="3722" spans="1:7">
      <c r="A3722"/>
      <c r="C3722"/>
      <c r="G3722" s="1"/>
    </row>
    <row r="3723" spans="1:7">
      <c r="A3723"/>
      <c r="C3723"/>
      <c r="G3723" s="1"/>
    </row>
    <row r="3724" spans="1:7">
      <c r="A3724"/>
      <c r="C3724"/>
      <c r="G3724" s="1"/>
    </row>
    <row r="3725" spans="1:7">
      <c r="A3725"/>
      <c r="C3725"/>
      <c r="G3725" s="1"/>
    </row>
    <row r="3726" spans="1:7">
      <c r="A3726"/>
      <c r="C3726"/>
      <c r="G3726" s="1"/>
    </row>
    <row r="3727" spans="1:7">
      <c r="A3727"/>
      <c r="C3727"/>
      <c r="G3727" s="1"/>
    </row>
    <row r="3728" spans="1:7">
      <c r="A3728"/>
      <c r="C3728"/>
      <c r="G3728" s="1"/>
    </row>
    <row r="3729" spans="1:7">
      <c r="A3729"/>
      <c r="C3729"/>
      <c r="G3729" s="1"/>
    </row>
    <row r="3730" spans="1:7">
      <c r="A3730"/>
      <c r="C3730"/>
      <c r="G3730" s="1"/>
    </row>
    <row r="3731" spans="1:7">
      <c r="A3731"/>
      <c r="C3731"/>
      <c r="G3731" s="1"/>
    </row>
    <row r="3732" spans="1:7">
      <c r="A3732"/>
      <c r="C3732"/>
      <c r="G3732" s="1"/>
    </row>
    <row r="3733" spans="1:7">
      <c r="A3733"/>
      <c r="C3733"/>
      <c r="G3733" s="1"/>
    </row>
    <row r="3734" spans="1:7">
      <c r="A3734"/>
      <c r="C3734"/>
      <c r="G3734" s="1"/>
    </row>
    <row r="3735" spans="1:7">
      <c r="A3735"/>
      <c r="C3735"/>
      <c r="G3735" s="1"/>
    </row>
    <row r="3736" spans="1:7">
      <c r="A3736"/>
      <c r="C3736"/>
      <c r="G3736" s="1"/>
    </row>
    <row r="3737" spans="1:7">
      <c r="A3737"/>
      <c r="C3737"/>
      <c r="G3737" s="1"/>
    </row>
    <row r="3738" spans="1:7">
      <c r="A3738"/>
      <c r="C3738"/>
      <c r="G3738" s="1"/>
    </row>
    <row r="3739" spans="1:7">
      <c r="A3739"/>
      <c r="C3739"/>
      <c r="G3739" s="1"/>
    </row>
    <row r="3740" spans="1:7">
      <c r="A3740"/>
      <c r="C3740"/>
      <c r="G3740" s="1"/>
    </row>
    <row r="3741" spans="1:7">
      <c r="A3741"/>
      <c r="C3741"/>
      <c r="G3741" s="1"/>
    </row>
    <row r="3742" spans="1:7">
      <c r="A3742"/>
      <c r="C3742"/>
      <c r="G3742" s="1"/>
    </row>
    <row r="3743" spans="1:7">
      <c r="A3743"/>
      <c r="C3743"/>
      <c r="G3743" s="1"/>
    </row>
    <row r="3744" spans="1:7">
      <c r="A3744"/>
      <c r="C3744"/>
      <c r="G3744" s="1"/>
    </row>
    <row r="3745" spans="1:7">
      <c r="A3745"/>
      <c r="C3745"/>
      <c r="G3745" s="1"/>
    </row>
    <row r="3746" spans="1:7">
      <c r="A3746"/>
      <c r="C3746"/>
      <c r="G3746" s="1"/>
    </row>
    <row r="3747" spans="1:7">
      <c r="A3747"/>
      <c r="C3747"/>
      <c r="G3747" s="1"/>
    </row>
    <row r="3748" spans="1:7">
      <c r="A3748"/>
      <c r="C3748"/>
      <c r="G3748" s="1"/>
    </row>
    <row r="3749" spans="1:7">
      <c r="A3749"/>
      <c r="C3749"/>
      <c r="G3749" s="1"/>
    </row>
    <row r="3750" spans="1:7">
      <c r="A3750"/>
      <c r="C3750"/>
      <c r="G3750" s="1"/>
    </row>
    <row r="3751" spans="1:7">
      <c r="A3751"/>
      <c r="C3751"/>
      <c r="G3751" s="1"/>
    </row>
    <row r="3752" spans="1:7">
      <c r="A3752"/>
      <c r="C3752"/>
      <c r="G3752" s="1"/>
    </row>
    <row r="3753" spans="1:7">
      <c r="A3753"/>
      <c r="C3753"/>
      <c r="G3753" s="1"/>
    </row>
    <row r="3754" spans="1:7">
      <c r="A3754"/>
      <c r="C3754"/>
      <c r="G3754" s="1"/>
    </row>
    <row r="3755" spans="1:7">
      <c r="A3755"/>
      <c r="C3755"/>
      <c r="G3755" s="1"/>
    </row>
    <row r="3756" spans="1:7">
      <c r="A3756"/>
      <c r="C3756"/>
      <c r="G3756" s="1"/>
    </row>
    <row r="3757" spans="1:7">
      <c r="A3757"/>
      <c r="C3757"/>
      <c r="G3757" s="1"/>
    </row>
    <row r="3758" spans="1:7">
      <c r="A3758"/>
      <c r="C3758"/>
      <c r="G3758" s="1"/>
    </row>
    <row r="3759" spans="1:7">
      <c r="A3759"/>
      <c r="C3759"/>
      <c r="G3759" s="1"/>
    </row>
    <row r="3760" spans="1:7">
      <c r="A3760"/>
      <c r="C3760"/>
      <c r="G3760" s="1"/>
    </row>
    <row r="3761" spans="1:7">
      <c r="A3761"/>
      <c r="C3761"/>
      <c r="G3761" s="1"/>
    </row>
    <row r="3762" spans="1:7">
      <c r="A3762"/>
      <c r="C3762"/>
      <c r="G3762" s="1"/>
    </row>
    <row r="3763" spans="1:7">
      <c r="A3763"/>
      <c r="C3763"/>
      <c r="G3763" s="1"/>
    </row>
    <row r="3764" spans="1:7">
      <c r="A3764"/>
      <c r="C3764"/>
      <c r="G3764" s="1"/>
    </row>
    <row r="3765" spans="1:7">
      <c r="A3765"/>
      <c r="C3765"/>
      <c r="G3765" s="1"/>
    </row>
    <row r="3766" spans="1:7">
      <c r="A3766"/>
      <c r="C3766"/>
      <c r="G3766" s="1"/>
    </row>
    <row r="3767" spans="1:7">
      <c r="A3767"/>
      <c r="C3767"/>
      <c r="G3767" s="1"/>
    </row>
    <row r="3768" spans="1:7">
      <c r="A3768"/>
      <c r="C3768"/>
      <c r="G3768" s="1"/>
    </row>
    <row r="3769" spans="1:7">
      <c r="A3769"/>
      <c r="C3769"/>
      <c r="G3769" s="1"/>
    </row>
    <row r="3770" spans="1:7">
      <c r="A3770"/>
      <c r="C3770"/>
      <c r="G3770" s="1"/>
    </row>
    <row r="3771" spans="1:7">
      <c r="A3771"/>
      <c r="C3771"/>
      <c r="G3771" s="1"/>
    </row>
    <row r="3772" spans="1:7">
      <c r="A3772"/>
      <c r="C3772"/>
      <c r="G3772" s="1"/>
    </row>
    <row r="3773" spans="1:7">
      <c r="A3773"/>
      <c r="C3773"/>
      <c r="G3773" s="1"/>
    </row>
    <row r="3774" spans="1:7">
      <c r="A3774"/>
      <c r="C3774"/>
      <c r="G3774" s="1"/>
    </row>
    <row r="3775" spans="1:7">
      <c r="A3775"/>
      <c r="C3775"/>
      <c r="G3775" s="1"/>
    </row>
    <row r="3776" spans="1:7">
      <c r="A3776"/>
      <c r="C3776"/>
      <c r="G3776" s="1"/>
    </row>
    <row r="3777" spans="1:7">
      <c r="A3777"/>
      <c r="C3777"/>
      <c r="G3777" s="1"/>
    </row>
    <row r="3778" spans="1:7">
      <c r="A3778"/>
      <c r="C3778"/>
      <c r="G3778" s="1"/>
    </row>
    <row r="3779" spans="1:7">
      <c r="A3779"/>
      <c r="C3779"/>
      <c r="G3779" s="1"/>
    </row>
    <row r="3780" spans="1:7">
      <c r="A3780"/>
      <c r="C3780"/>
      <c r="G3780" s="1"/>
    </row>
    <row r="3781" spans="1:7">
      <c r="A3781"/>
      <c r="C3781"/>
      <c r="G3781" s="1"/>
    </row>
    <row r="3782" spans="1:7">
      <c r="A3782"/>
      <c r="C3782"/>
      <c r="G3782" s="1"/>
    </row>
    <row r="3783" spans="1:7">
      <c r="A3783"/>
      <c r="C3783"/>
      <c r="G3783" s="1"/>
    </row>
    <row r="3784" spans="1:7">
      <c r="A3784"/>
      <c r="C3784"/>
      <c r="G3784" s="1"/>
    </row>
    <row r="3785" spans="1:7">
      <c r="A3785"/>
      <c r="C3785"/>
      <c r="G3785" s="1"/>
    </row>
    <row r="3786" spans="1:7">
      <c r="A3786"/>
      <c r="C3786"/>
      <c r="G3786" s="1"/>
    </row>
    <row r="3787" spans="1:7">
      <c r="A3787"/>
      <c r="C3787"/>
      <c r="G3787" s="1"/>
    </row>
    <row r="3788" spans="1:7">
      <c r="A3788"/>
      <c r="C3788"/>
      <c r="G3788" s="1"/>
    </row>
    <row r="3789" spans="1:7">
      <c r="A3789"/>
      <c r="C3789"/>
      <c r="G3789" s="1"/>
    </row>
    <row r="3790" spans="1:7">
      <c r="A3790"/>
      <c r="C3790"/>
      <c r="G3790" s="1"/>
    </row>
    <row r="3791" spans="1:7">
      <c r="A3791"/>
      <c r="C3791"/>
      <c r="G3791" s="1"/>
    </row>
    <row r="3792" spans="1:7">
      <c r="A3792"/>
      <c r="C3792"/>
      <c r="G3792" s="1"/>
    </row>
    <row r="3793" spans="1:7">
      <c r="A3793"/>
      <c r="C3793"/>
      <c r="G3793" s="1"/>
    </row>
    <row r="3794" spans="1:7">
      <c r="A3794"/>
      <c r="C3794"/>
      <c r="G3794" s="1"/>
    </row>
    <row r="3795" spans="1:7">
      <c r="A3795"/>
      <c r="C3795"/>
      <c r="G3795" s="1"/>
    </row>
    <row r="3796" spans="1:7">
      <c r="A3796"/>
      <c r="C3796"/>
      <c r="G3796" s="1"/>
    </row>
    <row r="3797" spans="1:7">
      <c r="A3797"/>
      <c r="C3797"/>
      <c r="G3797" s="1"/>
    </row>
    <row r="3798" spans="1:7">
      <c r="A3798"/>
      <c r="C3798"/>
      <c r="G3798" s="1"/>
    </row>
    <row r="3799" spans="1:7">
      <c r="A3799"/>
      <c r="C3799"/>
      <c r="G3799" s="1"/>
    </row>
    <row r="3800" spans="1:7">
      <c r="A3800"/>
      <c r="C3800"/>
      <c r="G3800" s="1"/>
    </row>
    <row r="3801" spans="1:7">
      <c r="A3801"/>
      <c r="C3801"/>
      <c r="G3801" s="1"/>
    </row>
    <row r="3802" spans="1:7">
      <c r="A3802"/>
      <c r="C3802"/>
      <c r="G3802" s="1"/>
    </row>
    <row r="3803" spans="1:7">
      <c r="A3803"/>
      <c r="C3803"/>
      <c r="G3803" s="1"/>
    </row>
    <row r="3804" spans="1:7">
      <c r="A3804"/>
      <c r="C3804"/>
      <c r="G3804" s="1"/>
    </row>
    <row r="3805" spans="1:7">
      <c r="A3805"/>
      <c r="C3805"/>
      <c r="G3805" s="1"/>
    </row>
    <row r="3806" spans="1:7">
      <c r="A3806"/>
      <c r="C3806"/>
      <c r="G3806" s="1"/>
    </row>
    <row r="3807" spans="1:7">
      <c r="A3807"/>
      <c r="C3807"/>
      <c r="G3807" s="1"/>
    </row>
    <row r="3808" spans="1:7">
      <c r="A3808"/>
      <c r="C3808"/>
      <c r="G3808" s="1"/>
    </row>
    <row r="3809" spans="1:7">
      <c r="A3809"/>
      <c r="C3809"/>
      <c r="G3809" s="1"/>
    </row>
    <row r="3810" spans="1:7">
      <c r="A3810"/>
      <c r="C3810"/>
      <c r="G3810" s="1"/>
    </row>
    <row r="3811" spans="1:7">
      <c r="A3811"/>
      <c r="C3811"/>
      <c r="G3811" s="1"/>
    </row>
    <row r="3812" spans="1:7">
      <c r="A3812"/>
      <c r="C3812"/>
      <c r="G3812" s="1"/>
    </row>
    <row r="3813" spans="1:7">
      <c r="A3813"/>
      <c r="C3813"/>
      <c r="G3813" s="1"/>
    </row>
    <row r="3814" spans="1:7">
      <c r="A3814"/>
      <c r="C3814"/>
      <c r="G3814" s="1"/>
    </row>
    <row r="3815" spans="1:7">
      <c r="A3815"/>
      <c r="C3815"/>
      <c r="G3815" s="1"/>
    </row>
    <row r="3816" spans="1:7">
      <c r="A3816"/>
      <c r="C3816"/>
      <c r="G3816" s="1"/>
    </row>
    <row r="3817" spans="1:7">
      <c r="A3817"/>
      <c r="C3817"/>
      <c r="G3817" s="1"/>
    </row>
    <row r="3818" spans="1:7">
      <c r="A3818"/>
      <c r="C3818"/>
      <c r="G3818" s="1"/>
    </row>
    <row r="3819" spans="1:7">
      <c r="A3819"/>
      <c r="C3819"/>
      <c r="G3819" s="1"/>
    </row>
    <row r="3820" spans="1:7">
      <c r="A3820"/>
      <c r="C3820"/>
      <c r="G3820" s="1"/>
    </row>
    <row r="3821" spans="1:7">
      <c r="A3821"/>
      <c r="C3821"/>
      <c r="G3821" s="1"/>
    </row>
    <row r="3822" spans="1:7">
      <c r="A3822"/>
      <c r="C3822"/>
      <c r="G3822" s="1"/>
    </row>
    <row r="3823" spans="1:7">
      <c r="A3823"/>
      <c r="C3823"/>
      <c r="G3823" s="1"/>
    </row>
    <row r="3824" spans="1:7">
      <c r="A3824"/>
      <c r="C3824"/>
      <c r="G3824" s="1"/>
    </row>
    <row r="3825" spans="1:7">
      <c r="A3825"/>
      <c r="C3825"/>
      <c r="G3825" s="1"/>
    </row>
    <row r="3826" spans="1:7">
      <c r="A3826"/>
      <c r="C3826"/>
      <c r="G3826" s="1"/>
    </row>
    <row r="3827" spans="1:7">
      <c r="A3827"/>
      <c r="C3827"/>
      <c r="G3827" s="1"/>
    </row>
    <row r="3828" spans="1:7">
      <c r="A3828"/>
      <c r="C3828"/>
      <c r="G3828" s="1"/>
    </row>
    <row r="3829" spans="1:7">
      <c r="A3829"/>
      <c r="C3829"/>
      <c r="G3829" s="1"/>
    </row>
    <row r="3830" spans="1:7">
      <c r="A3830"/>
      <c r="C3830"/>
      <c r="G3830" s="1"/>
    </row>
    <row r="3831" spans="1:7">
      <c r="A3831"/>
      <c r="C3831"/>
      <c r="G3831" s="1"/>
    </row>
    <row r="3832" spans="1:7">
      <c r="A3832"/>
      <c r="C3832"/>
      <c r="G3832" s="1"/>
    </row>
    <row r="3833" spans="1:7">
      <c r="A3833"/>
      <c r="C3833"/>
      <c r="G3833" s="1"/>
    </row>
    <row r="3834" spans="1:7">
      <c r="A3834"/>
      <c r="C3834"/>
      <c r="G3834" s="1"/>
    </row>
    <row r="3835" spans="1:7">
      <c r="A3835"/>
      <c r="C3835"/>
      <c r="G3835" s="1"/>
    </row>
    <row r="3836" spans="1:7">
      <c r="A3836"/>
      <c r="C3836"/>
      <c r="G3836" s="1"/>
    </row>
    <row r="3837" spans="1:7">
      <c r="A3837"/>
      <c r="C3837"/>
      <c r="G3837" s="1"/>
    </row>
    <row r="3838" spans="1:7">
      <c r="A3838"/>
      <c r="C3838"/>
      <c r="G3838" s="1"/>
    </row>
    <row r="3839" spans="1:7">
      <c r="A3839"/>
      <c r="C3839"/>
      <c r="G3839" s="1"/>
    </row>
    <row r="3840" spans="1:7">
      <c r="A3840"/>
      <c r="C3840"/>
      <c r="G3840" s="1"/>
    </row>
    <row r="3841" spans="1:7">
      <c r="A3841"/>
      <c r="C3841"/>
      <c r="G3841" s="1"/>
    </row>
    <row r="3842" spans="1:7">
      <c r="A3842"/>
      <c r="C3842"/>
      <c r="G3842" s="1"/>
    </row>
    <row r="3843" spans="1:7">
      <c r="A3843"/>
      <c r="C3843"/>
      <c r="G3843" s="1"/>
    </row>
    <row r="3844" spans="1:7">
      <c r="A3844"/>
      <c r="C3844"/>
      <c r="G3844" s="1"/>
    </row>
    <row r="3845" spans="1:7">
      <c r="A3845"/>
      <c r="C3845"/>
      <c r="G3845" s="1"/>
    </row>
    <row r="3846" spans="1:7">
      <c r="A3846"/>
      <c r="C3846"/>
      <c r="G3846" s="1"/>
    </row>
    <row r="3847" spans="1:7">
      <c r="A3847"/>
      <c r="C3847"/>
      <c r="G3847" s="1"/>
    </row>
    <row r="3848" spans="1:7">
      <c r="A3848"/>
      <c r="C3848"/>
      <c r="G3848" s="1"/>
    </row>
    <row r="3849" spans="1:7">
      <c r="A3849"/>
      <c r="C3849"/>
      <c r="G3849" s="1"/>
    </row>
    <row r="3850" spans="1:7">
      <c r="A3850"/>
      <c r="C3850"/>
      <c r="G3850" s="1"/>
    </row>
    <row r="3851" spans="1:7">
      <c r="A3851"/>
      <c r="C3851"/>
      <c r="G3851" s="1"/>
    </row>
    <row r="3852" spans="1:7">
      <c r="A3852"/>
      <c r="C3852"/>
      <c r="G3852" s="1"/>
    </row>
    <row r="3853" spans="1:7">
      <c r="A3853"/>
      <c r="C3853"/>
      <c r="G3853" s="1"/>
    </row>
    <row r="3854" spans="1:7">
      <c r="A3854"/>
      <c r="C3854"/>
      <c r="G3854" s="1"/>
    </row>
    <row r="3855" spans="1:7">
      <c r="A3855"/>
      <c r="C3855"/>
      <c r="G3855" s="1"/>
    </row>
    <row r="3856" spans="1:7">
      <c r="A3856"/>
      <c r="C3856"/>
      <c r="G3856" s="1"/>
    </row>
    <row r="3857" spans="1:7">
      <c r="A3857"/>
      <c r="C3857"/>
      <c r="G3857" s="1"/>
    </row>
    <row r="3858" spans="1:7">
      <c r="A3858"/>
      <c r="C3858"/>
      <c r="G3858" s="1"/>
    </row>
    <row r="3859" spans="1:7">
      <c r="A3859"/>
      <c r="C3859"/>
      <c r="G3859" s="1"/>
    </row>
    <row r="3860" spans="1:7">
      <c r="A3860"/>
      <c r="C3860"/>
      <c r="G3860" s="1"/>
    </row>
    <row r="3861" spans="1:7">
      <c r="A3861"/>
      <c r="C3861"/>
      <c r="G3861" s="1"/>
    </row>
    <row r="3862" spans="1:7">
      <c r="A3862"/>
      <c r="C3862"/>
      <c r="G3862" s="1"/>
    </row>
    <row r="3863" spans="1:7">
      <c r="A3863"/>
      <c r="C3863"/>
      <c r="G3863" s="1"/>
    </row>
    <row r="3864" spans="1:7">
      <c r="A3864"/>
      <c r="C3864"/>
      <c r="G3864" s="1"/>
    </row>
    <row r="3865" spans="1:7">
      <c r="A3865"/>
      <c r="C3865"/>
      <c r="G3865" s="1"/>
    </row>
    <row r="3866" spans="1:7">
      <c r="A3866"/>
      <c r="C3866"/>
      <c r="G3866" s="1"/>
    </row>
    <row r="3867" spans="1:7">
      <c r="A3867"/>
      <c r="C3867"/>
      <c r="G3867" s="1"/>
    </row>
    <row r="3868" spans="1:7">
      <c r="A3868"/>
      <c r="C3868"/>
      <c r="G3868" s="1"/>
    </row>
    <row r="3869" spans="1:7">
      <c r="A3869"/>
      <c r="C3869"/>
      <c r="G3869" s="1"/>
    </row>
    <row r="3870" spans="1:7">
      <c r="A3870"/>
      <c r="C3870"/>
      <c r="G3870" s="1"/>
    </row>
    <row r="3871" spans="1:7">
      <c r="A3871"/>
      <c r="C3871"/>
      <c r="G3871" s="1"/>
    </row>
    <row r="3872" spans="1:7">
      <c r="A3872"/>
      <c r="C3872"/>
      <c r="G3872" s="1"/>
    </row>
    <row r="3873" spans="1:7">
      <c r="A3873"/>
      <c r="C3873"/>
      <c r="G3873" s="1"/>
    </row>
    <row r="3874" spans="1:7">
      <c r="A3874"/>
      <c r="C3874"/>
      <c r="G3874" s="1"/>
    </row>
    <row r="3875" spans="1:7">
      <c r="A3875"/>
      <c r="C3875"/>
      <c r="G3875" s="1"/>
    </row>
    <row r="3876" spans="1:7">
      <c r="A3876"/>
      <c r="C3876"/>
      <c r="G3876" s="1"/>
    </row>
    <row r="3877" spans="1:7">
      <c r="A3877"/>
      <c r="C3877"/>
      <c r="G3877" s="1"/>
    </row>
    <row r="3878" spans="1:7">
      <c r="A3878"/>
      <c r="C3878"/>
      <c r="G3878" s="1"/>
    </row>
    <row r="3879" spans="1:7">
      <c r="A3879"/>
      <c r="C3879"/>
      <c r="G3879" s="1"/>
    </row>
    <row r="3880" spans="1:7">
      <c r="A3880"/>
      <c r="C3880"/>
      <c r="G3880" s="1"/>
    </row>
    <row r="3881" spans="1:7">
      <c r="A3881"/>
      <c r="C3881"/>
      <c r="G3881" s="1"/>
    </row>
    <row r="3882" spans="1:7">
      <c r="A3882"/>
      <c r="C3882"/>
      <c r="G3882" s="1"/>
    </row>
    <row r="3883" spans="1:7">
      <c r="A3883"/>
      <c r="C3883"/>
      <c r="G3883" s="1"/>
    </row>
    <row r="3884" spans="1:7">
      <c r="A3884"/>
      <c r="C3884"/>
      <c r="G3884" s="1"/>
    </row>
    <row r="3885" spans="1:7">
      <c r="A3885"/>
      <c r="C3885"/>
      <c r="G3885" s="1"/>
    </row>
    <row r="3886" spans="1:7">
      <c r="A3886"/>
      <c r="C3886"/>
      <c r="G3886" s="1"/>
    </row>
    <row r="3887" spans="1:7">
      <c r="A3887"/>
      <c r="C3887"/>
      <c r="G3887" s="1"/>
    </row>
    <row r="3888" spans="1:7">
      <c r="A3888"/>
      <c r="C3888"/>
      <c r="G3888" s="1"/>
    </row>
    <row r="3889" spans="1:7">
      <c r="A3889"/>
      <c r="C3889"/>
      <c r="G3889" s="1"/>
    </row>
    <row r="3890" spans="1:7">
      <c r="A3890"/>
      <c r="C3890"/>
      <c r="G3890" s="1"/>
    </row>
    <row r="3891" spans="1:7">
      <c r="A3891"/>
      <c r="C3891"/>
      <c r="G3891" s="1"/>
    </row>
    <row r="3892" spans="1:7">
      <c r="A3892"/>
      <c r="C3892"/>
      <c r="G3892" s="1"/>
    </row>
    <row r="3893" spans="1:7">
      <c r="A3893"/>
      <c r="C3893"/>
      <c r="G3893" s="1"/>
    </row>
    <row r="3894" spans="1:7">
      <c r="A3894"/>
      <c r="C3894"/>
      <c r="G3894" s="1"/>
    </row>
    <row r="3895" spans="1:7">
      <c r="A3895"/>
      <c r="C3895"/>
      <c r="G3895" s="1"/>
    </row>
    <row r="3896" spans="1:7">
      <c r="A3896"/>
      <c r="C3896"/>
      <c r="G3896" s="1"/>
    </row>
    <row r="3897" spans="1:7">
      <c r="A3897"/>
      <c r="C3897"/>
      <c r="G3897" s="1"/>
    </row>
    <row r="3898" spans="1:7">
      <c r="A3898"/>
      <c r="C3898"/>
      <c r="G3898" s="1"/>
    </row>
    <row r="3899" spans="1:7">
      <c r="A3899"/>
      <c r="C3899"/>
      <c r="G3899" s="1"/>
    </row>
    <row r="3900" spans="1:7">
      <c r="A3900"/>
      <c r="C3900"/>
      <c r="G3900" s="1"/>
    </row>
    <row r="3901" spans="1:7">
      <c r="A3901"/>
      <c r="C3901"/>
      <c r="G3901" s="1"/>
    </row>
    <row r="3902" spans="1:7">
      <c r="A3902"/>
      <c r="C3902"/>
      <c r="G3902" s="1"/>
    </row>
    <row r="3903" spans="1:7">
      <c r="A3903"/>
      <c r="C3903"/>
      <c r="G3903" s="1"/>
    </row>
    <row r="3904" spans="1:7">
      <c r="A3904"/>
      <c r="C3904"/>
      <c r="G3904" s="1"/>
    </row>
    <row r="3905" spans="1:7">
      <c r="A3905"/>
      <c r="C3905"/>
      <c r="G3905" s="1"/>
    </row>
    <row r="3906" spans="1:7">
      <c r="A3906"/>
      <c r="C3906"/>
      <c r="G3906" s="1"/>
    </row>
    <row r="3907" spans="1:7">
      <c r="A3907"/>
      <c r="C3907"/>
      <c r="G3907" s="1"/>
    </row>
    <row r="3908" spans="1:7">
      <c r="A3908"/>
      <c r="C3908"/>
      <c r="G3908" s="1"/>
    </row>
    <row r="3909" spans="1:7">
      <c r="A3909"/>
      <c r="C3909"/>
      <c r="G3909" s="1"/>
    </row>
    <row r="3910" spans="1:7">
      <c r="A3910"/>
      <c r="C3910"/>
      <c r="G3910" s="1"/>
    </row>
    <row r="3911" spans="1:7">
      <c r="A3911"/>
      <c r="C3911"/>
      <c r="G3911" s="1"/>
    </row>
    <row r="3912" spans="1:7">
      <c r="A3912"/>
      <c r="C3912"/>
      <c r="G3912" s="1"/>
    </row>
    <row r="3913" spans="1:7">
      <c r="A3913"/>
      <c r="C3913"/>
      <c r="G3913" s="1"/>
    </row>
    <row r="3914" spans="1:7">
      <c r="A3914"/>
      <c r="C3914"/>
      <c r="G3914" s="1"/>
    </row>
    <row r="3915" spans="1:7">
      <c r="A3915"/>
      <c r="C3915"/>
      <c r="G3915" s="1"/>
    </row>
    <row r="3916" spans="1:7">
      <c r="A3916"/>
      <c r="C3916"/>
      <c r="G3916" s="1"/>
    </row>
    <row r="3917" spans="1:7">
      <c r="A3917"/>
      <c r="C3917"/>
      <c r="G3917" s="1"/>
    </row>
    <row r="3918" spans="1:7">
      <c r="A3918"/>
      <c r="C3918"/>
      <c r="G3918" s="1"/>
    </row>
    <row r="3919" spans="1:7">
      <c r="A3919"/>
      <c r="C3919"/>
      <c r="G3919" s="1"/>
    </row>
    <row r="3920" spans="1:7">
      <c r="A3920"/>
      <c r="C3920"/>
      <c r="G3920" s="1"/>
    </row>
    <row r="3921" spans="1:7">
      <c r="A3921"/>
      <c r="C3921"/>
      <c r="G3921" s="1"/>
    </row>
    <row r="3922" spans="1:7">
      <c r="A3922"/>
      <c r="C3922"/>
      <c r="G3922" s="1"/>
    </row>
    <row r="3923" spans="1:7">
      <c r="A3923"/>
      <c r="C3923"/>
      <c r="G3923" s="1"/>
    </row>
    <row r="3924" spans="1:7">
      <c r="A3924"/>
      <c r="C3924"/>
      <c r="G3924" s="1"/>
    </row>
    <row r="3925" spans="1:7">
      <c r="A3925"/>
      <c r="C3925"/>
      <c r="G3925" s="1"/>
    </row>
    <row r="3926" spans="1:7">
      <c r="A3926"/>
      <c r="C3926"/>
      <c r="G3926" s="1"/>
    </row>
    <row r="3927" spans="1:7">
      <c r="A3927"/>
      <c r="C3927"/>
      <c r="G3927" s="1"/>
    </row>
    <row r="3928" spans="1:7">
      <c r="A3928"/>
      <c r="C3928"/>
      <c r="G3928" s="1"/>
    </row>
    <row r="3929" spans="1:7">
      <c r="A3929"/>
      <c r="C3929"/>
      <c r="G3929" s="1"/>
    </row>
    <row r="3930" spans="1:7">
      <c r="A3930"/>
      <c r="C3930"/>
      <c r="G3930" s="1"/>
    </row>
    <row r="3931" spans="1:7">
      <c r="A3931"/>
      <c r="C3931"/>
      <c r="G3931" s="1"/>
    </row>
    <row r="3932" spans="1:7">
      <c r="A3932"/>
      <c r="C3932"/>
      <c r="G3932" s="1"/>
    </row>
    <row r="3933" spans="1:7">
      <c r="A3933"/>
      <c r="C3933"/>
      <c r="G3933" s="1"/>
    </row>
    <row r="3934" spans="1:7">
      <c r="A3934"/>
      <c r="C3934"/>
      <c r="G3934" s="1"/>
    </row>
    <row r="3935" spans="1:7">
      <c r="A3935"/>
      <c r="C3935"/>
      <c r="G3935" s="1"/>
    </row>
    <row r="3936" spans="1:7">
      <c r="A3936"/>
      <c r="C3936"/>
      <c r="G3936" s="1"/>
    </row>
    <row r="3937" spans="1:7">
      <c r="A3937"/>
      <c r="C3937"/>
      <c r="G3937" s="1"/>
    </row>
    <row r="3938" spans="1:7">
      <c r="A3938"/>
      <c r="C3938"/>
      <c r="G3938" s="1"/>
    </row>
    <row r="3939" spans="1:7">
      <c r="A3939"/>
      <c r="C3939"/>
      <c r="G3939" s="1"/>
    </row>
    <row r="3940" spans="1:7">
      <c r="A3940"/>
      <c r="C3940"/>
      <c r="G3940" s="1"/>
    </row>
    <row r="3941" spans="1:7">
      <c r="A3941"/>
      <c r="C3941"/>
      <c r="G3941" s="1"/>
    </row>
    <row r="3942" spans="1:7">
      <c r="A3942"/>
      <c r="C3942"/>
      <c r="G3942" s="1"/>
    </row>
    <row r="3943" spans="1:7">
      <c r="A3943"/>
      <c r="C3943"/>
      <c r="G3943" s="1"/>
    </row>
    <row r="3944" spans="1:7">
      <c r="A3944"/>
      <c r="C3944"/>
      <c r="G3944" s="1"/>
    </row>
    <row r="3945" spans="1:7">
      <c r="A3945"/>
      <c r="C3945"/>
      <c r="G3945" s="1"/>
    </row>
    <row r="3946" spans="1:7">
      <c r="A3946"/>
      <c r="C3946"/>
      <c r="G3946" s="1"/>
    </row>
    <row r="3947" spans="1:7">
      <c r="A3947"/>
      <c r="C3947"/>
      <c r="G3947" s="1"/>
    </row>
    <row r="3948" spans="1:7">
      <c r="A3948"/>
      <c r="C3948"/>
      <c r="G3948" s="1"/>
    </row>
    <row r="3949" spans="1:7">
      <c r="A3949"/>
      <c r="C3949"/>
      <c r="G3949" s="1"/>
    </row>
    <row r="3950" spans="1:7">
      <c r="A3950"/>
      <c r="C3950"/>
      <c r="G3950" s="1"/>
    </row>
    <row r="3951" spans="1:7">
      <c r="A3951"/>
      <c r="C3951"/>
      <c r="G3951" s="1"/>
    </row>
    <row r="3952" spans="1:7">
      <c r="A3952"/>
      <c r="C3952"/>
      <c r="G3952" s="1"/>
    </row>
    <row r="3953" spans="1:7">
      <c r="A3953"/>
      <c r="C3953"/>
      <c r="G3953" s="1"/>
    </row>
    <row r="3954" spans="1:7">
      <c r="A3954"/>
      <c r="C3954"/>
      <c r="G3954" s="1"/>
    </row>
    <row r="3955" spans="1:7">
      <c r="A3955"/>
      <c r="C3955"/>
      <c r="G3955" s="1"/>
    </row>
    <row r="3956" spans="1:7">
      <c r="A3956"/>
      <c r="C3956"/>
      <c r="G3956" s="1"/>
    </row>
    <row r="3957" spans="1:7">
      <c r="A3957"/>
      <c r="C3957"/>
      <c r="G3957" s="1"/>
    </row>
    <row r="3958" spans="1:7">
      <c r="A3958"/>
      <c r="C3958"/>
      <c r="G3958" s="1"/>
    </row>
    <row r="3959" spans="1:7">
      <c r="A3959"/>
      <c r="C3959"/>
      <c r="G3959" s="1"/>
    </row>
    <row r="3960" spans="1:7">
      <c r="A3960"/>
      <c r="C3960"/>
      <c r="G3960" s="1"/>
    </row>
    <row r="3961" spans="1:7">
      <c r="A3961"/>
      <c r="C3961"/>
      <c r="G3961" s="1"/>
    </row>
    <row r="3962" spans="1:7">
      <c r="A3962"/>
      <c r="C3962"/>
      <c r="G3962" s="1"/>
    </row>
    <row r="3963" spans="1:7">
      <c r="A3963"/>
      <c r="C3963"/>
      <c r="G3963" s="1"/>
    </row>
    <row r="3964" spans="1:7">
      <c r="A3964"/>
      <c r="C3964"/>
      <c r="G3964" s="1"/>
    </row>
    <row r="3965" spans="1:7">
      <c r="A3965"/>
      <c r="C3965"/>
      <c r="G3965" s="1"/>
    </row>
    <row r="3966" spans="1:7">
      <c r="A3966"/>
      <c r="C3966"/>
      <c r="G3966" s="1"/>
    </row>
    <row r="3967" spans="1:7">
      <c r="A3967"/>
      <c r="C3967"/>
      <c r="G3967" s="1"/>
    </row>
    <row r="3968" spans="1:7">
      <c r="A3968"/>
      <c r="C3968"/>
      <c r="G3968" s="1"/>
    </row>
    <row r="3969" spans="1:7">
      <c r="A3969"/>
      <c r="C3969"/>
      <c r="G3969" s="1"/>
    </row>
    <row r="3970" spans="1:7">
      <c r="A3970"/>
      <c r="C3970"/>
      <c r="G3970" s="1"/>
    </row>
    <row r="3971" spans="1:7">
      <c r="A3971"/>
      <c r="C3971"/>
      <c r="G3971" s="1"/>
    </row>
    <row r="3972" spans="1:7">
      <c r="A3972"/>
      <c r="C3972"/>
      <c r="G3972" s="1"/>
    </row>
    <row r="3973" spans="1:7">
      <c r="A3973"/>
      <c r="C3973"/>
      <c r="G3973" s="1"/>
    </row>
    <row r="3974" spans="1:7">
      <c r="A3974"/>
      <c r="C3974"/>
      <c r="G3974" s="1"/>
    </row>
    <row r="3975" spans="1:7">
      <c r="A3975"/>
      <c r="C3975"/>
      <c r="G3975" s="1"/>
    </row>
    <row r="3976" spans="1:7">
      <c r="A3976"/>
      <c r="C3976"/>
      <c r="G3976" s="1"/>
    </row>
    <row r="3977" spans="1:7">
      <c r="A3977"/>
      <c r="C3977"/>
      <c r="G3977" s="1"/>
    </row>
    <row r="3978" spans="1:7">
      <c r="A3978"/>
      <c r="C3978"/>
      <c r="G3978" s="1"/>
    </row>
    <row r="3979" spans="1:7">
      <c r="A3979"/>
      <c r="C3979"/>
      <c r="G3979" s="1"/>
    </row>
    <row r="3980" spans="1:7">
      <c r="A3980"/>
      <c r="C3980"/>
      <c r="G3980" s="1"/>
    </row>
    <row r="3981" spans="1:7">
      <c r="A3981"/>
      <c r="C3981"/>
      <c r="G3981" s="1"/>
    </row>
    <row r="3982" spans="1:7">
      <c r="A3982"/>
      <c r="C3982"/>
      <c r="G3982" s="1"/>
    </row>
    <row r="3983" spans="1:7">
      <c r="A3983"/>
      <c r="C3983"/>
      <c r="G3983" s="1"/>
    </row>
    <row r="3984" spans="1:7">
      <c r="A3984"/>
      <c r="C3984"/>
      <c r="G3984" s="1"/>
    </row>
    <row r="3985" spans="1:7">
      <c r="A3985"/>
      <c r="C3985"/>
      <c r="G3985" s="1"/>
    </row>
    <row r="3986" spans="1:7">
      <c r="A3986"/>
      <c r="C3986"/>
      <c r="G3986" s="1"/>
    </row>
    <row r="3987" spans="1:7">
      <c r="A3987"/>
      <c r="C3987"/>
      <c r="G3987" s="1"/>
    </row>
    <row r="3988" spans="1:7">
      <c r="A3988"/>
      <c r="C3988"/>
      <c r="G3988" s="1"/>
    </row>
    <row r="3989" spans="1:7">
      <c r="A3989"/>
      <c r="C3989"/>
      <c r="G3989" s="1"/>
    </row>
    <row r="3990" spans="1:7">
      <c r="A3990"/>
      <c r="C3990"/>
      <c r="G3990" s="1"/>
    </row>
    <row r="3991" spans="1:7">
      <c r="A3991"/>
      <c r="C3991"/>
      <c r="G3991" s="1"/>
    </row>
    <row r="3992" spans="1:7">
      <c r="A3992"/>
      <c r="C3992"/>
      <c r="G3992" s="1"/>
    </row>
    <row r="3993" spans="1:7">
      <c r="A3993"/>
      <c r="C3993"/>
      <c r="G3993" s="1"/>
    </row>
    <row r="3994" spans="1:7">
      <c r="A3994"/>
      <c r="C3994"/>
      <c r="G3994" s="1"/>
    </row>
    <row r="3995" spans="1:7">
      <c r="A3995"/>
      <c r="C3995"/>
      <c r="G3995" s="1"/>
    </row>
    <row r="3996" spans="1:7">
      <c r="A3996"/>
      <c r="C3996"/>
      <c r="G3996" s="1"/>
    </row>
    <row r="3997" spans="1:7">
      <c r="A3997"/>
      <c r="C3997"/>
      <c r="G3997" s="1"/>
    </row>
    <row r="3998" spans="1:7">
      <c r="A3998"/>
      <c r="C3998"/>
      <c r="G3998" s="1"/>
    </row>
    <row r="3999" spans="1:7">
      <c r="A3999"/>
      <c r="C3999"/>
      <c r="G3999" s="1"/>
    </row>
    <row r="4000" spans="1:7">
      <c r="A4000"/>
      <c r="C4000"/>
      <c r="G4000" s="1"/>
    </row>
    <row r="4001" spans="1:7">
      <c r="A4001"/>
      <c r="C4001"/>
      <c r="G4001" s="1"/>
    </row>
    <row r="4002" spans="1:7">
      <c r="A4002"/>
      <c r="C4002"/>
      <c r="G4002" s="1"/>
    </row>
    <row r="4003" spans="1:7">
      <c r="A4003"/>
      <c r="C4003"/>
      <c r="G4003" s="1"/>
    </row>
    <row r="4004" spans="1:7">
      <c r="A4004"/>
      <c r="C4004"/>
      <c r="G4004" s="1"/>
    </row>
    <row r="4005" spans="1:7">
      <c r="A4005"/>
      <c r="C4005"/>
      <c r="G4005" s="1"/>
    </row>
    <row r="4006" spans="1:7">
      <c r="A4006"/>
      <c r="C4006"/>
      <c r="G4006" s="1"/>
    </row>
    <row r="4007" spans="1:7">
      <c r="A4007"/>
      <c r="C4007"/>
      <c r="G4007" s="1"/>
    </row>
    <row r="4008" spans="1:7">
      <c r="A4008"/>
      <c r="C4008"/>
      <c r="G4008" s="1"/>
    </row>
    <row r="4009" spans="1:7">
      <c r="A4009"/>
      <c r="C4009"/>
      <c r="G4009" s="1"/>
    </row>
    <row r="4010" spans="1:7">
      <c r="A4010"/>
      <c r="C4010"/>
      <c r="G4010" s="1"/>
    </row>
    <row r="4011" spans="1:7">
      <c r="A4011"/>
      <c r="C4011"/>
      <c r="G4011" s="1"/>
    </row>
    <row r="4012" spans="1:7">
      <c r="A4012"/>
      <c r="C4012"/>
      <c r="G4012" s="1"/>
    </row>
    <row r="4013" spans="1:7">
      <c r="A4013"/>
      <c r="C4013"/>
      <c r="G4013" s="1"/>
    </row>
    <row r="4014" spans="1:7">
      <c r="A4014"/>
      <c r="C4014"/>
      <c r="G4014" s="1"/>
    </row>
    <row r="4015" spans="1:7">
      <c r="A4015"/>
      <c r="C4015"/>
      <c r="G4015" s="1"/>
    </row>
    <row r="4016" spans="1:7">
      <c r="A4016"/>
      <c r="C4016"/>
      <c r="G4016" s="1"/>
    </row>
    <row r="4017" spans="1:7">
      <c r="A4017"/>
      <c r="C4017"/>
      <c r="G4017" s="1"/>
    </row>
    <row r="4018" spans="1:7">
      <c r="A4018"/>
      <c r="C4018"/>
      <c r="G4018" s="1"/>
    </row>
    <row r="4019" spans="1:7">
      <c r="A4019"/>
      <c r="C4019"/>
      <c r="G4019" s="1"/>
    </row>
    <row r="4020" spans="1:7">
      <c r="A4020"/>
      <c r="C4020"/>
      <c r="G4020" s="1"/>
    </row>
    <row r="4021" spans="1:7">
      <c r="A4021"/>
      <c r="C4021"/>
      <c r="G4021" s="1"/>
    </row>
    <row r="4022" spans="1:7">
      <c r="A4022"/>
      <c r="C4022"/>
      <c r="G4022" s="1"/>
    </row>
    <row r="4023" spans="1:7">
      <c r="A4023"/>
      <c r="C4023"/>
      <c r="G4023" s="1"/>
    </row>
    <row r="4024" spans="1:7">
      <c r="A4024"/>
      <c r="C4024"/>
      <c r="G4024" s="1"/>
    </row>
    <row r="4025" spans="1:7">
      <c r="A4025"/>
      <c r="C4025"/>
      <c r="G4025" s="1"/>
    </row>
    <row r="4026" spans="1:7">
      <c r="A4026"/>
      <c r="C4026"/>
      <c r="G4026" s="1"/>
    </row>
    <row r="4027" spans="1:7">
      <c r="A4027"/>
      <c r="C4027"/>
      <c r="G4027" s="1"/>
    </row>
    <row r="4028" spans="1:7">
      <c r="A4028"/>
      <c r="C4028"/>
      <c r="G4028" s="1"/>
    </row>
    <row r="4029" spans="1:7">
      <c r="A4029"/>
      <c r="C4029"/>
      <c r="G4029" s="1"/>
    </row>
    <row r="4030" spans="1:7">
      <c r="A4030"/>
      <c r="C4030"/>
      <c r="G4030" s="1"/>
    </row>
    <row r="4031" spans="1:7">
      <c r="A4031"/>
      <c r="C4031"/>
      <c r="G4031" s="1"/>
    </row>
    <row r="4032" spans="1:7">
      <c r="A4032"/>
      <c r="C4032"/>
      <c r="G4032" s="1"/>
    </row>
    <row r="4033" spans="1:7">
      <c r="A4033"/>
      <c r="C4033"/>
      <c r="G4033" s="1"/>
    </row>
    <row r="4034" spans="1:7">
      <c r="A4034"/>
      <c r="C4034"/>
      <c r="G4034" s="1"/>
    </row>
    <row r="4035" spans="1:7">
      <c r="A4035"/>
      <c r="C4035"/>
      <c r="G4035" s="1"/>
    </row>
    <row r="4036" spans="1:7">
      <c r="A4036"/>
      <c r="C4036"/>
      <c r="G4036" s="1"/>
    </row>
    <row r="4037" spans="1:7">
      <c r="A4037"/>
      <c r="C4037"/>
      <c r="G4037" s="1"/>
    </row>
    <row r="4038" spans="1:7">
      <c r="A4038"/>
      <c r="C4038"/>
      <c r="G4038" s="1"/>
    </row>
    <row r="4039" spans="1:7">
      <c r="A4039"/>
      <c r="C4039"/>
      <c r="G4039" s="1"/>
    </row>
    <row r="4040" spans="1:7">
      <c r="A4040"/>
      <c r="C4040"/>
      <c r="G4040" s="1"/>
    </row>
    <row r="4041" spans="1:7">
      <c r="A4041"/>
      <c r="C4041"/>
      <c r="G4041" s="1"/>
    </row>
    <row r="4042" spans="1:7">
      <c r="A4042"/>
      <c r="C4042"/>
      <c r="G4042" s="1"/>
    </row>
    <row r="4043" spans="1:7">
      <c r="A4043"/>
      <c r="C4043"/>
      <c r="G4043" s="1"/>
    </row>
    <row r="4044" spans="1:7">
      <c r="A4044"/>
      <c r="C4044"/>
      <c r="G4044" s="1"/>
    </row>
    <row r="4045" spans="1:7">
      <c r="A4045"/>
      <c r="C4045"/>
      <c r="G4045" s="1"/>
    </row>
    <row r="4046" spans="1:7">
      <c r="A4046"/>
      <c r="C4046"/>
      <c r="G4046" s="1"/>
    </row>
    <row r="4047" spans="1:7">
      <c r="A4047"/>
      <c r="C4047"/>
      <c r="G4047" s="1"/>
    </row>
    <row r="4048" spans="1:7">
      <c r="A4048"/>
      <c r="C4048"/>
      <c r="G4048" s="1"/>
    </row>
    <row r="4049" spans="1:7">
      <c r="A4049"/>
      <c r="C4049"/>
      <c r="G4049" s="1"/>
    </row>
    <row r="4050" spans="1:7">
      <c r="A4050"/>
      <c r="C4050"/>
      <c r="G4050" s="1"/>
    </row>
    <row r="4051" spans="1:7">
      <c r="A4051"/>
      <c r="C4051"/>
      <c r="G4051" s="1"/>
    </row>
    <row r="4052" spans="1:7">
      <c r="A4052"/>
      <c r="C4052"/>
      <c r="G4052" s="1"/>
    </row>
    <row r="4053" spans="1:7">
      <c r="A4053"/>
      <c r="C4053"/>
      <c r="G4053" s="1"/>
    </row>
    <row r="4054" spans="1:7">
      <c r="A4054"/>
      <c r="C4054"/>
      <c r="G4054" s="1"/>
    </row>
    <row r="4055" spans="1:7">
      <c r="A4055"/>
      <c r="C4055"/>
      <c r="G4055" s="1"/>
    </row>
    <row r="4056" spans="1:7">
      <c r="A4056"/>
      <c r="C4056"/>
      <c r="G4056" s="1"/>
    </row>
    <row r="4057" spans="1:7">
      <c r="A4057"/>
      <c r="C4057"/>
      <c r="G4057" s="1"/>
    </row>
    <row r="4058" spans="1:7">
      <c r="A4058"/>
      <c r="C4058"/>
      <c r="G4058" s="1"/>
    </row>
    <row r="4059" spans="1:7">
      <c r="A4059"/>
      <c r="C4059"/>
      <c r="G4059" s="1"/>
    </row>
    <row r="4060" spans="1:7">
      <c r="A4060"/>
      <c r="C4060"/>
      <c r="G4060" s="1"/>
    </row>
    <row r="4061" spans="1:7">
      <c r="A4061"/>
      <c r="C4061"/>
      <c r="G4061" s="1"/>
    </row>
    <row r="4062" spans="1:7">
      <c r="A4062"/>
      <c r="C4062"/>
      <c r="G4062" s="1"/>
    </row>
    <row r="4063" spans="1:7">
      <c r="A4063"/>
      <c r="C4063"/>
      <c r="G4063" s="1"/>
    </row>
    <row r="4064" spans="1:7">
      <c r="A4064"/>
      <c r="C4064"/>
      <c r="G4064" s="1"/>
    </row>
    <row r="4065" spans="1:7">
      <c r="A4065"/>
      <c r="C4065"/>
      <c r="G4065" s="1"/>
    </row>
    <row r="4066" spans="1:7">
      <c r="A4066"/>
      <c r="C4066"/>
      <c r="G4066" s="1"/>
    </row>
    <row r="4067" spans="1:7">
      <c r="A4067"/>
      <c r="C4067"/>
      <c r="G4067" s="1"/>
    </row>
    <row r="4068" spans="1:7">
      <c r="A4068"/>
      <c r="C4068"/>
      <c r="G4068" s="1"/>
    </row>
    <row r="4069" spans="1:7">
      <c r="A4069"/>
      <c r="C4069"/>
      <c r="G4069" s="1"/>
    </row>
    <row r="4070" spans="1:7">
      <c r="A4070"/>
      <c r="C4070"/>
      <c r="G4070" s="1"/>
    </row>
    <row r="4071" spans="1:7">
      <c r="A4071"/>
      <c r="C4071"/>
      <c r="G4071" s="1"/>
    </row>
    <row r="4072" spans="1:7">
      <c r="A4072"/>
      <c r="C4072"/>
      <c r="G4072" s="1"/>
    </row>
    <row r="4073" spans="1:7">
      <c r="A4073"/>
      <c r="C4073"/>
      <c r="G4073" s="1"/>
    </row>
    <row r="4074" spans="1:7">
      <c r="A4074"/>
      <c r="C4074"/>
      <c r="G4074" s="1"/>
    </row>
    <row r="4075" spans="1:7">
      <c r="A4075"/>
      <c r="C4075"/>
      <c r="G4075" s="1"/>
    </row>
    <row r="4076" spans="1:7">
      <c r="A4076"/>
      <c r="C4076"/>
      <c r="G4076" s="1"/>
    </row>
    <row r="4077" spans="1:7">
      <c r="A4077"/>
      <c r="C4077"/>
      <c r="G4077" s="1"/>
    </row>
    <row r="4078" spans="1:7">
      <c r="A4078"/>
      <c r="C4078"/>
      <c r="G4078" s="1"/>
    </row>
    <row r="4079" spans="1:7">
      <c r="A4079"/>
      <c r="C4079"/>
      <c r="G4079" s="1"/>
    </row>
    <row r="4080" spans="1:7">
      <c r="A4080"/>
      <c r="C4080"/>
      <c r="G4080" s="1"/>
    </row>
    <row r="4081" spans="1:7">
      <c r="A4081"/>
      <c r="C4081"/>
      <c r="G4081" s="1"/>
    </row>
    <row r="4082" spans="1:7">
      <c r="A4082"/>
      <c r="C4082"/>
      <c r="G4082" s="1"/>
    </row>
    <row r="4083" spans="1:7">
      <c r="A4083"/>
      <c r="C4083"/>
      <c r="G4083" s="1"/>
    </row>
    <row r="4084" spans="1:7">
      <c r="A4084"/>
      <c r="C4084"/>
      <c r="G4084" s="1"/>
    </row>
    <row r="4085" spans="1:7">
      <c r="A4085"/>
      <c r="C4085"/>
      <c r="G4085" s="1"/>
    </row>
    <row r="4086" spans="1:7">
      <c r="A4086"/>
      <c r="C4086"/>
      <c r="G4086" s="1"/>
    </row>
    <row r="4087" spans="1:7">
      <c r="A4087"/>
      <c r="C4087"/>
      <c r="G4087" s="1"/>
    </row>
    <row r="4088" spans="1:7">
      <c r="A4088"/>
      <c r="C4088"/>
      <c r="G4088" s="1"/>
    </row>
    <row r="4089" spans="1:7">
      <c r="A4089"/>
      <c r="C4089"/>
      <c r="G4089" s="1"/>
    </row>
    <row r="4090" spans="1:7">
      <c r="A4090"/>
      <c r="C4090"/>
      <c r="G4090" s="1"/>
    </row>
    <row r="4091" spans="1:7">
      <c r="A4091"/>
      <c r="C4091"/>
      <c r="G4091" s="1"/>
    </row>
    <row r="4092" spans="1:7">
      <c r="A4092"/>
      <c r="C4092"/>
      <c r="G4092" s="1"/>
    </row>
    <row r="4093" spans="1:7">
      <c r="A4093"/>
      <c r="C4093"/>
      <c r="G4093" s="1"/>
    </row>
    <row r="4094" spans="1:7">
      <c r="A4094"/>
      <c r="C4094"/>
      <c r="G4094" s="1"/>
    </row>
    <row r="4095" spans="1:7">
      <c r="A4095"/>
      <c r="C4095"/>
      <c r="G4095" s="1"/>
    </row>
    <row r="4096" spans="1:7">
      <c r="A4096"/>
      <c r="C4096"/>
      <c r="G4096" s="1"/>
    </row>
    <row r="4097" spans="1:7">
      <c r="A4097"/>
      <c r="C4097"/>
      <c r="G4097" s="1"/>
    </row>
    <row r="4098" spans="1:7">
      <c r="A4098"/>
      <c r="C4098"/>
      <c r="G4098" s="1"/>
    </row>
    <row r="4099" spans="1:7">
      <c r="A4099"/>
      <c r="C4099"/>
      <c r="G4099" s="1"/>
    </row>
    <row r="4100" spans="1:7">
      <c r="A4100"/>
      <c r="C4100"/>
      <c r="G4100" s="1"/>
    </row>
    <row r="4101" spans="1:7">
      <c r="A4101"/>
      <c r="C4101"/>
      <c r="G4101" s="1"/>
    </row>
    <row r="4102" spans="1:7">
      <c r="A4102"/>
      <c r="C4102"/>
      <c r="G4102" s="1"/>
    </row>
    <row r="4103" spans="1:7">
      <c r="A4103"/>
      <c r="C4103"/>
      <c r="G4103" s="1"/>
    </row>
    <row r="4104" spans="1:7">
      <c r="A4104"/>
      <c r="C4104"/>
      <c r="G4104" s="1"/>
    </row>
    <row r="4105" spans="1:7">
      <c r="A4105"/>
      <c r="C4105"/>
      <c r="G4105" s="1"/>
    </row>
    <row r="4106" spans="1:7">
      <c r="A4106"/>
      <c r="C4106"/>
      <c r="G4106" s="1"/>
    </row>
    <row r="4107" spans="1:7">
      <c r="A4107"/>
      <c r="C4107"/>
      <c r="G4107" s="1"/>
    </row>
    <row r="4108" spans="1:7">
      <c r="A4108"/>
      <c r="C4108"/>
      <c r="G4108" s="1"/>
    </row>
    <row r="4109" spans="1:7">
      <c r="A4109"/>
      <c r="C4109"/>
      <c r="G4109" s="1"/>
    </row>
    <row r="4110" spans="1:7">
      <c r="A4110"/>
      <c r="C4110"/>
      <c r="G4110" s="1"/>
    </row>
    <row r="4111" spans="1:7">
      <c r="A4111"/>
      <c r="C4111"/>
      <c r="G4111" s="1"/>
    </row>
    <row r="4112" spans="1:7">
      <c r="A4112"/>
      <c r="C4112"/>
      <c r="G4112" s="1"/>
    </row>
    <row r="4113" spans="1:7">
      <c r="A4113"/>
      <c r="C4113"/>
      <c r="G4113" s="1"/>
    </row>
    <row r="4114" spans="1:7">
      <c r="A4114"/>
      <c r="C4114"/>
      <c r="G4114" s="1"/>
    </row>
    <row r="4115" spans="1:7">
      <c r="A4115"/>
      <c r="C4115"/>
      <c r="G4115" s="1"/>
    </row>
    <row r="4116" spans="1:7">
      <c r="A4116"/>
      <c r="C4116"/>
      <c r="G4116" s="1"/>
    </row>
    <row r="4117" spans="1:7">
      <c r="A4117"/>
      <c r="C4117"/>
      <c r="G4117" s="1"/>
    </row>
    <row r="4118" spans="1:7">
      <c r="A4118"/>
      <c r="C4118"/>
      <c r="G4118" s="1"/>
    </row>
    <row r="4119" spans="1:7">
      <c r="A4119"/>
      <c r="C4119"/>
      <c r="G4119" s="1"/>
    </row>
    <row r="4120" spans="1:7">
      <c r="A4120"/>
      <c r="C4120"/>
      <c r="G4120" s="1"/>
    </row>
    <row r="4121" spans="1:7">
      <c r="A4121"/>
      <c r="C4121"/>
      <c r="G4121" s="1"/>
    </row>
    <row r="4122" spans="1:7">
      <c r="A4122"/>
      <c r="C4122"/>
      <c r="G4122" s="1"/>
    </row>
    <row r="4123" spans="1:7">
      <c r="A4123"/>
      <c r="C4123"/>
      <c r="G4123" s="1"/>
    </row>
    <row r="4124" spans="1:7">
      <c r="A4124"/>
      <c r="C4124"/>
      <c r="G4124" s="1"/>
    </row>
    <row r="4125" spans="1:7">
      <c r="A4125"/>
      <c r="C4125"/>
      <c r="G4125" s="1"/>
    </row>
    <row r="4126" spans="1:7">
      <c r="A4126"/>
      <c r="C4126"/>
      <c r="G4126" s="1"/>
    </row>
    <row r="4127" spans="1:7">
      <c r="A4127"/>
      <c r="C4127"/>
      <c r="G4127" s="1"/>
    </row>
    <row r="4128" spans="1:7">
      <c r="A4128"/>
      <c r="C4128"/>
      <c r="G4128" s="1"/>
    </row>
    <row r="4129" spans="1:7">
      <c r="A4129"/>
      <c r="C4129"/>
      <c r="G4129" s="1"/>
    </row>
    <row r="4130" spans="1:7">
      <c r="A4130"/>
      <c r="C4130"/>
      <c r="G4130" s="1"/>
    </row>
    <row r="4131" spans="1:7">
      <c r="A4131"/>
      <c r="C4131"/>
      <c r="G4131" s="1"/>
    </row>
    <row r="4132" spans="1:7">
      <c r="A4132"/>
      <c r="C4132"/>
      <c r="G4132" s="1"/>
    </row>
    <row r="4133" spans="1:7">
      <c r="A4133"/>
      <c r="C4133"/>
      <c r="G4133" s="1"/>
    </row>
    <row r="4134" spans="1:7">
      <c r="A4134"/>
      <c r="C4134"/>
      <c r="G4134" s="1"/>
    </row>
    <row r="4135" spans="1:7">
      <c r="A4135"/>
      <c r="C4135"/>
      <c r="G4135" s="1"/>
    </row>
    <row r="4136" spans="1:7">
      <c r="A4136"/>
      <c r="C4136"/>
      <c r="G4136" s="1"/>
    </row>
    <row r="4137" spans="1:7">
      <c r="A4137"/>
      <c r="C4137"/>
      <c r="G4137" s="1"/>
    </row>
    <row r="4138" spans="1:7">
      <c r="A4138"/>
      <c r="C4138"/>
      <c r="G4138" s="1"/>
    </row>
    <row r="4139" spans="1:7">
      <c r="A4139"/>
      <c r="C4139"/>
      <c r="G4139" s="1"/>
    </row>
    <row r="4140" spans="1:7">
      <c r="A4140"/>
      <c r="C4140"/>
      <c r="G4140" s="1"/>
    </row>
    <row r="4141" spans="1:7">
      <c r="A4141"/>
      <c r="C4141"/>
      <c r="G4141" s="1"/>
    </row>
    <row r="4142" spans="1:7">
      <c r="A4142"/>
      <c r="C4142"/>
      <c r="G4142" s="1"/>
    </row>
    <row r="4143" spans="1:7">
      <c r="A4143"/>
      <c r="C4143"/>
      <c r="G4143" s="1"/>
    </row>
    <row r="4144" spans="1:7">
      <c r="A4144"/>
      <c r="C4144"/>
      <c r="G4144" s="1"/>
    </row>
    <row r="4145" spans="1:7">
      <c r="A4145"/>
      <c r="C4145"/>
      <c r="G4145" s="1"/>
    </row>
    <row r="4146" spans="1:7">
      <c r="A4146"/>
      <c r="C4146"/>
      <c r="G4146" s="1"/>
    </row>
    <row r="4147" spans="1:7">
      <c r="A4147"/>
      <c r="C4147"/>
      <c r="G4147" s="1"/>
    </row>
    <row r="4148" spans="1:7">
      <c r="A4148"/>
      <c r="C4148"/>
      <c r="G4148" s="1"/>
    </row>
    <row r="4149" spans="1:7">
      <c r="A4149"/>
      <c r="C4149"/>
      <c r="G4149" s="1"/>
    </row>
    <row r="4150" spans="1:7">
      <c r="A4150"/>
      <c r="C4150"/>
      <c r="G4150" s="1"/>
    </row>
    <row r="4151" spans="1:7">
      <c r="A4151"/>
      <c r="C4151"/>
      <c r="G4151" s="1"/>
    </row>
    <row r="4152" spans="1:7">
      <c r="A4152"/>
      <c r="C4152"/>
      <c r="G4152" s="1"/>
    </row>
    <row r="4153" spans="1:7">
      <c r="A4153"/>
      <c r="C4153"/>
      <c r="G4153" s="1"/>
    </row>
    <row r="4154" spans="1:7">
      <c r="A4154"/>
      <c r="C4154"/>
      <c r="G4154" s="1"/>
    </row>
    <row r="4155" spans="1:7">
      <c r="A4155"/>
      <c r="C4155"/>
      <c r="G4155" s="1"/>
    </row>
    <row r="4156" spans="1:7">
      <c r="A4156"/>
      <c r="C4156"/>
      <c r="G4156" s="1"/>
    </row>
    <row r="4157" spans="1:7">
      <c r="A4157"/>
      <c r="C4157"/>
      <c r="G4157" s="1"/>
    </row>
    <row r="4158" spans="1:7">
      <c r="A4158"/>
      <c r="C4158"/>
      <c r="G4158" s="1"/>
    </row>
    <row r="4159" spans="1:7">
      <c r="A4159"/>
      <c r="C4159"/>
      <c r="G4159" s="1"/>
    </row>
    <row r="4160" spans="1:7">
      <c r="A4160"/>
      <c r="C4160"/>
      <c r="G4160" s="1"/>
    </row>
    <row r="4161" spans="1:7">
      <c r="A4161"/>
      <c r="C4161"/>
      <c r="G4161" s="1"/>
    </row>
    <row r="4162" spans="1:7">
      <c r="A4162"/>
      <c r="C4162"/>
      <c r="G4162" s="1"/>
    </row>
    <row r="4163" spans="1:7">
      <c r="A4163"/>
      <c r="C4163"/>
      <c r="G4163" s="1"/>
    </row>
    <row r="4164" spans="1:7">
      <c r="A4164"/>
      <c r="C4164"/>
      <c r="G4164" s="1"/>
    </row>
    <row r="4165" spans="1:7">
      <c r="A4165"/>
      <c r="C4165"/>
      <c r="G4165" s="1"/>
    </row>
    <row r="4166" spans="1:7">
      <c r="A4166"/>
      <c r="C4166"/>
      <c r="G4166" s="1"/>
    </row>
    <row r="4167" spans="1:7">
      <c r="A4167"/>
      <c r="C4167"/>
      <c r="G4167" s="1"/>
    </row>
    <row r="4168" spans="1:7">
      <c r="A4168"/>
      <c r="C4168"/>
      <c r="G4168" s="1"/>
    </row>
    <row r="4169" spans="1:7">
      <c r="A4169"/>
      <c r="C4169"/>
      <c r="G4169" s="1"/>
    </row>
    <row r="4170" spans="1:7">
      <c r="A4170"/>
      <c r="C4170"/>
      <c r="G4170" s="1"/>
    </row>
    <row r="4171" spans="1:7">
      <c r="A4171"/>
      <c r="C4171"/>
      <c r="G4171" s="1"/>
    </row>
    <row r="4172" spans="1:7">
      <c r="A4172"/>
      <c r="C4172"/>
      <c r="G4172" s="1"/>
    </row>
    <row r="4173" spans="1:7">
      <c r="A4173"/>
      <c r="C4173"/>
      <c r="G4173" s="1"/>
    </row>
    <row r="4174" spans="1:7">
      <c r="A4174"/>
      <c r="C4174"/>
      <c r="G4174" s="1"/>
    </row>
    <row r="4175" spans="1:7">
      <c r="A4175"/>
      <c r="C4175"/>
      <c r="G4175" s="1"/>
    </row>
    <row r="4176" spans="1:7">
      <c r="A4176"/>
      <c r="C4176"/>
      <c r="G4176" s="1"/>
    </row>
    <row r="4177" spans="1:7">
      <c r="A4177"/>
      <c r="C4177"/>
      <c r="G4177" s="1"/>
    </row>
    <row r="4178" spans="1:7">
      <c r="A4178"/>
      <c r="C4178"/>
      <c r="G4178" s="1"/>
    </row>
    <row r="4179" spans="1:7">
      <c r="A4179"/>
      <c r="C4179"/>
      <c r="G4179" s="1"/>
    </row>
    <row r="4180" spans="1:7">
      <c r="A4180"/>
      <c r="C4180"/>
      <c r="G4180" s="1"/>
    </row>
    <row r="4181" spans="1:7">
      <c r="A4181"/>
      <c r="C4181"/>
      <c r="G4181" s="1"/>
    </row>
    <row r="4182" spans="1:7">
      <c r="A4182"/>
      <c r="C4182"/>
      <c r="G4182" s="1"/>
    </row>
    <row r="4183" spans="1:7">
      <c r="A4183"/>
      <c r="C4183"/>
      <c r="G4183" s="1"/>
    </row>
    <row r="4184" spans="1:7">
      <c r="A4184"/>
      <c r="C4184"/>
      <c r="G4184" s="1"/>
    </row>
    <row r="4185" spans="1:7">
      <c r="A4185"/>
      <c r="C4185"/>
      <c r="G4185" s="1"/>
    </row>
    <row r="4186" spans="1:7">
      <c r="A4186"/>
      <c r="C4186"/>
      <c r="G4186" s="1"/>
    </row>
    <row r="4187" spans="1:7">
      <c r="A4187"/>
      <c r="C4187"/>
      <c r="G4187" s="1"/>
    </row>
    <row r="4188" spans="1:7">
      <c r="A4188"/>
      <c r="C4188"/>
      <c r="G4188" s="1"/>
    </row>
    <row r="4189" spans="1:7">
      <c r="A4189"/>
      <c r="C4189"/>
      <c r="G4189" s="1"/>
    </row>
    <row r="4190" spans="1:7">
      <c r="A4190"/>
      <c r="C4190"/>
      <c r="G4190" s="1"/>
    </row>
    <row r="4191" spans="1:7">
      <c r="A4191"/>
      <c r="C4191"/>
      <c r="G4191" s="1"/>
    </row>
    <row r="4192" spans="1:7">
      <c r="A4192"/>
      <c r="C4192"/>
      <c r="G4192" s="1"/>
    </row>
    <row r="4193" spans="1:7">
      <c r="A4193"/>
      <c r="C4193"/>
      <c r="G4193" s="1"/>
    </row>
    <row r="4194" spans="1:7">
      <c r="A4194"/>
      <c r="C4194"/>
      <c r="G4194" s="1"/>
    </row>
    <row r="4195" spans="1:7">
      <c r="A4195"/>
      <c r="C4195"/>
      <c r="G4195" s="1"/>
    </row>
    <row r="4196" spans="1:7">
      <c r="A4196"/>
      <c r="C4196"/>
      <c r="G4196" s="1"/>
    </row>
    <row r="4197" spans="1:7">
      <c r="A4197"/>
      <c r="C4197"/>
      <c r="G4197" s="1"/>
    </row>
    <row r="4198" spans="1:7">
      <c r="A4198"/>
      <c r="C4198"/>
      <c r="G4198" s="1"/>
    </row>
    <row r="4199" spans="1:7">
      <c r="A4199"/>
      <c r="C4199"/>
      <c r="G4199" s="1"/>
    </row>
    <row r="4200" spans="1:7">
      <c r="A4200"/>
      <c r="C4200"/>
      <c r="G4200" s="1"/>
    </row>
    <row r="4201" spans="1:7">
      <c r="A4201"/>
      <c r="C4201"/>
      <c r="G4201" s="1"/>
    </row>
    <row r="4202" spans="1:7">
      <c r="A4202"/>
      <c r="C4202"/>
      <c r="G4202" s="1"/>
    </row>
    <row r="4203" spans="1:7">
      <c r="A4203"/>
      <c r="C4203"/>
      <c r="G4203" s="1"/>
    </row>
    <row r="4204" spans="1:7">
      <c r="A4204"/>
      <c r="C4204"/>
      <c r="G4204" s="1"/>
    </row>
    <row r="4205" spans="1:7">
      <c r="A4205"/>
      <c r="C4205"/>
      <c r="G4205" s="1"/>
    </row>
    <row r="4206" spans="1:7">
      <c r="A4206"/>
      <c r="C4206"/>
      <c r="G4206" s="1"/>
    </row>
    <row r="4207" spans="1:7">
      <c r="A4207"/>
      <c r="C4207"/>
      <c r="G4207" s="1"/>
    </row>
    <row r="4208" spans="1:7">
      <c r="A4208"/>
      <c r="C4208"/>
      <c r="G4208" s="1"/>
    </row>
    <row r="4209" spans="1:7">
      <c r="A4209"/>
      <c r="C4209"/>
      <c r="G4209" s="1"/>
    </row>
    <row r="4210" spans="1:7">
      <c r="A4210"/>
      <c r="C4210"/>
      <c r="G4210" s="1"/>
    </row>
    <row r="4211" spans="1:7">
      <c r="A4211"/>
      <c r="C4211"/>
      <c r="G4211" s="1"/>
    </row>
    <row r="4212" spans="1:7">
      <c r="A4212"/>
      <c r="C4212"/>
      <c r="G4212" s="1"/>
    </row>
    <row r="4213" spans="1:7">
      <c r="A4213"/>
      <c r="C4213"/>
      <c r="G4213" s="1"/>
    </row>
    <row r="4214" spans="1:7">
      <c r="A4214"/>
      <c r="C4214"/>
      <c r="G4214" s="1"/>
    </row>
    <row r="4215" spans="1:7">
      <c r="A4215"/>
      <c r="C4215"/>
      <c r="G4215" s="1"/>
    </row>
    <row r="4216" spans="1:7">
      <c r="A4216"/>
      <c r="C4216"/>
      <c r="G4216" s="1"/>
    </row>
    <row r="4217" spans="1:7">
      <c r="A4217"/>
      <c r="C4217"/>
      <c r="G4217" s="1"/>
    </row>
    <row r="4218" spans="1:7">
      <c r="A4218"/>
      <c r="C4218"/>
      <c r="G4218" s="1"/>
    </row>
    <row r="4219" spans="1:7">
      <c r="A4219"/>
      <c r="C4219"/>
      <c r="G4219" s="1"/>
    </row>
    <row r="4220" spans="1:7">
      <c r="A4220"/>
      <c r="C4220"/>
      <c r="G4220" s="1"/>
    </row>
    <row r="4221" spans="1:7">
      <c r="A4221"/>
      <c r="C4221"/>
      <c r="G4221" s="1"/>
    </row>
    <row r="4222" spans="1:7">
      <c r="A4222"/>
      <c r="C4222"/>
      <c r="G4222" s="1"/>
    </row>
    <row r="4223" spans="1:7">
      <c r="A4223"/>
      <c r="C4223"/>
      <c r="G4223" s="1"/>
    </row>
    <row r="4224" spans="1:7">
      <c r="A4224"/>
      <c r="C4224"/>
      <c r="G4224" s="1"/>
    </row>
    <row r="4225" spans="1:7">
      <c r="A4225"/>
      <c r="C4225"/>
      <c r="G4225" s="1"/>
    </row>
    <row r="4226" spans="1:7">
      <c r="A4226"/>
      <c r="C4226"/>
      <c r="G4226" s="1"/>
    </row>
    <row r="4227" spans="1:7">
      <c r="A4227"/>
      <c r="C4227"/>
      <c r="G4227" s="1"/>
    </row>
    <row r="4228" spans="1:7">
      <c r="A4228"/>
      <c r="C4228"/>
      <c r="G4228" s="1"/>
    </row>
    <row r="4229" spans="1:7">
      <c r="A4229"/>
      <c r="C4229"/>
      <c r="G4229" s="1"/>
    </row>
    <row r="4230" spans="1:7">
      <c r="A4230"/>
      <c r="C4230"/>
      <c r="G4230" s="1"/>
    </row>
    <row r="4231" spans="1:7">
      <c r="A4231"/>
      <c r="C4231"/>
      <c r="G4231" s="1"/>
    </row>
    <row r="4232" spans="1:7">
      <c r="A4232"/>
      <c r="C4232"/>
      <c r="G4232" s="1"/>
    </row>
    <row r="4233" spans="1:7">
      <c r="A4233"/>
      <c r="C4233"/>
      <c r="G4233" s="1"/>
    </row>
    <row r="4234" spans="1:7">
      <c r="A4234"/>
      <c r="C4234"/>
      <c r="G4234" s="1"/>
    </row>
    <row r="4235" spans="1:7">
      <c r="A4235"/>
      <c r="C4235"/>
      <c r="G4235" s="1"/>
    </row>
    <row r="4236" spans="1:7">
      <c r="A4236"/>
      <c r="C4236"/>
      <c r="G4236" s="1"/>
    </row>
    <row r="4237" spans="1:7">
      <c r="A4237"/>
      <c r="C4237"/>
      <c r="G4237" s="1"/>
    </row>
    <row r="4238" spans="1:7">
      <c r="A4238"/>
      <c r="C4238"/>
      <c r="G4238" s="1"/>
    </row>
    <row r="4239" spans="1:7">
      <c r="A4239"/>
      <c r="C4239"/>
      <c r="G4239" s="1"/>
    </row>
    <row r="4240" spans="1:7">
      <c r="A4240"/>
      <c r="C4240"/>
      <c r="G4240" s="1"/>
    </row>
    <row r="4241" spans="1:7">
      <c r="A4241"/>
      <c r="C4241"/>
      <c r="G4241" s="1"/>
    </row>
    <row r="4242" spans="1:7">
      <c r="A4242"/>
      <c r="C4242"/>
      <c r="G4242" s="1"/>
    </row>
    <row r="4243" spans="1:7">
      <c r="A4243"/>
      <c r="C4243"/>
      <c r="G4243" s="1"/>
    </row>
    <row r="4244" spans="1:7">
      <c r="A4244"/>
      <c r="C4244"/>
      <c r="G4244" s="1"/>
    </row>
    <row r="4245" spans="1:7">
      <c r="A4245"/>
      <c r="C4245"/>
      <c r="G4245" s="1"/>
    </row>
    <row r="4246" spans="1:7">
      <c r="A4246"/>
      <c r="C4246"/>
      <c r="G4246" s="1"/>
    </row>
    <row r="4247" spans="1:7">
      <c r="A4247"/>
      <c r="C4247"/>
      <c r="G4247" s="1"/>
    </row>
    <row r="4248" spans="1:7">
      <c r="A4248"/>
      <c r="C4248"/>
      <c r="G4248" s="1"/>
    </row>
    <row r="4249" spans="1:7">
      <c r="A4249"/>
      <c r="C4249"/>
      <c r="G4249" s="1"/>
    </row>
    <row r="4250" spans="1:7">
      <c r="A4250"/>
      <c r="C4250"/>
      <c r="G4250" s="1"/>
    </row>
    <row r="4251" spans="1:7">
      <c r="A4251"/>
      <c r="C4251"/>
      <c r="G4251" s="1"/>
    </row>
    <row r="4252" spans="1:7">
      <c r="A4252"/>
      <c r="C4252"/>
      <c r="G4252" s="1"/>
    </row>
    <row r="4253" spans="1:7">
      <c r="A4253"/>
      <c r="C4253"/>
      <c r="G4253" s="1"/>
    </row>
    <row r="4254" spans="1:7">
      <c r="A4254"/>
      <c r="C4254"/>
      <c r="G4254" s="1"/>
    </row>
    <row r="4255" spans="1:7">
      <c r="A4255"/>
      <c r="C4255"/>
      <c r="G4255" s="1"/>
    </row>
    <row r="4256" spans="1:7">
      <c r="A4256"/>
      <c r="C4256"/>
      <c r="G4256" s="1"/>
    </row>
    <row r="4257" spans="1:7">
      <c r="A4257"/>
      <c r="C4257"/>
      <c r="G4257" s="1"/>
    </row>
    <row r="4258" spans="1:7">
      <c r="A4258"/>
      <c r="C4258"/>
      <c r="G4258" s="1"/>
    </row>
    <row r="4259" spans="1:7">
      <c r="A4259"/>
      <c r="C4259"/>
      <c r="G4259" s="1"/>
    </row>
    <row r="4260" spans="1:7">
      <c r="A4260"/>
      <c r="C4260"/>
      <c r="G4260" s="1"/>
    </row>
    <row r="4261" spans="1:7">
      <c r="A4261"/>
      <c r="C4261"/>
      <c r="G4261" s="1"/>
    </row>
    <row r="4262" spans="1:7">
      <c r="A4262"/>
      <c r="C4262"/>
      <c r="G4262" s="1"/>
    </row>
    <row r="4263" spans="1:7">
      <c r="A4263"/>
      <c r="C4263"/>
      <c r="G4263" s="1"/>
    </row>
    <row r="4264" spans="1:7">
      <c r="A4264"/>
      <c r="C4264"/>
      <c r="G4264" s="1"/>
    </row>
    <row r="4265" spans="1:7">
      <c r="A4265"/>
      <c r="C4265"/>
      <c r="G4265" s="1"/>
    </row>
    <row r="4266" spans="1:7">
      <c r="A4266"/>
      <c r="C4266"/>
      <c r="G4266" s="1"/>
    </row>
    <row r="4267" spans="1:7">
      <c r="A4267"/>
      <c r="C4267"/>
      <c r="G4267" s="1"/>
    </row>
    <row r="4268" spans="1:7">
      <c r="A4268"/>
      <c r="C4268"/>
      <c r="G4268" s="1"/>
    </row>
    <row r="4269" spans="1:7">
      <c r="A4269"/>
      <c r="C4269"/>
      <c r="G4269" s="1"/>
    </row>
    <row r="4270" spans="1:7">
      <c r="A4270"/>
      <c r="C4270"/>
      <c r="G4270" s="1"/>
    </row>
    <row r="4271" spans="1:7">
      <c r="A4271"/>
      <c r="C4271"/>
      <c r="G4271" s="1"/>
    </row>
    <row r="4272" spans="1:7">
      <c r="A4272"/>
      <c r="C4272"/>
      <c r="G4272" s="1"/>
    </row>
    <row r="4273" spans="1:7">
      <c r="A4273"/>
      <c r="C4273"/>
      <c r="G4273" s="1"/>
    </row>
    <row r="4274" spans="1:7">
      <c r="A4274"/>
      <c r="C4274"/>
      <c r="G4274" s="1"/>
    </row>
    <row r="4275" spans="1:7">
      <c r="A4275"/>
      <c r="C4275"/>
      <c r="G4275" s="1"/>
    </row>
    <row r="4276" spans="1:7">
      <c r="A4276"/>
      <c r="C4276"/>
      <c r="G4276" s="1"/>
    </row>
    <row r="4277" spans="1:7">
      <c r="A4277"/>
      <c r="C4277"/>
      <c r="G4277" s="1"/>
    </row>
    <row r="4278" spans="1:7">
      <c r="A4278"/>
      <c r="C4278"/>
      <c r="G4278" s="1"/>
    </row>
    <row r="4279" spans="1:7">
      <c r="A4279"/>
      <c r="C4279"/>
      <c r="G4279" s="1"/>
    </row>
    <row r="4280" spans="1:7">
      <c r="A4280"/>
      <c r="C4280"/>
      <c r="G4280" s="1"/>
    </row>
    <row r="4281" spans="1:7">
      <c r="A4281"/>
      <c r="C4281"/>
      <c r="G4281" s="1"/>
    </row>
    <row r="4282" spans="1:7">
      <c r="A4282"/>
      <c r="C4282"/>
      <c r="G4282" s="1"/>
    </row>
    <row r="4283" spans="1:7">
      <c r="A4283"/>
      <c r="C4283"/>
      <c r="G4283" s="1"/>
    </row>
    <row r="4284" spans="1:7">
      <c r="A4284"/>
      <c r="C4284"/>
      <c r="G4284" s="1"/>
    </row>
    <row r="4285" spans="1:7">
      <c r="A4285"/>
      <c r="C4285"/>
      <c r="G4285" s="1"/>
    </row>
    <row r="4286" spans="1:7">
      <c r="A4286"/>
      <c r="C4286"/>
      <c r="G4286" s="1"/>
    </row>
    <row r="4287" spans="1:7">
      <c r="A4287"/>
      <c r="C4287"/>
      <c r="G4287" s="1"/>
    </row>
    <row r="4288" spans="1:7">
      <c r="A4288"/>
      <c r="C4288"/>
      <c r="G4288" s="1"/>
    </row>
    <row r="4289" spans="1:7">
      <c r="A4289"/>
      <c r="C4289"/>
      <c r="G4289" s="1"/>
    </row>
    <row r="4290" spans="1:7">
      <c r="A4290"/>
      <c r="C4290"/>
      <c r="G4290" s="1"/>
    </row>
    <row r="4291" spans="1:7">
      <c r="A4291"/>
      <c r="C4291"/>
      <c r="G4291" s="1"/>
    </row>
    <row r="4292" spans="1:7">
      <c r="A4292"/>
      <c r="C4292"/>
      <c r="G4292" s="1"/>
    </row>
    <row r="4293" spans="1:7">
      <c r="A4293"/>
      <c r="C4293"/>
      <c r="G4293" s="1"/>
    </row>
    <row r="4294" spans="1:7">
      <c r="A4294"/>
      <c r="C4294"/>
      <c r="G4294" s="1"/>
    </row>
    <row r="4295" spans="1:7">
      <c r="A4295"/>
      <c r="C4295"/>
      <c r="G4295" s="1"/>
    </row>
    <row r="4296" spans="1:7">
      <c r="A4296"/>
      <c r="C4296"/>
      <c r="G4296" s="1"/>
    </row>
    <row r="4297" spans="1:7">
      <c r="A4297"/>
      <c r="C4297"/>
      <c r="G4297" s="1"/>
    </row>
    <row r="4298" spans="1:7">
      <c r="A4298"/>
      <c r="C4298"/>
      <c r="G4298" s="1"/>
    </row>
    <row r="4299" spans="1:7">
      <c r="A4299"/>
      <c r="C4299"/>
      <c r="G4299" s="1"/>
    </row>
    <row r="4300" spans="1:7">
      <c r="A4300"/>
      <c r="C4300"/>
      <c r="G4300" s="1"/>
    </row>
    <row r="4301" spans="1:7">
      <c r="A4301"/>
      <c r="C4301"/>
      <c r="G4301" s="1"/>
    </row>
    <row r="4302" spans="1:7">
      <c r="A4302"/>
      <c r="C4302"/>
      <c r="G4302" s="1"/>
    </row>
    <row r="4303" spans="1:7">
      <c r="A4303"/>
      <c r="C4303"/>
      <c r="G4303" s="1"/>
    </row>
    <row r="4304" spans="1:7">
      <c r="A4304"/>
      <c r="C4304"/>
      <c r="G4304" s="1"/>
    </row>
    <row r="4305" spans="1:7">
      <c r="A4305"/>
      <c r="C4305"/>
      <c r="G4305" s="1"/>
    </row>
    <row r="4306" spans="1:7">
      <c r="A4306"/>
      <c r="C4306"/>
      <c r="G4306" s="1"/>
    </row>
    <row r="4307" spans="1:7">
      <c r="A4307"/>
      <c r="C4307"/>
      <c r="G4307" s="1"/>
    </row>
    <row r="4308" spans="1:7">
      <c r="A4308"/>
      <c r="C4308"/>
      <c r="G4308" s="1"/>
    </row>
    <row r="4309" spans="1:7">
      <c r="A4309"/>
      <c r="C4309"/>
      <c r="G4309" s="1"/>
    </row>
    <row r="4310" spans="1:7">
      <c r="A4310"/>
      <c r="C4310"/>
      <c r="G4310" s="1"/>
    </row>
    <row r="4311" spans="1:7">
      <c r="A4311"/>
      <c r="C4311"/>
      <c r="G4311" s="1"/>
    </row>
    <row r="4312" spans="1:7">
      <c r="A4312"/>
      <c r="C4312"/>
      <c r="G4312" s="1"/>
    </row>
    <row r="4313" spans="1:7">
      <c r="A4313"/>
      <c r="C4313"/>
      <c r="G4313" s="1"/>
    </row>
    <row r="4314" spans="1:7">
      <c r="A4314"/>
      <c r="C4314"/>
      <c r="G4314" s="1"/>
    </row>
    <row r="4315" spans="1:7">
      <c r="A4315"/>
      <c r="C4315"/>
      <c r="G4315" s="1"/>
    </row>
    <row r="4316" spans="1:7">
      <c r="A4316"/>
      <c r="C4316"/>
      <c r="G4316" s="1"/>
    </row>
    <row r="4317" spans="1:7">
      <c r="A4317"/>
      <c r="C4317"/>
      <c r="G4317" s="1"/>
    </row>
    <row r="4318" spans="1:7">
      <c r="A4318"/>
      <c r="C4318"/>
      <c r="G4318" s="1"/>
    </row>
    <row r="4319" spans="1:7">
      <c r="A4319"/>
      <c r="C4319"/>
      <c r="G4319" s="1"/>
    </row>
    <row r="4320" spans="1:7">
      <c r="A4320"/>
      <c r="C4320"/>
      <c r="G4320" s="1"/>
    </row>
    <row r="4321" spans="1:7">
      <c r="A4321"/>
      <c r="C4321"/>
      <c r="G4321" s="1"/>
    </row>
    <row r="4322" spans="1:7">
      <c r="A4322"/>
      <c r="C4322"/>
      <c r="G4322" s="1"/>
    </row>
    <row r="4323" spans="1:7">
      <c r="A4323"/>
      <c r="C4323"/>
      <c r="G4323" s="1"/>
    </row>
    <row r="4324" spans="1:7">
      <c r="A4324"/>
      <c r="C4324"/>
      <c r="G4324" s="1"/>
    </row>
    <row r="4325" spans="1:7">
      <c r="A4325"/>
      <c r="C4325"/>
      <c r="G4325" s="1"/>
    </row>
    <row r="4326" spans="1:7">
      <c r="A4326"/>
      <c r="C4326"/>
      <c r="G4326" s="1"/>
    </row>
    <row r="4327" spans="1:7">
      <c r="A4327"/>
      <c r="C4327"/>
      <c r="G4327" s="1"/>
    </row>
    <row r="4328" spans="1:7">
      <c r="A4328"/>
      <c r="C4328"/>
      <c r="G4328" s="1"/>
    </row>
    <row r="4329" spans="1:7">
      <c r="A4329"/>
      <c r="C4329"/>
      <c r="G4329" s="1"/>
    </row>
    <row r="4330" spans="1:7">
      <c r="A4330"/>
      <c r="C4330"/>
      <c r="G4330" s="1"/>
    </row>
    <row r="4331" spans="1:7">
      <c r="A4331"/>
      <c r="C4331"/>
      <c r="G4331" s="1"/>
    </row>
    <row r="4332" spans="1:7">
      <c r="A4332"/>
      <c r="C4332"/>
      <c r="G4332" s="1"/>
    </row>
    <row r="4333" spans="1:7">
      <c r="A4333"/>
      <c r="C4333"/>
      <c r="G4333" s="1"/>
    </row>
    <row r="4334" spans="1:7">
      <c r="A4334"/>
      <c r="C4334"/>
      <c r="G4334" s="1"/>
    </row>
    <row r="4335" spans="1:7">
      <c r="A4335"/>
      <c r="C4335"/>
      <c r="G4335" s="1"/>
    </row>
    <row r="4336" spans="1:7">
      <c r="A4336"/>
      <c r="C4336"/>
      <c r="G4336" s="1"/>
    </row>
    <row r="4337" spans="1:7">
      <c r="A4337"/>
      <c r="C4337"/>
      <c r="G4337" s="1"/>
    </row>
    <row r="4338" spans="1:7">
      <c r="A4338"/>
      <c r="C4338"/>
      <c r="G4338" s="1"/>
    </row>
    <row r="4339" spans="1:7">
      <c r="A4339"/>
      <c r="C4339"/>
      <c r="G4339" s="1"/>
    </row>
    <row r="4340" spans="1:7">
      <c r="A4340"/>
      <c r="C4340"/>
      <c r="G4340" s="1"/>
    </row>
    <row r="4341" spans="1:7">
      <c r="A4341"/>
      <c r="C4341"/>
      <c r="G4341" s="1"/>
    </row>
    <row r="4342" spans="1:7">
      <c r="A4342"/>
      <c r="C4342"/>
      <c r="G4342" s="1"/>
    </row>
    <row r="4343" spans="1:7">
      <c r="A4343"/>
      <c r="C4343"/>
      <c r="G4343" s="1"/>
    </row>
    <row r="4344" spans="1:7">
      <c r="A4344"/>
      <c r="C4344"/>
      <c r="G4344" s="1"/>
    </row>
    <row r="4345" spans="1:7">
      <c r="A4345"/>
      <c r="C4345"/>
      <c r="G4345" s="1"/>
    </row>
    <row r="4346" spans="1:7">
      <c r="A4346"/>
      <c r="C4346"/>
      <c r="G4346" s="1"/>
    </row>
    <row r="4347" spans="1:7">
      <c r="A4347"/>
      <c r="C4347"/>
      <c r="G4347" s="1"/>
    </row>
    <row r="4348" spans="1:7">
      <c r="A4348"/>
      <c r="C4348"/>
      <c r="G4348" s="1"/>
    </row>
    <row r="4349" spans="1:7">
      <c r="A4349"/>
      <c r="C4349"/>
      <c r="G4349" s="1"/>
    </row>
    <row r="4350" spans="1:7">
      <c r="A4350"/>
      <c r="C4350"/>
      <c r="G4350" s="1"/>
    </row>
    <row r="4351" spans="1:7">
      <c r="A4351"/>
      <c r="C4351"/>
      <c r="G4351" s="1"/>
    </row>
    <row r="4352" spans="1:7">
      <c r="A4352"/>
      <c r="C4352"/>
      <c r="G4352" s="1"/>
    </row>
    <row r="4353" spans="1:7">
      <c r="A4353"/>
      <c r="C4353"/>
      <c r="G4353" s="1"/>
    </row>
    <row r="4354" spans="1:7">
      <c r="A4354"/>
      <c r="C4354"/>
      <c r="G4354" s="1"/>
    </row>
    <row r="4355" spans="1:7">
      <c r="A4355"/>
      <c r="C4355"/>
      <c r="G4355" s="1"/>
    </row>
    <row r="4356" spans="1:7">
      <c r="A4356"/>
      <c r="C4356"/>
      <c r="G4356" s="1"/>
    </row>
    <row r="4357" spans="1:7">
      <c r="A4357"/>
      <c r="C4357"/>
      <c r="G4357" s="1"/>
    </row>
    <row r="4358" spans="1:7">
      <c r="A4358"/>
      <c r="C4358"/>
      <c r="G4358" s="1"/>
    </row>
    <row r="4359" spans="1:7">
      <c r="A4359"/>
      <c r="C4359"/>
      <c r="G4359" s="1"/>
    </row>
    <row r="4360" spans="1:7">
      <c r="A4360"/>
      <c r="C4360"/>
      <c r="G4360" s="1"/>
    </row>
    <row r="4361" spans="1:7">
      <c r="A4361"/>
      <c r="C4361"/>
      <c r="G4361" s="1"/>
    </row>
    <row r="4362" spans="1:7">
      <c r="A4362"/>
      <c r="C4362"/>
      <c r="G4362" s="1"/>
    </row>
    <row r="4363" spans="1:7">
      <c r="A4363"/>
      <c r="C4363"/>
      <c r="G4363" s="1"/>
    </row>
    <row r="4364" spans="1:7">
      <c r="A4364"/>
      <c r="C4364"/>
      <c r="G4364" s="1"/>
    </row>
    <row r="4365" spans="1:7">
      <c r="A4365"/>
      <c r="C4365"/>
      <c r="G4365" s="1"/>
    </row>
    <row r="4366" spans="1:7">
      <c r="A4366"/>
      <c r="C4366"/>
      <c r="G4366" s="1"/>
    </row>
    <row r="4367" spans="1:7">
      <c r="A4367"/>
      <c r="C4367"/>
      <c r="G4367" s="1"/>
    </row>
    <row r="4368" spans="1:7">
      <c r="A4368"/>
      <c r="C4368"/>
      <c r="G4368" s="1"/>
    </row>
    <row r="4369" spans="1:7">
      <c r="A4369"/>
      <c r="C4369"/>
      <c r="G4369" s="1"/>
    </row>
    <row r="4370" spans="1:7">
      <c r="A4370"/>
      <c r="C4370"/>
      <c r="G4370" s="1"/>
    </row>
    <row r="4371" spans="1:7">
      <c r="A4371"/>
      <c r="C4371"/>
      <c r="G4371" s="1"/>
    </row>
    <row r="4372" spans="1:7">
      <c r="A4372"/>
      <c r="C4372"/>
      <c r="G4372" s="1"/>
    </row>
    <row r="4373" spans="1:7">
      <c r="A4373"/>
      <c r="C4373"/>
      <c r="G4373" s="1"/>
    </row>
    <row r="4374" spans="1:7">
      <c r="A4374"/>
      <c r="C4374"/>
      <c r="G4374" s="1"/>
    </row>
    <row r="4375" spans="1:7">
      <c r="A4375"/>
      <c r="C4375"/>
      <c r="G4375" s="1"/>
    </row>
    <row r="4376" spans="1:7">
      <c r="A4376"/>
      <c r="C4376"/>
      <c r="G4376" s="1"/>
    </row>
    <row r="4377" spans="1:7">
      <c r="A4377"/>
      <c r="C4377"/>
      <c r="G4377" s="1"/>
    </row>
    <row r="4378" spans="1:7">
      <c r="A4378"/>
      <c r="C4378"/>
      <c r="G4378" s="1"/>
    </row>
    <row r="4379" spans="1:7">
      <c r="A4379"/>
      <c r="C4379"/>
      <c r="G4379" s="1"/>
    </row>
    <row r="4380" spans="1:7">
      <c r="A4380"/>
      <c r="C4380"/>
      <c r="G4380" s="1"/>
    </row>
    <row r="4381" spans="1:7">
      <c r="A4381"/>
      <c r="C4381"/>
      <c r="G4381" s="1"/>
    </row>
    <row r="4382" spans="1:7">
      <c r="A4382"/>
      <c r="C4382"/>
      <c r="G4382" s="1"/>
    </row>
    <row r="4383" spans="1:7">
      <c r="A4383"/>
      <c r="C4383"/>
      <c r="G4383" s="1"/>
    </row>
    <row r="4384" spans="1:7">
      <c r="A4384"/>
      <c r="C4384"/>
      <c r="G4384" s="1"/>
    </row>
    <row r="4385" spans="1:7">
      <c r="A4385"/>
      <c r="C4385"/>
      <c r="G4385" s="1"/>
    </row>
    <row r="4386" spans="1:7">
      <c r="A4386"/>
      <c r="C4386"/>
      <c r="G4386" s="1"/>
    </row>
    <row r="4387" spans="1:7">
      <c r="A4387"/>
      <c r="C4387"/>
      <c r="G4387" s="1"/>
    </row>
    <row r="4388" spans="1:7">
      <c r="A4388"/>
      <c r="C4388"/>
      <c r="G4388" s="1"/>
    </row>
    <row r="4389" spans="1:7">
      <c r="A4389"/>
      <c r="C4389"/>
      <c r="G4389" s="1"/>
    </row>
    <row r="4390" spans="1:7">
      <c r="A4390"/>
      <c r="C4390"/>
      <c r="G4390" s="1"/>
    </row>
    <row r="4391" spans="1:7">
      <c r="A4391"/>
      <c r="C4391"/>
      <c r="G4391" s="1"/>
    </row>
    <row r="4392" spans="1:7">
      <c r="A4392"/>
      <c r="C4392"/>
      <c r="G4392" s="1"/>
    </row>
    <row r="4393" spans="1:7">
      <c r="A4393"/>
      <c r="C4393"/>
      <c r="G4393" s="1"/>
    </row>
    <row r="4394" spans="1:7">
      <c r="A4394"/>
      <c r="C4394"/>
      <c r="G4394" s="1"/>
    </row>
    <row r="4395" spans="1:7">
      <c r="A4395"/>
      <c r="C4395"/>
      <c r="G4395" s="1"/>
    </row>
    <row r="4396" spans="1:7">
      <c r="A4396"/>
      <c r="C4396"/>
      <c r="G4396" s="1"/>
    </row>
    <row r="4397" spans="1:7">
      <c r="A4397"/>
      <c r="C4397"/>
      <c r="G4397" s="1"/>
    </row>
    <row r="4398" spans="1:7">
      <c r="A4398"/>
      <c r="C4398"/>
      <c r="G4398" s="1"/>
    </row>
    <row r="4399" spans="1:7">
      <c r="A4399"/>
      <c r="C4399"/>
      <c r="G4399" s="1"/>
    </row>
    <row r="4400" spans="1:7">
      <c r="A4400"/>
      <c r="C4400"/>
      <c r="G4400" s="1"/>
    </row>
    <row r="4401" spans="1:7">
      <c r="A4401"/>
      <c r="C4401"/>
      <c r="G4401" s="1"/>
    </row>
    <row r="4402" spans="1:7">
      <c r="A4402"/>
      <c r="C4402"/>
      <c r="G4402" s="1"/>
    </row>
    <row r="4403" spans="1:7">
      <c r="A4403"/>
      <c r="C4403"/>
      <c r="G4403" s="1"/>
    </row>
    <row r="4404" spans="1:7">
      <c r="A4404"/>
      <c r="C4404"/>
      <c r="G4404" s="1"/>
    </row>
    <row r="4405" spans="1:7">
      <c r="A4405"/>
      <c r="C4405"/>
      <c r="G4405" s="1"/>
    </row>
    <row r="4406" spans="1:7">
      <c r="A4406"/>
      <c r="C4406"/>
      <c r="G4406" s="1"/>
    </row>
    <row r="4407" spans="1:7">
      <c r="A4407"/>
      <c r="C4407"/>
      <c r="G4407" s="1"/>
    </row>
    <row r="4408" spans="1:7">
      <c r="A4408"/>
      <c r="C4408"/>
      <c r="G4408" s="1"/>
    </row>
    <row r="4409" spans="1:7">
      <c r="A4409"/>
      <c r="C4409"/>
      <c r="G4409" s="1"/>
    </row>
    <row r="4410" spans="1:7">
      <c r="A4410"/>
      <c r="C4410"/>
      <c r="G4410" s="1"/>
    </row>
    <row r="4411" spans="1:7">
      <c r="A4411"/>
      <c r="C4411"/>
      <c r="G4411" s="1"/>
    </row>
    <row r="4412" spans="1:7">
      <c r="A4412"/>
      <c r="C4412"/>
      <c r="G4412" s="1"/>
    </row>
    <row r="4413" spans="1:7">
      <c r="A4413"/>
      <c r="C4413"/>
      <c r="G4413" s="1"/>
    </row>
    <row r="4414" spans="1:7">
      <c r="A4414"/>
      <c r="C4414"/>
      <c r="G4414" s="1"/>
    </row>
    <row r="4415" spans="1:7">
      <c r="A4415"/>
      <c r="C4415"/>
      <c r="G4415" s="1"/>
    </row>
    <row r="4416" spans="1:7">
      <c r="A4416"/>
      <c r="C4416"/>
      <c r="G4416" s="1"/>
    </row>
    <row r="4417" spans="1:7">
      <c r="A4417"/>
      <c r="C4417"/>
      <c r="G4417" s="1"/>
    </row>
    <row r="4418" spans="1:7">
      <c r="A4418"/>
      <c r="C4418"/>
      <c r="G4418" s="1"/>
    </row>
    <row r="4419" spans="1:7">
      <c r="A4419"/>
      <c r="C4419"/>
      <c r="G4419" s="1"/>
    </row>
    <row r="4420" spans="1:7">
      <c r="A4420"/>
      <c r="C4420"/>
      <c r="G4420" s="1"/>
    </row>
    <row r="4421" spans="1:7">
      <c r="A4421"/>
      <c r="C4421"/>
      <c r="G4421" s="1"/>
    </row>
    <row r="4422" spans="1:7">
      <c r="A4422"/>
      <c r="C4422"/>
      <c r="G4422" s="1"/>
    </row>
    <row r="4423" spans="1:7">
      <c r="A4423"/>
      <c r="C4423"/>
      <c r="G4423" s="1"/>
    </row>
    <row r="4424" spans="1:7">
      <c r="A4424"/>
      <c r="C4424"/>
      <c r="G4424" s="1"/>
    </row>
    <row r="4425" spans="1:7">
      <c r="A4425"/>
      <c r="C4425"/>
      <c r="G4425" s="1"/>
    </row>
    <row r="4426" spans="1:7">
      <c r="A4426"/>
      <c r="C4426"/>
      <c r="G4426" s="1"/>
    </row>
    <row r="4427" spans="1:7">
      <c r="A4427"/>
      <c r="C4427"/>
      <c r="G4427" s="1"/>
    </row>
    <row r="4428" spans="1:7">
      <c r="A4428"/>
      <c r="C4428"/>
      <c r="G4428" s="1"/>
    </row>
    <row r="4429" spans="1:7">
      <c r="A4429"/>
      <c r="C4429"/>
      <c r="G4429" s="1"/>
    </row>
    <row r="4430" spans="1:7">
      <c r="A4430"/>
      <c r="C4430"/>
      <c r="G4430" s="1"/>
    </row>
    <row r="4431" spans="1:7">
      <c r="A4431"/>
      <c r="C4431"/>
      <c r="G4431" s="1"/>
    </row>
    <row r="4432" spans="1:7">
      <c r="A4432"/>
      <c r="C4432"/>
      <c r="G4432" s="1"/>
    </row>
    <row r="4433" spans="1:7">
      <c r="A4433"/>
      <c r="C4433"/>
      <c r="G4433" s="1"/>
    </row>
    <row r="4434" spans="1:7">
      <c r="A4434"/>
      <c r="C4434"/>
      <c r="G4434" s="1"/>
    </row>
    <row r="4435" spans="1:7">
      <c r="A4435"/>
      <c r="C4435"/>
      <c r="G4435" s="1"/>
    </row>
    <row r="4436" spans="1:7">
      <c r="A4436"/>
      <c r="C4436"/>
      <c r="G4436" s="1"/>
    </row>
    <row r="4437" spans="1:7">
      <c r="A4437"/>
      <c r="C4437"/>
      <c r="G4437" s="1"/>
    </row>
    <row r="4438" spans="1:7">
      <c r="A4438"/>
      <c r="C4438"/>
      <c r="G4438" s="1"/>
    </row>
    <row r="4439" spans="1:7">
      <c r="A4439"/>
      <c r="C4439"/>
      <c r="G4439" s="1"/>
    </row>
    <row r="4440" spans="1:7">
      <c r="A4440"/>
      <c r="C4440"/>
      <c r="G4440" s="1"/>
    </row>
    <row r="4441" spans="1:7">
      <c r="A4441"/>
      <c r="C4441"/>
      <c r="G4441" s="1"/>
    </row>
    <row r="4442" spans="1:7">
      <c r="A4442"/>
      <c r="C4442"/>
      <c r="G4442" s="1"/>
    </row>
    <row r="4443" spans="1:7">
      <c r="A4443"/>
      <c r="C4443"/>
      <c r="G4443" s="1"/>
    </row>
    <row r="4444" spans="1:7">
      <c r="A4444"/>
      <c r="C4444"/>
      <c r="G4444" s="1"/>
    </row>
    <row r="4445" spans="1:7">
      <c r="A4445"/>
      <c r="C4445"/>
      <c r="G4445" s="1"/>
    </row>
    <row r="4446" spans="1:7">
      <c r="A4446"/>
      <c r="C4446"/>
      <c r="G4446" s="1"/>
    </row>
    <row r="4447" spans="1:7">
      <c r="A4447"/>
      <c r="C4447"/>
      <c r="G4447" s="1"/>
    </row>
    <row r="4448" spans="1:7">
      <c r="A4448"/>
      <c r="C4448"/>
      <c r="G4448" s="1"/>
    </row>
    <row r="4449" spans="1:7">
      <c r="A4449"/>
      <c r="C4449"/>
      <c r="G4449" s="1"/>
    </row>
    <row r="4450" spans="1:7">
      <c r="A4450"/>
      <c r="C4450"/>
      <c r="G4450" s="1"/>
    </row>
    <row r="4451" spans="1:7">
      <c r="A4451"/>
      <c r="C4451"/>
      <c r="G4451" s="1"/>
    </row>
    <row r="4452" spans="1:7">
      <c r="A4452"/>
      <c r="C4452"/>
      <c r="G4452" s="1"/>
    </row>
    <row r="4453" spans="1:7">
      <c r="A4453"/>
      <c r="C4453"/>
      <c r="G4453" s="1"/>
    </row>
    <row r="4454" spans="1:7">
      <c r="A4454"/>
      <c r="C4454"/>
      <c r="G4454" s="1"/>
    </row>
    <row r="4455" spans="1:7">
      <c r="A4455"/>
      <c r="C4455"/>
      <c r="G4455" s="1"/>
    </row>
    <row r="4456" spans="1:7">
      <c r="A4456"/>
      <c r="C4456"/>
      <c r="G4456" s="1"/>
    </row>
    <row r="4457" spans="1:7">
      <c r="A4457"/>
      <c r="C4457"/>
      <c r="G4457" s="1"/>
    </row>
    <row r="4458" spans="1:7">
      <c r="A4458"/>
      <c r="C4458"/>
      <c r="G4458" s="1"/>
    </row>
    <row r="4459" spans="1:7">
      <c r="A4459"/>
      <c r="C4459"/>
      <c r="G4459" s="1"/>
    </row>
    <row r="4460" spans="1:7">
      <c r="A4460"/>
      <c r="C4460"/>
      <c r="G4460" s="1"/>
    </row>
    <row r="4461" spans="1:7">
      <c r="A4461"/>
      <c r="C4461"/>
      <c r="G4461" s="1"/>
    </row>
    <row r="4462" spans="1:7">
      <c r="A4462"/>
      <c r="C4462"/>
      <c r="G4462" s="1"/>
    </row>
    <row r="4463" spans="1:7">
      <c r="A4463"/>
      <c r="C4463"/>
      <c r="G4463" s="1"/>
    </row>
    <row r="4464" spans="1:7">
      <c r="A4464"/>
      <c r="C4464"/>
      <c r="G4464" s="1"/>
    </row>
    <row r="4465" spans="1:7">
      <c r="A4465"/>
      <c r="C4465"/>
      <c r="G4465" s="1"/>
    </row>
    <row r="4466" spans="1:7">
      <c r="A4466"/>
      <c r="C4466"/>
      <c r="G4466" s="1"/>
    </row>
    <row r="4467" spans="1:7">
      <c r="A4467"/>
      <c r="C4467"/>
      <c r="G4467" s="1"/>
    </row>
    <row r="4468" spans="1:7">
      <c r="A4468"/>
      <c r="C4468"/>
      <c r="G4468" s="1"/>
    </row>
    <row r="4469" spans="1:7">
      <c r="A4469"/>
      <c r="C4469"/>
      <c r="G4469" s="1"/>
    </row>
    <row r="4470" spans="1:7">
      <c r="A4470"/>
      <c r="C4470"/>
      <c r="G4470" s="1"/>
    </row>
    <row r="4471" spans="1:7">
      <c r="A4471"/>
      <c r="C4471"/>
      <c r="G4471" s="1"/>
    </row>
    <row r="4472" spans="1:7">
      <c r="A4472"/>
      <c r="C4472"/>
      <c r="G4472" s="1"/>
    </row>
    <row r="4473" spans="1:7">
      <c r="A4473"/>
      <c r="C4473"/>
      <c r="G4473" s="1"/>
    </row>
    <row r="4474" spans="1:7">
      <c r="A4474"/>
      <c r="C4474"/>
      <c r="G4474" s="1"/>
    </row>
    <row r="4475" spans="1:7">
      <c r="A4475"/>
      <c r="C4475"/>
      <c r="G4475" s="1"/>
    </row>
    <row r="4476" spans="1:7">
      <c r="A4476"/>
      <c r="C4476"/>
      <c r="G4476" s="1"/>
    </row>
    <row r="4477" spans="1:7">
      <c r="A4477"/>
      <c r="C4477"/>
      <c r="G4477" s="1"/>
    </row>
    <row r="4478" spans="1:7">
      <c r="A4478"/>
      <c r="C4478"/>
      <c r="G4478" s="1"/>
    </row>
    <row r="4479" spans="1:7">
      <c r="A4479"/>
      <c r="C4479"/>
      <c r="G4479" s="1"/>
    </row>
    <row r="4480" spans="1:7">
      <c r="A4480"/>
      <c r="C4480"/>
      <c r="G4480" s="1"/>
    </row>
    <row r="4481" spans="1:7">
      <c r="A4481"/>
      <c r="C4481"/>
      <c r="G4481" s="1"/>
    </row>
    <row r="4482" spans="1:7">
      <c r="A4482"/>
      <c r="C4482"/>
      <c r="G4482" s="1"/>
    </row>
    <row r="4483" spans="1:7">
      <c r="A4483"/>
      <c r="C4483"/>
      <c r="G4483" s="1"/>
    </row>
    <row r="4484" spans="1:7">
      <c r="A4484"/>
      <c r="C4484"/>
      <c r="G4484" s="1"/>
    </row>
    <row r="4485" spans="1:7">
      <c r="A4485"/>
      <c r="C4485"/>
      <c r="G4485" s="1"/>
    </row>
    <row r="4486" spans="1:7">
      <c r="A4486"/>
      <c r="C4486"/>
      <c r="G4486" s="1"/>
    </row>
    <row r="4487" spans="1:7">
      <c r="A4487"/>
      <c r="C4487"/>
      <c r="G4487" s="1"/>
    </row>
    <row r="4488" spans="1:7">
      <c r="A4488"/>
      <c r="C4488"/>
      <c r="G4488" s="1"/>
    </row>
    <row r="4489" spans="1:7">
      <c r="A4489"/>
      <c r="C4489"/>
      <c r="G4489" s="1"/>
    </row>
    <row r="4490" spans="1:7">
      <c r="A4490"/>
      <c r="C4490"/>
      <c r="G4490" s="1"/>
    </row>
    <row r="4491" spans="1:7">
      <c r="A4491"/>
      <c r="C4491"/>
      <c r="G4491" s="1"/>
    </row>
    <row r="4492" spans="1:7">
      <c r="A4492"/>
      <c r="C4492"/>
      <c r="G4492" s="1"/>
    </row>
    <row r="4493" spans="1:7">
      <c r="A4493"/>
      <c r="C4493"/>
      <c r="G4493" s="1"/>
    </row>
    <row r="4494" spans="1:7">
      <c r="A4494"/>
      <c r="C4494"/>
      <c r="G4494" s="1"/>
    </row>
    <row r="4495" spans="1:7">
      <c r="A4495"/>
      <c r="C4495"/>
      <c r="G4495" s="1"/>
    </row>
    <row r="4496" spans="1:7">
      <c r="A4496"/>
      <c r="C4496"/>
      <c r="G4496" s="1"/>
    </row>
    <row r="4497" spans="1:7">
      <c r="A4497"/>
      <c r="C4497"/>
      <c r="G4497" s="1"/>
    </row>
    <row r="4498" spans="1:7">
      <c r="A4498"/>
      <c r="C4498"/>
      <c r="G4498" s="1"/>
    </row>
    <row r="4499" spans="1:7">
      <c r="A4499"/>
      <c r="C4499"/>
      <c r="G4499" s="1"/>
    </row>
    <row r="4500" spans="1:7">
      <c r="A4500"/>
      <c r="C4500"/>
      <c r="G4500" s="1"/>
    </row>
    <row r="4501" spans="1:7">
      <c r="A4501"/>
      <c r="C4501"/>
      <c r="G4501" s="1"/>
    </row>
    <row r="4502" spans="1:7">
      <c r="A4502"/>
      <c r="C4502"/>
      <c r="G4502" s="1"/>
    </row>
    <row r="4503" spans="1:7">
      <c r="A4503"/>
      <c r="C4503"/>
      <c r="G4503" s="1"/>
    </row>
    <row r="4504" spans="1:7">
      <c r="A4504"/>
      <c r="C4504"/>
      <c r="G4504" s="1"/>
    </row>
    <row r="4505" spans="1:7">
      <c r="A4505"/>
      <c r="C4505"/>
      <c r="G4505" s="1"/>
    </row>
    <row r="4506" spans="1:7">
      <c r="A4506"/>
      <c r="C4506"/>
      <c r="G4506" s="1"/>
    </row>
    <row r="4507" spans="1:7">
      <c r="A4507"/>
      <c r="C4507"/>
      <c r="G4507" s="1"/>
    </row>
    <row r="4508" spans="1:7">
      <c r="A4508"/>
      <c r="C4508"/>
      <c r="G4508" s="1"/>
    </row>
    <row r="4509" spans="1:7">
      <c r="A4509"/>
      <c r="C4509"/>
      <c r="G4509" s="1"/>
    </row>
    <row r="4510" spans="1:7">
      <c r="A4510"/>
      <c r="C4510"/>
      <c r="G4510" s="1"/>
    </row>
    <row r="4511" spans="1:7">
      <c r="A4511"/>
      <c r="C4511"/>
      <c r="G4511" s="1"/>
    </row>
    <row r="4512" spans="1:7">
      <c r="A4512"/>
      <c r="C4512"/>
      <c r="G4512" s="1"/>
    </row>
    <row r="4513" spans="1:7">
      <c r="A4513"/>
      <c r="C4513"/>
      <c r="G4513" s="1"/>
    </row>
    <row r="4514" spans="1:7">
      <c r="A4514"/>
      <c r="C4514"/>
      <c r="G4514" s="1"/>
    </row>
    <row r="4515" spans="1:7">
      <c r="A4515"/>
      <c r="C4515"/>
      <c r="G4515" s="1"/>
    </row>
    <row r="4516" spans="1:7">
      <c r="A4516"/>
      <c r="C4516"/>
      <c r="G4516" s="1"/>
    </row>
    <row r="4517" spans="1:7">
      <c r="A4517"/>
      <c r="C4517"/>
      <c r="G4517" s="1"/>
    </row>
    <row r="4518" spans="1:7">
      <c r="A4518"/>
      <c r="C4518"/>
      <c r="G4518" s="1"/>
    </row>
    <row r="4519" spans="1:7">
      <c r="A4519"/>
      <c r="C4519"/>
      <c r="G4519" s="1"/>
    </row>
    <row r="4520" spans="1:7">
      <c r="A4520"/>
      <c r="C4520"/>
      <c r="G4520" s="1"/>
    </row>
    <row r="4521" spans="1:7">
      <c r="A4521"/>
      <c r="C4521"/>
      <c r="G4521" s="1"/>
    </row>
    <row r="4522" spans="1:7">
      <c r="A4522"/>
      <c r="C4522"/>
      <c r="G4522" s="1"/>
    </row>
    <row r="4523" spans="1:7">
      <c r="A4523"/>
      <c r="C4523"/>
      <c r="G4523" s="1"/>
    </row>
    <row r="4524" spans="1:7">
      <c r="A4524"/>
      <c r="C4524"/>
      <c r="G4524" s="1"/>
    </row>
    <row r="4525" spans="1:7">
      <c r="A4525"/>
      <c r="C4525"/>
      <c r="G4525" s="1"/>
    </row>
    <row r="4526" spans="1:7">
      <c r="A4526"/>
      <c r="C4526"/>
      <c r="G4526" s="1"/>
    </row>
    <row r="4527" spans="1:7">
      <c r="A4527"/>
      <c r="C4527"/>
      <c r="G4527" s="1"/>
    </row>
    <row r="4528" spans="1:7">
      <c r="A4528"/>
      <c r="C4528"/>
      <c r="G4528" s="1"/>
    </row>
    <row r="4529" spans="1:7">
      <c r="A4529"/>
      <c r="C4529"/>
      <c r="G4529" s="1"/>
    </row>
    <row r="4530" spans="1:7">
      <c r="A4530"/>
      <c r="C4530"/>
      <c r="G4530" s="1"/>
    </row>
    <row r="4531" spans="1:7">
      <c r="A4531"/>
      <c r="C4531"/>
      <c r="G4531" s="1"/>
    </row>
    <row r="4532" spans="1:7">
      <c r="A4532"/>
      <c r="C4532"/>
      <c r="G4532" s="1"/>
    </row>
    <row r="4533" spans="1:7">
      <c r="A4533"/>
      <c r="C4533"/>
      <c r="G4533" s="1"/>
    </row>
    <row r="4534" spans="1:7">
      <c r="A4534"/>
      <c r="C4534"/>
      <c r="G4534" s="1"/>
    </row>
    <row r="4535" spans="1:7">
      <c r="A4535"/>
      <c r="C4535"/>
      <c r="G4535" s="1"/>
    </row>
    <row r="4536" spans="1:7">
      <c r="A4536"/>
      <c r="C4536"/>
      <c r="G4536" s="1"/>
    </row>
    <row r="4537" spans="1:7">
      <c r="A4537"/>
      <c r="C4537"/>
      <c r="G4537" s="1"/>
    </row>
    <row r="4538" spans="1:7">
      <c r="A4538"/>
      <c r="C4538"/>
      <c r="G4538" s="1"/>
    </row>
    <row r="4539" spans="1:7">
      <c r="A4539"/>
      <c r="C4539"/>
      <c r="G4539" s="1"/>
    </row>
    <row r="4540" spans="1:7">
      <c r="A4540"/>
      <c r="C4540"/>
      <c r="G4540" s="1"/>
    </row>
    <row r="4541" spans="1:7">
      <c r="A4541"/>
      <c r="C4541"/>
      <c r="G4541" s="1"/>
    </row>
    <row r="4542" spans="1:7">
      <c r="A4542"/>
      <c r="C4542"/>
      <c r="G4542" s="1"/>
    </row>
    <row r="4543" spans="1:7">
      <c r="A4543"/>
      <c r="C4543"/>
      <c r="G4543" s="1"/>
    </row>
    <row r="4544" spans="1:7">
      <c r="A4544"/>
      <c r="C4544"/>
      <c r="G4544" s="1"/>
    </row>
    <row r="4545" spans="1:7">
      <c r="A4545"/>
      <c r="C4545"/>
      <c r="G4545" s="1"/>
    </row>
    <row r="4546" spans="1:7">
      <c r="A4546"/>
      <c r="C4546"/>
      <c r="G4546" s="1"/>
    </row>
    <row r="4547" spans="1:7">
      <c r="A4547"/>
      <c r="C4547"/>
      <c r="G4547" s="1"/>
    </row>
    <row r="4548" spans="1:7">
      <c r="A4548"/>
      <c r="C4548"/>
      <c r="G4548" s="1"/>
    </row>
    <row r="4549" spans="1:7">
      <c r="A4549"/>
      <c r="C4549"/>
      <c r="G4549" s="1"/>
    </row>
    <row r="4550" spans="1:7">
      <c r="A4550"/>
      <c r="C4550"/>
      <c r="G4550" s="1"/>
    </row>
    <row r="4551" spans="1:7">
      <c r="A4551"/>
      <c r="C4551"/>
      <c r="G4551" s="1"/>
    </row>
    <row r="4552" spans="1:7">
      <c r="A4552"/>
      <c r="C4552"/>
      <c r="G4552" s="1"/>
    </row>
    <row r="4553" spans="1:7">
      <c r="A4553"/>
      <c r="C4553"/>
      <c r="G4553" s="1"/>
    </row>
    <row r="4554" spans="1:7">
      <c r="A4554"/>
      <c r="C4554"/>
      <c r="G4554" s="1"/>
    </row>
    <row r="4555" spans="1:7">
      <c r="A4555"/>
      <c r="C4555"/>
      <c r="G4555" s="1"/>
    </row>
    <row r="4556" spans="1:7">
      <c r="A4556"/>
      <c r="C4556"/>
      <c r="G4556" s="1"/>
    </row>
    <row r="4557" spans="1:7">
      <c r="A4557"/>
      <c r="C4557"/>
      <c r="G4557" s="1"/>
    </row>
    <row r="4558" spans="1:7">
      <c r="A4558"/>
      <c r="C4558"/>
      <c r="G4558" s="1"/>
    </row>
    <row r="4559" spans="1:7">
      <c r="A4559"/>
      <c r="C4559"/>
      <c r="G4559" s="1"/>
    </row>
    <row r="4560" spans="1:7">
      <c r="A4560"/>
      <c r="C4560"/>
      <c r="G4560" s="1"/>
    </row>
    <row r="4561" spans="1:7">
      <c r="A4561"/>
      <c r="C4561"/>
      <c r="G4561" s="1"/>
    </row>
    <row r="4562" spans="1:7">
      <c r="A4562"/>
      <c r="C4562"/>
      <c r="G4562" s="1"/>
    </row>
    <row r="4563" spans="1:7">
      <c r="A4563"/>
      <c r="C4563"/>
      <c r="G4563" s="1"/>
    </row>
    <row r="4564" spans="1:7">
      <c r="A4564"/>
      <c r="C4564"/>
      <c r="G4564" s="1"/>
    </row>
    <row r="4565" spans="1:7">
      <c r="A4565"/>
      <c r="C4565"/>
      <c r="G4565" s="1"/>
    </row>
    <row r="4566" spans="1:7">
      <c r="A4566"/>
      <c r="C4566"/>
      <c r="G4566" s="1"/>
    </row>
    <row r="4567" spans="1:7">
      <c r="A4567"/>
      <c r="C4567"/>
      <c r="G4567" s="1"/>
    </row>
    <row r="4568" spans="1:7">
      <c r="A4568"/>
      <c r="C4568"/>
      <c r="G4568" s="1"/>
    </row>
    <row r="4569" spans="1:7">
      <c r="A4569"/>
      <c r="C4569"/>
      <c r="G4569" s="1"/>
    </row>
    <row r="4570" spans="1:7">
      <c r="A4570"/>
      <c r="C4570"/>
      <c r="G4570" s="1"/>
    </row>
    <row r="4571" spans="1:7">
      <c r="A4571"/>
      <c r="C4571"/>
      <c r="G4571" s="1"/>
    </row>
    <row r="4572" spans="1:7">
      <c r="A4572"/>
      <c r="C4572"/>
      <c r="G4572" s="1"/>
    </row>
    <row r="4573" spans="1:7">
      <c r="A4573"/>
      <c r="C4573"/>
      <c r="G4573" s="1"/>
    </row>
    <row r="4574" spans="1:7">
      <c r="A4574"/>
      <c r="C4574"/>
      <c r="G4574" s="1"/>
    </row>
    <row r="4575" spans="1:7">
      <c r="A4575"/>
      <c r="C4575"/>
      <c r="G4575" s="1"/>
    </row>
    <row r="4576" spans="1:7">
      <c r="A4576"/>
      <c r="C4576"/>
      <c r="G4576" s="1"/>
    </row>
    <row r="4577" spans="1:7">
      <c r="A4577"/>
      <c r="C4577"/>
      <c r="G4577" s="1"/>
    </row>
    <row r="4578" spans="1:7">
      <c r="A4578"/>
      <c r="C4578"/>
      <c r="G4578" s="1"/>
    </row>
    <row r="4579" spans="1:7">
      <c r="A4579"/>
      <c r="C4579"/>
      <c r="G4579" s="1"/>
    </row>
    <row r="4580" spans="1:7">
      <c r="A4580"/>
      <c r="C4580"/>
      <c r="G4580" s="1"/>
    </row>
    <row r="4581" spans="1:7">
      <c r="A4581"/>
      <c r="C4581"/>
      <c r="G4581" s="1"/>
    </row>
    <row r="4582" spans="1:7">
      <c r="A4582"/>
      <c r="C4582"/>
      <c r="G4582" s="1"/>
    </row>
    <row r="4583" spans="1:7">
      <c r="A4583"/>
      <c r="C4583"/>
      <c r="G4583" s="1"/>
    </row>
    <row r="4584" spans="1:7">
      <c r="A4584"/>
      <c r="C4584"/>
      <c r="G4584" s="1"/>
    </row>
    <row r="4585" spans="1:7">
      <c r="A4585"/>
      <c r="C4585"/>
      <c r="G4585" s="1"/>
    </row>
    <row r="4586" spans="1:7">
      <c r="A4586"/>
      <c r="C4586"/>
      <c r="G4586" s="1"/>
    </row>
    <row r="4587" spans="1:7">
      <c r="A4587"/>
      <c r="C4587"/>
      <c r="G4587" s="1"/>
    </row>
    <row r="4588" spans="1:7">
      <c r="A4588"/>
      <c r="C4588"/>
      <c r="G4588" s="1"/>
    </row>
    <row r="4589" spans="1:7">
      <c r="A4589"/>
      <c r="C4589"/>
      <c r="G4589" s="1"/>
    </row>
    <row r="4590" spans="1:7">
      <c r="A4590"/>
      <c r="C4590"/>
      <c r="G4590" s="1"/>
    </row>
    <row r="4591" spans="1:7">
      <c r="A4591"/>
      <c r="C4591"/>
      <c r="G4591" s="1"/>
    </row>
    <row r="4592" spans="1:7">
      <c r="A4592"/>
      <c r="C4592"/>
      <c r="G4592" s="1"/>
    </row>
    <row r="4593" spans="1:7">
      <c r="A4593"/>
      <c r="C4593"/>
      <c r="G4593" s="1"/>
    </row>
    <row r="4594" spans="1:7">
      <c r="A4594"/>
      <c r="C4594"/>
      <c r="G4594" s="1"/>
    </row>
    <row r="4595" spans="1:7">
      <c r="A4595"/>
      <c r="C4595"/>
      <c r="G4595" s="1"/>
    </row>
    <row r="4596" spans="1:7">
      <c r="A4596"/>
      <c r="C4596"/>
      <c r="G4596" s="1"/>
    </row>
    <row r="4597" spans="1:7">
      <c r="A4597"/>
      <c r="C4597"/>
      <c r="G4597" s="1"/>
    </row>
    <row r="4598" spans="1:7">
      <c r="A4598"/>
      <c r="C4598"/>
      <c r="G4598" s="1"/>
    </row>
    <row r="4599" spans="1:7">
      <c r="A4599"/>
      <c r="C4599"/>
      <c r="G4599" s="1"/>
    </row>
    <row r="4600" spans="1:7">
      <c r="A4600"/>
      <c r="C4600"/>
      <c r="G4600" s="1"/>
    </row>
    <row r="4601" spans="1:7">
      <c r="A4601"/>
      <c r="C4601"/>
      <c r="G4601" s="1"/>
    </row>
    <row r="4602" spans="1:7">
      <c r="A4602"/>
      <c r="C4602"/>
      <c r="G4602" s="1"/>
    </row>
    <row r="4603" spans="1:7">
      <c r="A4603"/>
      <c r="C4603"/>
      <c r="G4603" s="1"/>
    </row>
    <row r="4604" spans="1:7">
      <c r="A4604"/>
      <c r="C4604"/>
      <c r="G4604" s="1"/>
    </row>
    <row r="4605" spans="1:7">
      <c r="A4605"/>
      <c r="C4605"/>
      <c r="G4605" s="1"/>
    </row>
    <row r="4606" spans="1:7">
      <c r="A4606"/>
      <c r="C4606"/>
      <c r="G4606" s="1"/>
    </row>
    <row r="4607" spans="1:7">
      <c r="A4607"/>
      <c r="C4607"/>
      <c r="G4607" s="1"/>
    </row>
    <row r="4608" spans="1:7">
      <c r="A4608"/>
      <c r="C4608"/>
      <c r="G4608" s="1"/>
    </row>
    <row r="4609" spans="1:7">
      <c r="A4609"/>
      <c r="C4609"/>
      <c r="G4609" s="1"/>
    </row>
    <row r="4610" spans="1:7">
      <c r="A4610"/>
      <c r="C4610"/>
      <c r="G4610" s="1"/>
    </row>
    <row r="4611" spans="1:7">
      <c r="A4611"/>
      <c r="C4611"/>
      <c r="G4611" s="1"/>
    </row>
    <row r="4612" spans="1:7">
      <c r="A4612"/>
      <c r="C4612"/>
      <c r="G4612" s="1"/>
    </row>
    <row r="4613" spans="1:7">
      <c r="A4613"/>
      <c r="C4613"/>
      <c r="G4613" s="1"/>
    </row>
    <row r="4614" spans="1:7">
      <c r="A4614"/>
      <c r="C4614"/>
      <c r="G4614" s="1"/>
    </row>
    <row r="4615" spans="1:7">
      <c r="A4615"/>
      <c r="C4615"/>
      <c r="G4615" s="1"/>
    </row>
    <row r="4616" spans="1:7">
      <c r="A4616"/>
      <c r="C4616"/>
      <c r="G4616" s="1"/>
    </row>
    <row r="4617" spans="1:7">
      <c r="A4617"/>
      <c r="C4617"/>
      <c r="G4617" s="1"/>
    </row>
    <row r="4618" spans="1:7">
      <c r="A4618"/>
      <c r="C4618"/>
      <c r="G4618" s="1"/>
    </row>
    <row r="4619" spans="1:7">
      <c r="A4619"/>
      <c r="C4619"/>
      <c r="G4619" s="1"/>
    </row>
    <row r="4620" spans="1:7">
      <c r="A4620"/>
      <c r="C4620"/>
      <c r="G4620" s="1"/>
    </row>
    <row r="4621" spans="1:7">
      <c r="A4621"/>
      <c r="C4621"/>
      <c r="G4621" s="1"/>
    </row>
    <row r="4622" spans="1:7">
      <c r="A4622"/>
      <c r="C4622"/>
      <c r="G4622" s="1"/>
    </row>
    <row r="4623" spans="1:7">
      <c r="A4623"/>
      <c r="C4623"/>
      <c r="G4623" s="1"/>
    </row>
    <row r="4624" spans="1:7">
      <c r="A4624"/>
      <c r="C4624"/>
      <c r="G4624" s="1"/>
    </row>
    <row r="4625" spans="1:7">
      <c r="A4625"/>
      <c r="C4625"/>
      <c r="G4625" s="1"/>
    </row>
    <row r="4626" spans="1:7">
      <c r="A4626"/>
      <c r="C4626"/>
      <c r="G4626" s="1"/>
    </row>
    <row r="4627" spans="1:7">
      <c r="A4627"/>
      <c r="C4627"/>
      <c r="G4627" s="1"/>
    </row>
    <row r="4628" spans="1:7">
      <c r="A4628"/>
      <c r="C4628"/>
      <c r="G4628" s="1"/>
    </row>
    <row r="4629" spans="1:7">
      <c r="A4629"/>
      <c r="C4629"/>
      <c r="G4629" s="1"/>
    </row>
    <row r="4630" spans="1:7">
      <c r="A4630"/>
      <c r="C4630"/>
      <c r="G4630" s="1"/>
    </row>
    <row r="4631" spans="1:7">
      <c r="A4631"/>
      <c r="C4631"/>
      <c r="G4631" s="1"/>
    </row>
    <row r="4632" spans="1:7">
      <c r="A4632"/>
      <c r="C4632"/>
      <c r="G4632" s="1"/>
    </row>
    <row r="4633" spans="1:7">
      <c r="A4633"/>
      <c r="C4633"/>
      <c r="G4633" s="1"/>
    </row>
    <row r="4634" spans="1:7">
      <c r="A4634"/>
      <c r="C4634"/>
      <c r="G4634" s="1"/>
    </row>
    <row r="4635" spans="1:7">
      <c r="A4635"/>
      <c r="C4635"/>
      <c r="G4635" s="1"/>
    </row>
    <row r="4636" spans="1:7">
      <c r="A4636"/>
      <c r="C4636"/>
      <c r="G4636" s="1"/>
    </row>
    <row r="4637" spans="1:7">
      <c r="A4637"/>
      <c r="C4637"/>
      <c r="G4637" s="1"/>
    </row>
    <row r="4638" spans="1:7">
      <c r="A4638"/>
      <c r="C4638"/>
      <c r="G4638" s="1"/>
    </row>
    <row r="4639" spans="1:7">
      <c r="A4639"/>
      <c r="C4639"/>
      <c r="G4639" s="1"/>
    </row>
    <row r="4640" spans="1:7">
      <c r="A4640"/>
      <c r="C4640"/>
      <c r="G4640" s="1"/>
    </row>
    <row r="4641" spans="1:7">
      <c r="A4641"/>
      <c r="C4641"/>
      <c r="G4641" s="1"/>
    </row>
    <row r="4642" spans="1:7">
      <c r="A4642"/>
      <c r="C4642"/>
      <c r="G4642" s="1"/>
    </row>
    <row r="4643" spans="1:7">
      <c r="A4643"/>
      <c r="C4643"/>
      <c r="G4643" s="1"/>
    </row>
    <row r="4644" spans="1:7">
      <c r="A4644"/>
      <c r="C4644"/>
      <c r="G4644" s="1"/>
    </row>
    <row r="4645" spans="1:7">
      <c r="A4645"/>
      <c r="C4645"/>
      <c r="G4645" s="1"/>
    </row>
    <row r="4646" spans="1:7">
      <c r="A4646"/>
      <c r="C4646"/>
      <c r="G4646" s="1"/>
    </row>
    <row r="4647" spans="1:7">
      <c r="A4647"/>
      <c r="C4647"/>
      <c r="G4647" s="1"/>
    </row>
    <row r="4648" spans="1:7">
      <c r="A4648"/>
      <c r="C4648"/>
      <c r="G4648" s="1"/>
    </row>
    <row r="4649" spans="1:7">
      <c r="A4649"/>
      <c r="C4649"/>
      <c r="G4649" s="1"/>
    </row>
    <row r="4650" spans="1:7">
      <c r="A4650"/>
      <c r="C4650"/>
      <c r="G4650" s="1"/>
    </row>
    <row r="4651" spans="1:7">
      <c r="A4651"/>
      <c r="C4651"/>
      <c r="G4651" s="1"/>
    </row>
    <row r="4652" spans="1:7">
      <c r="A4652"/>
      <c r="C4652"/>
      <c r="G4652" s="1"/>
    </row>
    <row r="4653" spans="1:7">
      <c r="A4653"/>
      <c r="C4653"/>
      <c r="G4653" s="1"/>
    </row>
    <row r="4654" spans="1:7">
      <c r="A4654"/>
      <c r="C4654"/>
      <c r="G4654" s="1"/>
    </row>
    <row r="4655" spans="1:7">
      <c r="A4655"/>
      <c r="C4655"/>
      <c r="G4655" s="1"/>
    </row>
    <row r="4656" spans="1:7">
      <c r="A4656"/>
      <c r="C4656"/>
      <c r="G4656" s="1"/>
    </row>
    <row r="4657" spans="1:7">
      <c r="A4657"/>
      <c r="C4657"/>
      <c r="G4657" s="1"/>
    </row>
    <row r="4658" spans="1:7">
      <c r="A4658"/>
      <c r="C4658"/>
      <c r="G4658" s="1"/>
    </row>
    <row r="4659" spans="1:7">
      <c r="A4659"/>
      <c r="C4659"/>
      <c r="G4659" s="1"/>
    </row>
    <row r="4660" spans="1:7">
      <c r="A4660"/>
      <c r="C4660"/>
      <c r="G4660" s="1"/>
    </row>
    <row r="4661" spans="1:7">
      <c r="A4661"/>
      <c r="C4661"/>
      <c r="G4661" s="1"/>
    </row>
    <row r="4662" spans="1:7">
      <c r="A4662"/>
      <c r="C4662"/>
      <c r="G4662" s="1"/>
    </row>
    <row r="4663" spans="1:7">
      <c r="A4663"/>
      <c r="C4663"/>
      <c r="G4663" s="1"/>
    </row>
    <row r="4664" spans="1:7">
      <c r="A4664"/>
      <c r="C4664"/>
      <c r="G4664" s="1"/>
    </row>
    <row r="4665" spans="1:7">
      <c r="A4665"/>
      <c r="C4665"/>
      <c r="G4665" s="1"/>
    </row>
    <row r="4666" spans="1:7">
      <c r="A4666"/>
      <c r="C4666"/>
      <c r="G4666" s="1"/>
    </row>
    <row r="4667" spans="1:7">
      <c r="A4667"/>
      <c r="C4667"/>
      <c r="G4667" s="1"/>
    </row>
    <row r="4668" spans="1:7">
      <c r="A4668"/>
      <c r="C4668"/>
      <c r="G4668" s="1"/>
    </row>
    <row r="4669" spans="1:7">
      <c r="A4669"/>
      <c r="C4669"/>
      <c r="G4669" s="1"/>
    </row>
    <row r="4670" spans="1:7">
      <c r="A4670"/>
      <c r="C4670"/>
      <c r="G4670" s="1"/>
    </row>
    <row r="4671" spans="1:7">
      <c r="A4671"/>
      <c r="C4671"/>
      <c r="G4671" s="1"/>
    </row>
    <row r="4672" spans="1:7">
      <c r="A4672"/>
      <c r="C4672"/>
      <c r="G4672" s="1"/>
    </row>
    <row r="4673" spans="1:7">
      <c r="A4673"/>
      <c r="C4673"/>
      <c r="G4673" s="1"/>
    </row>
    <row r="4674" spans="1:7">
      <c r="A4674"/>
      <c r="C4674"/>
      <c r="G4674" s="1"/>
    </row>
    <row r="4675" spans="1:7">
      <c r="A4675"/>
      <c r="C4675"/>
      <c r="G4675" s="1"/>
    </row>
    <row r="4676" spans="1:7">
      <c r="A4676"/>
      <c r="C4676"/>
      <c r="G4676" s="1"/>
    </row>
    <row r="4677" spans="1:7">
      <c r="A4677"/>
      <c r="C4677"/>
      <c r="G4677" s="1"/>
    </row>
    <row r="4678" spans="1:7">
      <c r="A4678"/>
      <c r="C4678"/>
      <c r="G4678" s="1"/>
    </row>
    <row r="4679" spans="1:7">
      <c r="A4679"/>
      <c r="C4679"/>
      <c r="G4679" s="1"/>
    </row>
    <row r="4680" spans="1:7">
      <c r="A4680"/>
      <c r="C4680"/>
      <c r="G4680" s="1"/>
    </row>
    <row r="4681" spans="1:7">
      <c r="A4681"/>
      <c r="C4681"/>
      <c r="G4681" s="1"/>
    </row>
    <row r="4682" spans="1:7">
      <c r="A4682"/>
      <c r="C4682"/>
      <c r="G4682" s="1"/>
    </row>
    <row r="4683" spans="1:7">
      <c r="A4683"/>
      <c r="C4683"/>
      <c r="G4683" s="1"/>
    </row>
    <row r="4684" spans="1:7">
      <c r="A4684"/>
      <c r="C4684"/>
      <c r="G4684" s="1"/>
    </row>
    <row r="4685" spans="1:7">
      <c r="A4685"/>
      <c r="C4685"/>
      <c r="G4685" s="1"/>
    </row>
    <row r="4686" spans="1:7">
      <c r="A4686"/>
      <c r="C4686"/>
      <c r="G4686" s="1"/>
    </row>
    <row r="4687" spans="1:7">
      <c r="A4687"/>
      <c r="C4687"/>
      <c r="G4687" s="1"/>
    </row>
    <row r="4688" spans="1:7">
      <c r="A4688"/>
      <c r="C4688"/>
      <c r="G4688" s="1"/>
    </row>
    <row r="4689" spans="1:7">
      <c r="A4689"/>
      <c r="C4689"/>
      <c r="G4689" s="1"/>
    </row>
    <row r="4690" spans="1:7">
      <c r="A4690"/>
      <c r="C4690"/>
      <c r="G4690" s="1"/>
    </row>
    <row r="4691" spans="1:7">
      <c r="A4691"/>
      <c r="C4691"/>
      <c r="G4691" s="1"/>
    </row>
    <row r="4692" spans="1:7">
      <c r="A4692"/>
      <c r="C4692"/>
      <c r="G4692" s="1"/>
    </row>
    <row r="4693" spans="1:7">
      <c r="A4693"/>
      <c r="C4693"/>
      <c r="G4693" s="1"/>
    </row>
    <row r="4694" spans="1:7">
      <c r="A4694"/>
      <c r="C4694"/>
      <c r="G4694" s="1"/>
    </row>
    <row r="4695" spans="1:7">
      <c r="A4695"/>
      <c r="C4695"/>
      <c r="G4695" s="1"/>
    </row>
    <row r="4696" spans="1:7">
      <c r="A4696"/>
      <c r="C4696"/>
      <c r="G4696" s="1"/>
    </row>
    <row r="4697" spans="1:7">
      <c r="A4697"/>
      <c r="C4697"/>
      <c r="G4697" s="1"/>
    </row>
    <row r="4698" spans="1:7">
      <c r="A4698"/>
      <c r="C4698"/>
      <c r="G4698" s="1"/>
    </row>
    <row r="4699" spans="1:7">
      <c r="A4699"/>
      <c r="C4699"/>
      <c r="G4699" s="1"/>
    </row>
    <row r="4700" spans="1:7">
      <c r="A4700"/>
      <c r="C4700"/>
      <c r="G4700" s="1"/>
    </row>
    <row r="4701" spans="1:7">
      <c r="A4701"/>
      <c r="C4701"/>
      <c r="G4701" s="1"/>
    </row>
    <row r="4702" spans="1:7">
      <c r="A4702"/>
      <c r="C4702"/>
      <c r="G4702" s="1"/>
    </row>
    <row r="4703" spans="1:7">
      <c r="A4703"/>
      <c r="C4703"/>
      <c r="G4703" s="1"/>
    </row>
    <row r="4704" spans="1:7">
      <c r="A4704"/>
      <c r="C4704"/>
      <c r="G4704" s="1"/>
    </row>
    <row r="4705" spans="1:7">
      <c r="A4705"/>
      <c r="C4705"/>
      <c r="G4705" s="1"/>
    </row>
    <row r="4706" spans="1:7">
      <c r="A4706"/>
      <c r="C4706"/>
      <c r="G4706" s="1"/>
    </row>
    <row r="4707" spans="1:7">
      <c r="A4707"/>
      <c r="C4707"/>
      <c r="G4707" s="1"/>
    </row>
    <row r="4708" spans="1:7">
      <c r="A4708"/>
      <c r="C4708"/>
      <c r="G4708" s="1"/>
    </row>
    <row r="4709" spans="1:7">
      <c r="A4709"/>
      <c r="C4709"/>
      <c r="G4709" s="1"/>
    </row>
    <row r="4710" spans="1:7">
      <c r="A4710"/>
      <c r="C4710"/>
      <c r="G4710" s="1"/>
    </row>
    <row r="4711" spans="1:7">
      <c r="A4711"/>
      <c r="C4711"/>
      <c r="G4711" s="1"/>
    </row>
    <row r="4712" spans="1:7">
      <c r="A4712"/>
      <c r="C4712"/>
      <c r="G4712" s="1"/>
    </row>
    <row r="4713" spans="1:7">
      <c r="A4713"/>
      <c r="C4713"/>
      <c r="G4713" s="1"/>
    </row>
    <row r="4714" spans="1:7">
      <c r="A4714"/>
      <c r="C4714"/>
      <c r="G4714" s="1"/>
    </row>
    <row r="4715" spans="1:7">
      <c r="A4715"/>
      <c r="C4715"/>
      <c r="G4715" s="1"/>
    </row>
    <row r="4716" spans="1:7">
      <c r="A4716"/>
      <c r="C4716"/>
      <c r="G4716" s="1"/>
    </row>
    <row r="4717" spans="1:7">
      <c r="A4717"/>
      <c r="C4717"/>
      <c r="G4717" s="1"/>
    </row>
    <row r="4718" spans="1:7">
      <c r="A4718"/>
      <c r="C4718"/>
      <c r="G4718" s="1"/>
    </row>
    <row r="4719" spans="1:7">
      <c r="A4719"/>
      <c r="C4719"/>
      <c r="G4719" s="1"/>
    </row>
    <row r="4720" spans="1:7">
      <c r="A4720"/>
      <c r="C4720"/>
      <c r="G4720" s="1"/>
    </row>
    <row r="4721" spans="1:7">
      <c r="A4721"/>
      <c r="C4721"/>
      <c r="G4721" s="1"/>
    </row>
    <row r="4722" spans="1:7">
      <c r="A4722"/>
      <c r="C4722"/>
      <c r="G4722" s="1"/>
    </row>
    <row r="4723" spans="1:7">
      <c r="A4723"/>
      <c r="C4723"/>
      <c r="G4723" s="1"/>
    </row>
    <row r="4724" spans="1:7">
      <c r="A4724"/>
      <c r="C4724"/>
      <c r="G4724" s="1"/>
    </row>
    <row r="4725" spans="1:7">
      <c r="A4725"/>
      <c r="C4725"/>
      <c r="G4725" s="1"/>
    </row>
    <row r="4726" spans="1:7">
      <c r="A4726"/>
      <c r="C4726"/>
      <c r="G4726" s="1"/>
    </row>
    <row r="4727" spans="1:7">
      <c r="A4727"/>
      <c r="C4727"/>
      <c r="G4727" s="1"/>
    </row>
    <row r="4728" spans="1:7">
      <c r="A4728"/>
      <c r="C4728"/>
      <c r="G4728" s="1"/>
    </row>
    <row r="4729" spans="1:7">
      <c r="A4729"/>
      <c r="C4729"/>
      <c r="G4729" s="1"/>
    </row>
    <row r="4730" spans="1:7">
      <c r="A4730"/>
      <c r="C4730"/>
      <c r="G4730" s="1"/>
    </row>
    <row r="4731" spans="1:7">
      <c r="A4731"/>
      <c r="C4731"/>
      <c r="G4731" s="1"/>
    </row>
    <row r="4732" spans="1:7">
      <c r="A4732"/>
      <c r="C4732"/>
      <c r="G4732" s="1"/>
    </row>
    <row r="4733" spans="1:7">
      <c r="A4733"/>
      <c r="C4733"/>
      <c r="G4733" s="1"/>
    </row>
    <row r="4734" spans="1:7">
      <c r="A4734"/>
      <c r="C4734"/>
      <c r="G4734" s="1"/>
    </row>
    <row r="4735" spans="1:7">
      <c r="A4735"/>
      <c r="C4735"/>
      <c r="G4735" s="1"/>
    </row>
    <row r="4736" spans="1:7">
      <c r="A4736"/>
      <c r="C4736"/>
      <c r="G4736" s="1"/>
    </row>
    <row r="4737" spans="1:7">
      <c r="A4737"/>
      <c r="C4737"/>
      <c r="G4737" s="1"/>
    </row>
    <row r="4738" spans="1:7">
      <c r="A4738"/>
      <c r="C4738"/>
      <c r="G4738" s="1"/>
    </row>
    <row r="4739" spans="1:7">
      <c r="A4739"/>
      <c r="C4739"/>
      <c r="G4739" s="1"/>
    </row>
    <row r="4740" spans="1:7">
      <c r="A4740"/>
      <c r="C4740"/>
      <c r="G4740" s="1"/>
    </row>
    <row r="4741" spans="1:7">
      <c r="A4741"/>
      <c r="C4741"/>
      <c r="G4741" s="1"/>
    </row>
    <row r="4742" spans="1:7">
      <c r="A4742"/>
      <c r="C4742"/>
      <c r="G4742" s="1"/>
    </row>
    <row r="4743" spans="1:7">
      <c r="A4743"/>
      <c r="C4743"/>
      <c r="G4743" s="1"/>
    </row>
    <row r="4744" spans="1:7">
      <c r="A4744"/>
      <c r="C4744"/>
      <c r="G4744" s="1"/>
    </row>
    <row r="4745" spans="1:7">
      <c r="A4745"/>
      <c r="C4745"/>
      <c r="G4745" s="1"/>
    </row>
    <row r="4746" spans="1:7">
      <c r="A4746"/>
      <c r="C4746"/>
      <c r="G4746" s="1"/>
    </row>
    <row r="4747" spans="1:7">
      <c r="A4747"/>
      <c r="C4747"/>
      <c r="G4747" s="1"/>
    </row>
    <row r="4748" spans="1:7">
      <c r="A4748"/>
      <c r="C4748"/>
      <c r="G4748" s="1"/>
    </row>
    <row r="4749" spans="1:7">
      <c r="A4749"/>
      <c r="C4749"/>
      <c r="G4749" s="1"/>
    </row>
    <row r="4750" spans="1:7">
      <c r="A4750"/>
      <c r="C4750"/>
      <c r="G4750" s="1"/>
    </row>
    <row r="4751" spans="1:7">
      <c r="A4751"/>
      <c r="C4751"/>
      <c r="G4751" s="1"/>
    </row>
    <row r="4752" spans="1:7">
      <c r="A4752"/>
      <c r="C4752"/>
      <c r="G4752" s="1"/>
    </row>
    <row r="4753" spans="1:7">
      <c r="A4753"/>
      <c r="C4753"/>
      <c r="G4753" s="1"/>
    </row>
    <row r="4754" spans="1:7">
      <c r="A4754"/>
      <c r="C4754"/>
      <c r="G4754" s="1"/>
    </row>
    <row r="4755" spans="1:7">
      <c r="A4755"/>
      <c r="C4755"/>
      <c r="G4755" s="1"/>
    </row>
    <row r="4756" spans="1:7">
      <c r="A4756"/>
      <c r="C4756"/>
      <c r="G4756" s="1"/>
    </row>
    <row r="4757" spans="1:7">
      <c r="A4757"/>
      <c r="C4757"/>
      <c r="G4757" s="1"/>
    </row>
    <row r="4758" spans="1:7">
      <c r="A4758"/>
      <c r="C4758"/>
      <c r="G4758" s="1"/>
    </row>
    <row r="4759" spans="1:7">
      <c r="A4759"/>
      <c r="C4759"/>
      <c r="G4759" s="1"/>
    </row>
    <row r="4760" spans="1:7">
      <c r="A4760"/>
      <c r="C4760"/>
      <c r="G4760" s="1"/>
    </row>
    <row r="4761" spans="1:7">
      <c r="A4761"/>
      <c r="C4761"/>
      <c r="G4761" s="1"/>
    </row>
    <row r="4762" spans="1:7">
      <c r="A4762"/>
      <c r="C4762"/>
      <c r="G4762" s="1"/>
    </row>
    <row r="4763" spans="1:7">
      <c r="A4763"/>
      <c r="C4763"/>
      <c r="G4763" s="1"/>
    </row>
    <row r="4764" spans="1:7">
      <c r="A4764"/>
      <c r="C4764"/>
      <c r="G4764" s="1"/>
    </row>
    <row r="4765" spans="1:7">
      <c r="A4765"/>
      <c r="C4765"/>
      <c r="G4765" s="1"/>
    </row>
    <row r="4766" spans="1:7">
      <c r="A4766"/>
      <c r="C4766"/>
      <c r="G4766" s="1"/>
    </row>
    <row r="4767" spans="1:7">
      <c r="A4767"/>
      <c r="C4767"/>
      <c r="G4767" s="1"/>
    </row>
    <row r="4768" spans="1:7">
      <c r="A4768"/>
      <c r="C4768"/>
      <c r="G4768" s="1"/>
    </row>
    <row r="4769" spans="1:7">
      <c r="A4769"/>
      <c r="C4769"/>
      <c r="G4769" s="1"/>
    </row>
    <row r="4770" spans="1:7">
      <c r="A4770"/>
      <c r="C4770"/>
      <c r="G4770" s="1"/>
    </row>
    <row r="4771" spans="1:7">
      <c r="A4771"/>
      <c r="C4771"/>
      <c r="G4771" s="1"/>
    </row>
    <row r="4772" spans="1:7">
      <c r="A4772"/>
      <c r="C4772"/>
      <c r="G4772" s="1"/>
    </row>
    <row r="4773" spans="1:7">
      <c r="A4773"/>
      <c r="C4773"/>
      <c r="G4773" s="1"/>
    </row>
    <row r="4774" spans="1:7">
      <c r="A4774"/>
      <c r="C4774"/>
      <c r="G4774" s="1"/>
    </row>
    <row r="4775" spans="1:7">
      <c r="A4775"/>
      <c r="C4775"/>
      <c r="G4775" s="1"/>
    </row>
    <row r="4776" spans="1:7">
      <c r="A4776"/>
      <c r="C4776"/>
      <c r="G4776" s="1"/>
    </row>
    <row r="4777" spans="1:7">
      <c r="A4777"/>
      <c r="C4777"/>
      <c r="G4777" s="1"/>
    </row>
    <row r="4778" spans="1:7">
      <c r="A4778"/>
      <c r="C4778"/>
      <c r="G4778" s="1"/>
    </row>
    <row r="4779" spans="1:7">
      <c r="A4779"/>
      <c r="C4779"/>
      <c r="G4779" s="1"/>
    </row>
    <row r="4780" spans="1:7">
      <c r="A4780"/>
      <c r="C4780"/>
      <c r="G4780" s="1"/>
    </row>
    <row r="4781" spans="1:7">
      <c r="A4781"/>
      <c r="C4781"/>
      <c r="G4781" s="1"/>
    </row>
    <row r="4782" spans="1:7">
      <c r="A4782"/>
      <c r="C4782"/>
      <c r="G4782" s="1"/>
    </row>
    <row r="4783" spans="1:7">
      <c r="A4783"/>
      <c r="C4783"/>
      <c r="G4783" s="1"/>
    </row>
    <row r="4784" spans="1:7">
      <c r="A4784"/>
      <c r="C4784"/>
      <c r="G4784" s="1"/>
    </row>
    <row r="4785" spans="1:7">
      <c r="A4785"/>
      <c r="C4785"/>
      <c r="G4785" s="1"/>
    </row>
    <row r="4786" spans="1:7">
      <c r="A4786"/>
      <c r="C4786"/>
      <c r="G4786" s="1"/>
    </row>
    <row r="4787" spans="1:7">
      <c r="A4787"/>
      <c r="C4787"/>
      <c r="G4787" s="1"/>
    </row>
    <row r="4788" spans="1:7">
      <c r="A4788"/>
      <c r="C4788"/>
      <c r="G4788" s="1"/>
    </row>
    <row r="4789" spans="1:7">
      <c r="A4789"/>
      <c r="C4789"/>
      <c r="G4789" s="1"/>
    </row>
    <row r="4790" spans="1:7">
      <c r="A4790"/>
      <c r="C4790"/>
      <c r="G4790" s="1"/>
    </row>
    <row r="4791" spans="1:7">
      <c r="A4791"/>
      <c r="C4791"/>
      <c r="G4791" s="1"/>
    </row>
    <row r="4792" spans="1:7">
      <c r="A4792"/>
      <c r="C4792"/>
      <c r="G4792" s="1"/>
    </row>
    <row r="4793" spans="1:7">
      <c r="A4793"/>
      <c r="C4793"/>
      <c r="G4793" s="1"/>
    </row>
    <row r="4794" spans="1:7">
      <c r="A4794"/>
      <c r="C4794"/>
      <c r="G4794" s="1"/>
    </row>
    <row r="4795" spans="1:7">
      <c r="A4795"/>
      <c r="C4795"/>
      <c r="G4795" s="1"/>
    </row>
    <row r="4796" spans="1:7">
      <c r="A4796"/>
      <c r="C4796"/>
      <c r="G4796" s="1"/>
    </row>
    <row r="4797" spans="1:7">
      <c r="A4797"/>
      <c r="C4797"/>
      <c r="G4797" s="1"/>
    </row>
    <row r="4798" spans="1:7">
      <c r="A4798"/>
      <c r="C4798"/>
      <c r="G4798" s="1"/>
    </row>
    <row r="4799" spans="1:7">
      <c r="A4799"/>
      <c r="C4799"/>
      <c r="G4799" s="1"/>
    </row>
    <row r="4800" spans="1:7">
      <c r="A4800"/>
      <c r="C4800"/>
      <c r="G4800" s="1"/>
    </row>
    <row r="4801" spans="1:7">
      <c r="A4801"/>
      <c r="C4801"/>
      <c r="G4801" s="1"/>
    </row>
    <row r="4802" spans="1:7">
      <c r="A4802"/>
      <c r="C4802"/>
      <c r="G4802" s="1"/>
    </row>
    <row r="4803" spans="1:7">
      <c r="A4803"/>
      <c r="C4803"/>
      <c r="G4803" s="1"/>
    </row>
    <row r="4804" spans="1:7">
      <c r="A4804"/>
      <c r="C4804"/>
      <c r="G4804" s="1"/>
    </row>
    <row r="4805" spans="1:7">
      <c r="A4805"/>
      <c r="C4805"/>
      <c r="G4805" s="1"/>
    </row>
    <row r="4806" spans="1:7">
      <c r="A4806"/>
      <c r="C4806"/>
      <c r="G4806" s="1"/>
    </row>
    <row r="4807" spans="1:7">
      <c r="A4807"/>
      <c r="C4807"/>
      <c r="G4807" s="1"/>
    </row>
    <row r="4808" spans="1:7">
      <c r="A4808"/>
      <c r="C4808"/>
      <c r="G4808" s="1"/>
    </row>
    <row r="4809" spans="1:7">
      <c r="A4809"/>
      <c r="C4809"/>
      <c r="G4809" s="1"/>
    </row>
    <row r="4810" spans="1:7">
      <c r="A4810"/>
      <c r="C4810"/>
      <c r="G4810" s="1"/>
    </row>
    <row r="4811" spans="1:7">
      <c r="A4811"/>
      <c r="C4811"/>
      <c r="G4811" s="1"/>
    </row>
    <row r="4812" spans="1:7">
      <c r="A4812"/>
      <c r="C4812"/>
      <c r="G4812" s="1"/>
    </row>
    <row r="4813" spans="1:7">
      <c r="A4813"/>
      <c r="C4813"/>
      <c r="G4813" s="1"/>
    </row>
    <row r="4814" spans="1:7">
      <c r="A4814"/>
      <c r="C4814"/>
      <c r="G4814" s="1"/>
    </row>
    <row r="4815" spans="1:7">
      <c r="A4815"/>
      <c r="C4815"/>
      <c r="G4815" s="1"/>
    </row>
    <row r="4816" spans="1:7">
      <c r="A4816"/>
      <c r="C4816"/>
      <c r="G4816" s="1"/>
    </row>
    <row r="4817" spans="1:7">
      <c r="A4817"/>
      <c r="C4817"/>
      <c r="G4817" s="1"/>
    </row>
    <row r="4818" spans="1:7">
      <c r="A4818"/>
      <c r="C4818"/>
      <c r="G4818" s="1"/>
    </row>
    <row r="4819" spans="1:7">
      <c r="A4819"/>
      <c r="C4819"/>
      <c r="G4819" s="1"/>
    </row>
    <row r="4820" spans="1:7">
      <c r="A4820"/>
      <c r="C4820"/>
      <c r="G4820" s="1"/>
    </row>
    <row r="4821" spans="1:7">
      <c r="A4821"/>
      <c r="C4821"/>
      <c r="G4821" s="1"/>
    </row>
    <row r="4822" spans="1:7">
      <c r="A4822"/>
      <c r="C4822"/>
      <c r="G4822" s="1"/>
    </row>
    <row r="4823" spans="1:7">
      <c r="A4823"/>
      <c r="C4823"/>
      <c r="G4823" s="1"/>
    </row>
    <row r="4824" spans="1:7">
      <c r="A4824"/>
      <c r="C4824"/>
      <c r="G4824" s="1"/>
    </row>
    <row r="4825" spans="1:7">
      <c r="A4825"/>
      <c r="C4825"/>
      <c r="G4825" s="1"/>
    </row>
    <row r="4826" spans="1:7">
      <c r="A4826"/>
      <c r="C4826"/>
      <c r="G4826" s="1"/>
    </row>
    <row r="4827" spans="1:7">
      <c r="A4827"/>
      <c r="C4827"/>
      <c r="G4827" s="1"/>
    </row>
    <row r="4828" spans="1:7">
      <c r="A4828"/>
      <c r="C4828"/>
      <c r="G4828" s="1"/>
    </row>
    <row r="4829" spans="1:7">
      <c r="A4829"/>
      <c r="C4829"/>
      <c r="G4829" s="1"/>
    </row>
    <row r="4830" spans="1:7">
      <c r="A4830"/>
      <c r="C4830"/>
      <c r="G4830" s="1"/>
    </row>
    <row r="4831" spans="1:7">
      <c r="A4831"/>
      <c r="C4831"/>
      <c r="G4831" s="1"/>
    </row>
    <row r="4832" spans="1:7">
      <c r="A4832"/>
      <c r="C4832"/>
      <c r="G4832" s="1"/>
    </row>
    <row r="4833" spans="1:7">
      <c r="A4833"/>
      <c r="C4833"/>
      <c r="G4833" s="1"/>
    </row>
    <row r="4834" spans="1:7">
      <c r="A4834"/>
      <c r="C4834"/>
      <c r="G4834" s="1"/>
    </row>
    <row r="4835" spans="1:7">
      <c r="A4835"/>
      <c r="C4835"/>
      <c r="G4835" s="1"/>
    </row>
    <row r="4836" spans="1:7">
      <c r="A4836"/>
      <c r="C4836"/>
      <c r="G4836" s="1"/>
    </row>
    <row r="4837" spans="1:7">
      <c r="A4837"/>
      <c r="C4837"/>
      <c r="G4837" s="1"/>
    </row>
    <row r="4838" spans="1:7">
      <c r="A4838"/>
      <c r="C4838"/>
      <c r="G4838" s="1"/>
    </row>
    <row r="4839" spans="1:7">
      <c r="A4839"/>
      <c r="C4839"/>
      <c r="G4839" s="1"/>
    </row>
    <row r="4840" spans="1:7">
      <c r="A4840"/>
      <c r="C4840"/>
      <c r="G4840" s="1"/>
    </row>
    <row r="4841" spans="1:7">
      <c r="A4841"/>
      <c r="C4841"/>
      <c r="G4841" s="1"/>
    </row>
    <row r="4842" spans="1:7">
      <c r="A4842"/>
      <c r="C4842"/>
      <c r="G4842" s="1"/>
    </row>
    <row r="4843" spans="1:7">
      <c r="A4843"/>
      <c r="C4843"/>
      <c r="G4843" s="1"/>
    </row>
    <row r="4844" spans="1:7">
      <c r="A4844"/>
      <c r="C4844"/>
      <c r="G4844" s="1"/>
    </row>
    <row r="4845" spans="1:7">
      <c r="A4845"/>
      <c r="C4845"/>
      <c r="G4845" s="1"/>
    </row>
    <row r="4846" spans="1:7">
      <c r="A4846"/>
      <c r="C4846"/>
      <c r="G4846" s="1"/>
    </row>
    <row r="4847" spans="1:7">
      <c r="A4847"/>
      <c r="C4847"/>
      <c r="G4847" s="1"/>
    </row>
    <row r="4848" spans="1:7">
      <c r="A4848"/>
      <c r="C4848"/>
      <c r="G4848" s="1"/>
    </row>
    <row r="4849" spans="1:7">
      <c r="A4849"/>
      <c r="C4849"/>
      <c r="G4849" s="1"/>
    </row>
    <row r="4850" spans="1:7">
      <c r="A4850"/>
      <c r="C4850"/>
      <c r="G4850" s="1"/>
    </row>
    <row r="4851" spans="1:7">
      <c r="A4851"/>
      <c r="C4851"/>
      <c r="G4851" s="1"/>
    </row>
    <row r="4852" spans="1:7">
      <c r="A4852"/>
      <c r="C4852"/>
      <c r="G4852" s="1"/>
    </row>
    <row r="4853" spans="1:7">
      <c r="A4853"/>
      <c r="C4853"/>
      <c r="G4853" s="1"/>
    </row>
    <row r="4854" spans="1:7">
      <c r="A4854"/>
      <c r="C4854"/>
      <c r="G4854" s="1"/>
    </row>
    <row r="4855" spans="1:7">
      <c r="A4855"/>
      <c r="C4855"/>
      <c r="G4855" s="1"/>
    </row>
    <row r="4856" spans="1:7">
      <c r="A4856"/>
      <c r="C4856"/>
      <c r="G4856" s="1"/>
    </row>
    <row r="4857" spans="1:7">
      <c r="A4857"/>
      <c r="C4857"/>
      <c r="G4857" s="1"/>
    </row>
    <row r="4858" spans="1:7">
      <c r="A4858"/>
      <c r="C4858"/>
      <c r="G4858" s="1"/>
    </row>
    <row r="4859" spans="1:7">
      <c r="A4859"/>
      <c r="C4859"/>
      <c r="G4859" s="1"/>
    </row>
    <row r="4860" spans="1:7">
      <c r="A4860"/>
      <c r="C4860"/>
      <c r="G4860" s="1"/>
    </row>
    <row r="4861" spans="1:7">
      <c r="A4861"/>
      <c r="C4861"/>
      <c r="G4861" s="1"/>
    </row>
    <row r="4862" spans="1:7">
      <c r="A4862"/>
      <c r="C4862"/>
      <c r="G4862" s="1"/>
    </row>
    <row r="4863" spans="1:7">
      <c r="A4863"/>
      <c r="C4863"/>
      <c r="G4863" s="1"/>
    </row>
    <row r="4864" spans="1:7">
      <c r="A4864"/>
      <c r="C4864"/>
      <c r="G4864" s="1"/>
    </row>
    <row r="4865" spans="1:7">
      <c r="A4865"/>
      <c r="C4865"/>
      <c r="G4865" s="1"/>
    </row>
    <row r="4866" spans="1:7">
      <c r="A4866"/>
      <c r="C4866"/>
      <c r="G4866" s="1"/>
    </row>
    <row r="4867" spans="1:7">
      <c r="A4867"/>
      <c r="C4867"/>
      <c r="G4867" s="1"/>
    </row>
    <row r="4868" spans="1:7">
      <c r="A4868"/>
      <c r="C4868"/>
      <c r="G4868" s="1"/>
    </row>
    <row r="4869" spans="1:7">
      <c r="A4869"/>
      <c r="C4869"/>
      <c r="G4869" s="1"/>
    </row>
    <row r="4870" spans="1:7">
      <c r="A4870"/>
      <c r="C4870"/>
      <c r="G4870" s="1"/>
    </row>
    <row r="4871" spans="1:7">
      <c r="A4871"/>
      <c r="C4871"/>
      <c r="G4871" s="1"/>
    </row>
    <row r="4872" spans="1:7">
      <c r="A4872"/>
      <c r="C4872"/>
      <c r="G4872" s="1"/>
    </row>
    <row r="4873" spans="1:7">
      <c r="A4873"/>
      <c r="C4873"/>
      <c r="G4873" s="1"/>
    </row>
    <row r="4874" spans="1:7">
      <c r="A4874"/>
      <c r="C4874"/>
      <c r="G4874" s="1"/>
    </row>
    <row r="4875" spans="1:7">
      <c r="A4875"/>
      <c r="C4875"/>
      <c r="G4875" s="1"/>
    </row>
    <row r="4876" spans="1:7">
      <c r="A4876"/>
      <c r="C4876"/>
      <c r="G4876" s="1"/>
    </row>
    <row r="4877" spans="1:7">
      <c r="A4877"/>
      <c r="C4877"/>
      <c r="G4877" s="1"/>
    </row>
    <row r="4878" spans="1:7">
      <c r="A4878"/>
      <c r="C4878"/>
      <c r="G4878" s="1"/>
    </row>
    <row r="4879" spans="1:7">
      <c r="A4879"/>
      <c r="C4879"/>
      <c r="G4879" s="1"/>
    </row>
    <row r="4880" spans="1:7">
      <c r="A4880"/>
      <c r="C4880"/>
      <c r="G4880" s="1"/>
    </row>
    <row r="4881" spans="1:7">
      <c r="A4881"/>
      <c r="C4881"/>
      <c r="G4881" s="1"/>
    </row>
    <row r="4882" spans="1:7">
      <c r="A4882"/>
      <c r="C4882"/>
      <c r="G4882" s="1"/>
    </row>
    <row r="4883" spans="1:7">
      <c r="A4883"/>
      <c r="C4883"/>
      <c r="G4883" s="1"/>
    </row>
    <row r="4884" spans="1:7">
      <c r="A4884"/>
      <c r="C4884"/>
      <c r="G4884" s="1"/>
    </row>
    <row r="4885" spans="1:7">
      <c r="A4885"/>
      <c r="C4885"/>
      <c r="G4885" s="1"/>
    </row>
    <row r="4886" spans="1:7">
      <c r="A4886"/>
      <c r="C4886"/>
      <c r="G4886" s="1"/>
    </row>
    <row r="4887" spans="1:7">
      <c r="A4887"/>
      <c r="C4887"/>
      <c r="G4887" s="1"/>
    </row>
    <row r="4888" spans="1:7">
      <c r="A4888"/>
      <c r="C4888"/>
      <c r="G4888" s="1"/>
    </row>
    <row r="4889" spans="1:7">
      <c r="A4889"/>
      <c r="C4889"/>
      <c r="G4889" s="1"/>
    </row>
    <row r="4890" spans="1:7">
      <c r="A4890"/>
      <c r="C4890"/>
      <c r="G4890" s="1"/>
    </row>
    <row r="4891" spans="1:7">
      <c r="A4891"/>
      <c r="C4891"/>
      <c r="G4891" s="1"/>
    </row>
    <row r="4892" spans="1:7">
      <c r="A4892"/>
      <c r="C4892"/>
      <c r="G4892" s="1"/>
    </row>
    <row r="4893" spans="1:7">
      <c r="A4893"/>
      <c r="C4893"/>
      <c r="G4893" s="1"/>
    </row>
    <row r="4894" spans="1:7">
      <c r="A4894"/>
      <c r="C4894"/>
      <c r="G4894" s="1"/>
    </row>
    <row r="4895" spans="1:7">
      <c r="A4895"/>
      <c r="C4895"/>
      <c r="G4895" s="1"/>
    </row>
    <row r="4896" spans="1:7">
      <c r="A4896"/>
      <c r="C4896"/>
      <c r="G4896" s="1"/>
    </row>
    <row r="4897" spans="1:7">
      <c r="A4897"/>
      <c r="C4897"/>
      <c r="G4897" s="1"/>
    </row>
    <row r="4898" spans="1:7">
      <c r="A4898"/>
      <c r="C4898"/>
      <c r="G4898" s="1"/>
    </row>
    <row r="4899" spans="1:7">
      <c r="A4899"/>
      <c r="C4899"/>
      <c r="G4899" s="1"/>
    </row>
    <row r="4900" spans="1:7">
      <c r="A4900"/>
      <c r="C4900"/>
      <c r="G4900" s="1"/>
    </row>
    <row r="4901" spans="1:7">
      <c r="A4901"/>
      <c r="C4901"/>
      <c r="G4901" s="1"/>
    </row>
    <row r="4902" spans="1:7">
      <c r="A4902"/>
      <c r="C4902"/>
      <c r="G4902" s="1"/>
    </row>
    <row r="4903" spans="1:7">
      <c r="A4903"/>
      <c r="C4903"/>
      <c r="G4903" s="1"/>
    </row>
    <row r="4904" spans="1:7">
      <c r="A4904"/>
      <c r="C4904"/>
      <c r="G4904" s="1"/>
    </row>
    <row r="4905" spans="1:7">
      <c r="A4905"/>
      <c r="C4905"/>
      <c r="G4905" s="1"/>
    </row>
    <row r="4906" spans="1:7">
      <c r="A4906"/>
      <c r="C4906"/>
      <c r="G4906" s="1"/>
    </row>
    <row r="4907" spans="1:7">
      <c r="A4907"/>
      <c r="C4907"/>
      <c r="G4907" s="1"/>
    </row>
    <row r="4908" spans="1:7">
      <c r="A4908"/>
      <c r="C4908"/>
      <c r="G4908" s="1"/>
    </row>
    <row r="4909" spans="1:7">
      <c r="A4909"/>
      <c r="C4909"/>
      <c r="G4909" s="1"/>
    </row>
    <row r="4910" spans="1:7">
      <c r="A4910"/>
      <c r="C4910"/>
      <c r="G4910" s="1"/>
    </row>
    <row r="4911" spans="1:7">
      <c r="A4911"/>
      <c r="C4911"/>
      <c r="G4911" s="1"/>
    </row>
    <row r="4912" spans="1:7">
      <c r="A4912"/>
      <c r="C4912"/>
      <c r="G4912" s="1"/>
    </row>
    <row r="4913" spans="1:7">
      <c r="A4913"/>
      <c r="C4913"/>
      <c r="G4913" s="1"/>
    </row>
    <row r="4914" spans="1:7">
      <c r="A4914"/>
      <c r="C4914"/>
      <c r="G4914" s="1"/>
    </row>
    <row r="4915" spans="1:7">
      <c r="A4915"/>
      <c r="C4915"/>
      <c r="G4915" s="1"/>
    </row>
    <row r="4916" spans="1:7">
      <c r="A4916"/>
      <c r="C4916"/>
      <c r="G4916" s="1"/>
    </row>
    <row r="4917" spans="1:7">
      <c r="A4917"/>
      <c r="C4917"/>
      <c r="G4917" s="1"/>
    </row>
    <row r="4918" spans="1:7">
      <c r="A4918"/>
      <c r="C4918"/>
      <c r="G4918" s="1"/>
    </row>
    <row r="4919" spans="1:7">
      <c r="A4919"/>
      <c r="C4919"/>
      <c r="G4919" s="1"/>
    </row>
    <row r="4920" spans="1:7">
      <c r="A4920"/>
      <c r="C4920"/>
      <c r="G4920" s="1"/>
    </row>
    <row r="4921" spans="1:7">
      <c r="A4921"/>
      <c r="C4921"/>
      <c r="G4921" s="1"/>
    </row>
    <row r="4922" spans="1:7">
      <c r="A4922"/>
      <c r="C4922"/>
      <c r="G4922" s="1"/>
    </row>
    <row r="4923" spans="1:7">
      <c r="A4923"/>
      <c r="C4923"/>
      <c r="G4923" s="1"/>
    </row>
    <row r="4924" spans="1:7">
      <c r="A4924"/>
      <c r="C4924"/>
      <c r="G4924" s="1"/>
    </row>
    <row r="4925" spans="1:7">
      <c r="A4925"/>
      <c r="C4925"/>
      <c r="G4925" s="1"/>
    </row>
    <row r="4926" spans="1:7">
      <c r="A4926"/>
      <c r="C4926"/>
      <c r="G4926" s="1"/>
    </row>
    <row r="4927" spans="1:7">
      <c r="A4927"/>
      <c r="C4927"/>
      <c r="G4927" s="1"/>
    </row>
    <row r="4928" spans="1:7">
      <c r="A4928"/>
      <c r="C4928"/>
      <c r="G4928" s="1"/>
    </row>
    <row r="4929" spans="1:7">
      <c r="A4929"/>
      <c r="C4929"/>
      <c r="G4929" s="1"/>
    </row>
    <row r="4930" spans="1:7">
      <c r="A4930"/>
      <c r="C4930"/>
      <c r="G4930" s="1"/>
    </row>
    <row r="4931" spans="1:7">
      <c r="A4931"/>
      <c r="C4931"/>
      <c r="G4931" s="1"/>
    </row>
    <row r="4932" spans="1:7">
      <c r="A4932"/>
      <c r="C4932"/>
      <c r="G4932" s="1"/>
    </row>
    <row r="4933" spans="1:7">
      <c r="A4933"/>
      <c r="C4933"/>
      <c r="G4933" s="1"/>
    </row>
    <row r="4934" spans="1:7">
      <c r="A4934"/>
      <c r="C4934"/>
      <c r="G4934" s="1"/>
    </row>
    <row r="4935" spans="1:7">
      <c r="A4935"/>
      <c r="C4935"/>
      <c r="G4935" s="1"/>
    </row>
    <row r="4936" spans="1:7">
      <c r="A4936"/>
      <c r="C4936"/>
      <c r="G4936" s="1"/>
    </row>
    <row r="4937" spans="1:7">
      <c r="A4937"/>
      <c r="C4937"/>
      <c r="G4937" s="1"/>
    </row>
    <row r="4938" spans="1:7">
      <c r="A4938"/>
      <c r="C4938"/>
      <c r="G4938" s="1"/>
    </row>
    <row r="4939" spans="1:7">
      <c r="A4939"/>
      <c r="C4939"/>
      <c r="G4939" s="1"/>
    </row>
    <row r="4940" spans="1:7">
      <c r="A4940"/>
      <c r="C4940"/>
      <c r="G4940" s="1"/>
    </row>
    <row r="4941" spans="1:7">
      <c r="A4941"/>
      <c r="C4941"/>
      <c r="G4941" s="1"/>
    </row>
    <row r="4942" spans="1:7">
      <c r="A4942"/>
      <c r="C4942"/>
      <c r="G4942" s="1"/>
    </row>
    <row r="4943" spans="1:7">
      <c r="A4943"/>
      <c r="C4943"/>
      <c r="G4943" s="1"/>
    </row>
    <row r="4944" spans="1:7">
      <c r="A4944"/>
      <c r="C4944"/>
      <c r="G4944" s="1"/>
    </row>
    <row r="4945" spans="1:7">
      <c r="A4945"/>
      <c r="C4945"/>
      <c r="G4945" s="1"/>
    </row>
    <row r="4946" spans="1:7">
      <c r="A4946"/>
      <c r="C4946"/>
      <c r="G4946" s="1"/>
    </row>
    <row r="4947" spans="1:7">
      <c r="A4947"/>
      <c r="C4947"/>
      <c r="G4947" s="1"/>
    </row>
    <row r="4948" spans="1:7">
      <c r="A4948"/>
      <c r="C4948"/>
      <c r="G4948" s="1"/>
    </row>
    <row r="4949" spans="1:7">
      <c r="A4949"/>
      <c r="C4949"/>
      <c r="G4949" s="1"/>
    </row>
    <row r="4950" spans="1:7">
      <c r="A4950"/>
      <c r="C4950"/>
      <c r="G4950" s="1"/>
    </row>
    <row r="4951" spans="1:7">
      <c r="A4951"/>
      <c r="C4951"/>
      <c r="G4951" s="1"/>
    </row>
    <row r="4952" spans="1:7">
      <c r="A4952"/>
      <c r="C4952"/>
      <c r="G4952" s="1"/>
    </row>
    <row r="4953" spans="1:7">
      <c r="A4953"/>
      <c r="C4953"/>
      <c r="G4953" s="1"/>
    </row>
    <row r="4954" spans="1:7">
      <c r="A4954"/>
      <c r="C4954"/>
      <c r="G4954" s="1"/>
    </row>
    <row r="4955" spans="1:7">
      <c r="A4955"/>
      <c r="C4955"/>
      <c r="G4955" s="1"/>
    </row>
    <row r="4956" spans="1:7">
      <c r="A4956"/>
      <c r="C4956"/>
      <c r="G4956" s="1"/>
    </row>
    <row r="4957" spans="1:7">
      <c r="A4957"/>
      <c r="C4957"/>
      <c r="G4957" s="1"/>
    </row>
    <row r="4958" spans="1:7">
      <c r="A4958"/>
      <c r="C4958"/>
      <c r="G4958" s="1"/>
    </row>
    <row r="4959" spans="1:7">
      <c r="A4959"/>
      <c r="C4959"/>
      <c r="G4959" s="1"/>
    </row>
    <row r="4960" spans="1:7">
      <c r="A4960"/>
      <c r="C4960"/>
      <c r="G4960" s="1"/>
    </row>
    <row r="4961" spans="1:7">
      <c r="A4961"/>
      <c r="C4961"/>
      <c r="G4961" s="1"/>
    </row>
    <row r="4962" spans="1:7">
      <c r="A4962"/>
      <c r="C4962"/>
      <c r="G4962" s="1"/>
    </row>
    <row r="4963" spans="1:7">
      <c r="A4963"/>
      <c r="C4963"/>
      <c r="G4963" s="1"/>
    </row>
    <row r="4964" spans="1:7">
      <c r="A4964"/>
      <c r="C4964"/>
      <c r="G4964" s="1"/>
    </row>
    <row r="4965" spans="1:7">
      <c r="A4965"/>
      <c r="C4965"/>
      <c r="G4965" s="1"/>
    </row>
    <row r="4966" spans="1:7">
      <c r="A4966"/>
      <c r="C4966"/>
      <c r="G4966" s="1"/>
    </row>
    <row r="4967" spans="1:7">
      <c r="A4967"/>
      <c r="C4967"/>
      <c r="G4967" s="1"/>
    </row>
    <row r="4968" spans="1:7">
      <c r="A4968"/>
      <c r="C4968"/>
      <c r="G4968" s="1"/>
    </row>
    <row r="4969" spans="1:7">
      <c r="A4969"/>
      <c r="C4969"/>
      <c r="G4969" s="1"/>
    </row>
    <row r="4970" spans="1:7">
      <c r="A4970"/>
      <c r="C4970"/>
      <c r="G4970" s="1"/>
    </row>
    <row r="4971" spans="1:7">
      <c r="A4971"/>
      <c r="C4971"/>
      <c r="G4971" s="1"/>
    </row>
    <row r="4972" spans="1:7">
      <c r="A4972"/>
      <c r="C4972"/>
      <c r="G4972" s="1"/>
    </row>
    <row r="4973" spans="1:7">
      <c r="A4973"/>
      <c r="C4973"/>
      <c r="G4973" s="1"/>
    </row>
    <row r="4974" spans="1:7">
      <c r="A4974"/>
      <c r="C4974"/>
      <c r="G4974" s="1"/>
    </row>
    <row r="4975" spans="1:7">
      <c r="A4975"/>
      <c r="C4975"/>
      <c r="G4975" s="1"/>
    </row>
    <row r="4976" spans="1:7">
      <c r="A4976"/>
      <c r="C4976"/>
      <c r="G4976" s="1"/>
    </row>
    <row r="4977" spans="1:7">
      <c r="A4977"/>
      <c r="C4977"/>
      <c r="G4977" s="1"/>
    </row>
    <row r="4978" spans="1:7">
      <c r="A4978"/>
      <c r="C4978"/>
      <c r="G4978" s="1"/>
    </row>
    <row r="4979" spans="1:7">
      <c r="A4979"/>
      <c r="C4979"/>
      <c r="G4979" s="1"/>
    </row>
    <row r="4980" spans="1:7">
      <c r="A4980"/>
      <c r="C4980"/>
      <c r="G4980" s="1"/>
    </row>
    <row r="4981" spans="1:7">
      <c r="A4981"/>
      <c r="C4981"/>
      <c r="G4981" s="1"/>
    </row>
    <row r="4982" spans="1:7">
      <c r="A4982"/>
      <c r="C4982"/>
      <c r="G4982" s="1"/>
    </row>
    <row r="4983" spans="1:7">
      <c r="A4983"/>
      <c r="C4983"/>
      <c r="G4983" s="1"/>
    </row>
    <row r="4984" spans="1:7">
      <c r="A4984"/>
      <c r="C4984"/>
      <c r="G4984" s="1"/>
    </row>
    <row r="4985" spans="1:7">
      <c r="A4985"/>
      <c r="C4985"/>
      <c r="G4985" s="1"/>
    </row>
    <row r="4986" spans="1:7">
      <c r="A4986"/>
      <c r="C4986"/>
      <c r="G4986" s="1"/>
    </row>
    <row r="4987" spans="1:7">
      <c r="A4987"/>
      <c r="C4987"/>
      <c r="G4987" s="1"/>
    </row>
    <row r="4988" spans="1:7">
      <c r="A4988"/>
      <c r="C4988"/>
      <c r="G4988" s="1"/>
    </row>
    <row r="4989" spans="1:7">
      <c r="A4989"/>
      <c r="C4989"/>
      <c r="G4989" s="1"/>
    </row>
    <row r="4990" spans="1:7">
      <c r="A4990"/>
      <c r="C4990"/>
      <c r="G4990" s="1"/>
    </row>
    <row r="4991" spans="1:7">
      <c r="A4991"/>
      <c r="C4991"/>
      <c r="G4991" s="1"/>
    </row>
    <row r="4992" spans="1:7">
      <c r="A4992"/>
      <c r="C4992"/>
      <c r="G4992" s="1"/>
    </row>
    <row r="4993" spans="1:7">
      <c r="A4993"/>
      <c r="C4993"/>
      <c r="G4993" s="1"/>
    </row>
    <row r="4994" spans="1:7">
      <c r="A4994"/>
      <c r="C4994"/>
      <c r="G4994" s="1"/>
    </row>
    <row r="4995" spans="1:7">
      <c r="A4995"/>
      <c r="C4995"/>
      <c r="G4995" s="1"/>
    </row>
    <row r="4996" spans="1:7">
      <c r="A4996"/>
      <c r="C4996"/>
      <c r="G4996" s="1"/>
    </row>
    <row r="4997" spans="1:7">
      <c r="A4997"/>
      <c r="C4997"/>
      <c r="G4997" s="1"/>
    </row>
    <row r="4998" spans="1:7">
      <c r="A4998"/>
      <c r="C4998"/>
      <c r="G4998" s="1"/>
    </row>
    <row r="4999" spans="1:7">
      <c r="A4999"/>
      <c r="C4999"/>
      <c r="G4999" s="1"/>
    </row>
    <row r="5000" spans="1:7">
      <c r="A5000"/>
      <c r="C5000"/>
      <c r="G5000" s="1"/>
    </row>
    <row r="5001" spans="1:7">
      <c r="A5001"/>
      <c r="C5001"/>
      <c r="G5001" s="1"/>
    </row>
    <row r="5002" spans="1:7">
      <c r="A5002"/>
      <c r="C5002"/>
      <c r="G5002" s="1"/>
    </row>
    <row r="5003" spans="1:7">
      <c r="A5003"/>
      <c r="C5003"/>
      <c r="G5003" s="1"/>
    </row>
    <row r="5004" spans="1:7">
      <c r="A5004"/>
      <c r="C5004"/>
      <c r="G5004" s="1"/>
    </row>
    <row r="5005" spans="1:7">
      <c r="A5005"/>
      <c r="C5005"/>
      <c r="G5005" s="1"/>
    </row>
    <row r="5006" spans="1:7">
      <c r="A5006"/>
      <c r="C5006"/>
      <c r="G5006" s="1"/>
    </row>
    <row r="5007" spans="1:7">
      <c r="A5007"/>
      <c r="C5007"/>
      <c r="G5007" s="1"/>
    </row>
    <row r="5008" spans="1:7">
      <c r="A5008"/>
      <c r="C5008"/>
      <c r="G5008" s="1"/>
    </row>
    <row r="5009" spans="1:7">
      <c r="A5009"/>
      <c r="C5009"/>
      <c r="G5009" s="1"/>
    </row>
    <row r="5010" spans="1:7">
      <c r="A5010"/>
      <c r="C5010"/>
      <c r="G5010" s="1"/>
    </row>
    <row r="5011" spans="1:7">
      <c r="A5011"/>
      <c r="C5011"/>
      <c r="G5011" s="1"/>
    </row>
    <row r="5012" spans="1:7">
      <c r="A5012"/>
      <c r="C5012"/>
      <c r="G5012" s="1"/>
    </row>
    <row r="5013" spans="1:7">
      <c r="A5013"/>
      <c r="C5013"/>
      <c r="G5013" s="1"/>
    </row>
    <row r="5014" spans="1:7">
      <c r="A5014"/>
      <c r="C5014"/>
      <c r="G5014" s="1"/>
    </row>
    <row r="5015" spans="1:7">
      <c r="A5015"/>
      <c r="C5015"/>
      <c r="G5015" s="1"/>
    </row>
    <row r="5016" spans="1:7">
      <c r="A5016"/>
      <c r="C5016"/>
      <c r="G5016" s="1"/>
    </row>
    <row r="5017" spans="1:7">
      <c r="A5017"/>
      <c r="C5017"/>
      <c r="G5017" s="1"/>
    </row>
    <row r="5018" spans="1:7">
      <c r="A5018"/>
      <c r="C5018"/>
      <c r="G5018" s="1"/>
    </row>
    <row r="5019" spans="1:7">
      <c r="A5019"/>
      <c r="C5019"/>
      <c r="G5019" s="1"/>
    </row>
    <row r="5020" spans="1:7">
      <c r="A5020"/>
      <c r="C5020"/>
      <c r="G5020" s="1"/>
    </row>
    <row r="5021" spans="1:7">
      <c r="A5021"/>
      <c r="C5021"/>
      <c r="G5021" s="1"/>
    </row>
    <row r="5022" spans="1:7">
      <c r="A5022"/>
      <c r="C5022"/>
      <c r="G5022" s="1"/>
    </row>
    <row r="5023" spans="1:7">
      <c r="A5023"/>
      <c r="C5023"/>
      <c r="G5023" s="1"/>
    </row>
    <row r="5024" spans="1:7">
      <c r="A5024"/>
      <c r="C5024"/>
      <c r="G5024" s="1"/>
    </row>
    <row r="5025" spans="1:7">
      <c r="A5025"/>
      <c r="C5025"/>
      <c r="G5025" s="1"/>
    </row>
    <row r="5026" spans="1:7">
      <c r="A5026"/>
      <c r="C5026"/>
      <c r="G5026" s="1"/>
    </row>
    <row r="5027" spans="1:7">
      <c r="A5027"/>
      <c r="C5027"/>
      <c r="G5027" s="1"/>
    </row>
    <row r="5028" spans="1:7">
      <c r="A5028"/>
      <c r="C5028"/>
      <c r="G5028" s="1"/>
    </row>
    <row r="5029" spans="1:7">
      <c r="A5029"/>
      <c r="C5029"/>
      <c r="G5029" s="1"/>
    </row>
    <row r="5030" spans="1:7">
      <c r="A5030"/>
      <c r="C5030"/>
      <c r="G5030" s="1"/>
    </row>
    <row r="5031" spans="1:7">
      <c r="A5031"/>
      <c r="C5031"/>
      <c r="G5031" s="1"/>
    </row>
    <row r="5032" spans="1:7">
      <c r="A5032"/>
      <c r="C5032"/>
      <c r="G5032" s="1"/>
    </row>
    <row r="5033" spans="1:7">
      <c r="A5033"/>
      <c r="C5033"/>
      <c r="G5033" s="1"/>
    </row>
    <row r="5034" spans="1:7">
      <c r="A5034"/>
      <c r="C5034"/>
      <c r="G5034" s="1"/>
    </row>
    <row r="5035" spans="1:7">
      <c r="A5035"/>
      <c r="C5035"/>
      <c r="G5035" s="1"/>
    </row>
    <row r="5036" spans="1:7">
      <c r="A5036"/>
      <c r="C5036"/>
      <c r="G5036" s="1"/>
    </row>
    <row r="5037" spans="1:7">
      <c r="A5037"/>
      <c r="C5037"/>
      <c r="G5037" s="1"/>
    </row>
    <row r="5038" spans="1:7">
      <c r="A5038"/>
      <c r="C5038"/>
      <c r="G5038" s="1"/>
    </row>
    <row r="5039" spans="1:7">
      <c r="A5039"/>
      <c r="C5039"/>
      <c r="G5039" s="1"/>
    </row>
    <row r="5040" spans="1:7">
      <c r="A5040"/>
      <c r="C5040"/>
      <c r="G5040" s="1"/>
    </row>
    <row r="5041" spans="1:7">
      <c r="A5041"/>
      <c r="C5041"/>
      <c r="G5041" s="1"/>
    </row>
    <row r="5042" spans="1:7">
      <c r="A5042"/>
      <c r="C5042"/>
      <c r="G5042" s="1"/>
    </row>
    <row r="5043" spans="1:7">
      <c r="A5043"/>
      <c r="C5043"/>
      <c r="G5043" s="1"/>
    </row>
    <row r="5044" spans="1:7">
      <c r="A5044"/>
      <c r="C5044"/>
      <c r="G5044" s="1"/>
    </row>
    <row r="5045" spans="1:7">
      <c r="A5045"/>
      <c r="C5045"/>
      <c r="G5045" s="1"/>
    </row>
    <row r="5046" spans="1:7">
      <c r="A5046"/>
      <c r="C5046"/>
      <c r="G5046" s="1"/>
    </row>
    <row r="5047" spans="1:7">
      <c r="A5047"/>
      <c r="C5047"/>
      <c r="G5047" s="1"/>
    </row>
    <row r="5048" spans="1:7">
      <c r="A5048"/>
      <c r="C5048"/>
      <c r="G5048" s="1"/>
    </row>
    <row r="5049" spans="1:7">
      <c r="A5049"/>
      <c r="C5049"/>
      <c r="G5049" s="1"/>
    </row>
    <row r="5050" spans="1:7">
      <c r="A5050"/>
      <c r="C5050"/>
      <c r="G5050" s="1"/>
    </row>
    <row r="5051" spans="1:7">
      <c r="A5051"/>
      <c r="C5051"/>
      <c r="G5051" s="1"/>
    </row>
    <row r="5052" spans="1:7">
      <c r="A5052"/>
      <c r="C5052"/>
      <c r="G5052" s="1"/>
    </row>
    <row r="5053" spans="1:7">
      <c r="A5053"/>
      <c r="C5053"/>
      <c r="G5053" s="1"/>
    </row>
    <row r="5054" spans="1:7">
      <c r="A5054"/>
      <c r="C5054"/>
      <c r="G5054" s="1"/>
    </row>
    <row r="5055" spans="1:7">
      <c r="A5055"/>
      <c r="C5055"/>
      <c r="G5055" s="1"/>
    </row>
    <row r="5056" spans="1:7">
      <c r="A5056"/>
      <c r="C5056"/>
      <c r="G5056" s="1"/>
    </row>
    <row r="5057" spans="1:7">
      <c r="A5057"/>
      <c r="C5057"/>
      <c r="G5057" s="1"/>
    </row>
    <row r="5058" spans="1:7">
      <c r="A5058"/>
      <c r="C5058"/>
      <c r="G5058" s="1"/>
    </row>
    <row r="5059" spans="1:7">
      <c r="A5059"/>
      <c r="C5059"/>
      <c r="G5059" s="1"/>
    </row>
    <row r="5060" spans="1:7">
      <c r="A5060"/>
      <c r="C5060"/>
      <c r="G5060" s="1"/>
    </row>
    <row r="5061" spans="1:7">
      <c r="A5061"/>
      <c r="C5061"/>
      <c r="G5061" s="1"/>
    </row>
    <row r="5062" spans="1:7">
      <c r="A5062"/>
      <c r="C5062"/>
      <c r="G5062" s="1"/>
    </row>
    <row r="5063" spans="1:7">
      <c r="A5063"/>
      <c r="C5063"/>
      <c r="G5063" s="1"/>
    </row>
    <row r="5064" spans="1:7">
      <c r="A5064"/>
      <c r="C5064"/>
      <c r="G5064" s="1"/>
    </row>
    <row r="5065" spans="1:7">
      <c r="A5065"/>
      <c r="C5065"/>
      <c r="G5065" s="1"/>
    </row>
    <row r="5066" spans="1:7">
      <c r="A5066"/>
      <c r="C5066"/>
      <c r="G5066" s="1"/>
    </row>
    <row r="5067" spans="1:7">
      <c r="A5067"/>
      <c r="C5067"/>
      <c r="G5067" s="1"/>
    </row>
    <row r="5068" spans="1:7">
      <c r="A5068"/>
      <c r="C5068"/>
      <c r="G5068" s="1"/>
    </row>
    <row r="5069" spans="1:7">
      <c r="A5069"/>
      <c r="C5069"/>
      <c r="G5069" s="1"/>
    </row>
    <row r="5070" spans="1:7">
      <c r="A5070"/>
      <c r="C5070"/>
      <c r="G5070" s="1"/>
    </row>
    <row r="5071" spans="1:7">
      <c r="A5071"/>
      <c r="C5071"/>
      <c r="G5071" s="1"/>
    </row>
    <row r="5072" spans="1:7">
      <c r="A5072"/>
      <c r="C5072"/>
      <c r="G5072" s="1"/>
    </row>
    <row r="5073" spans="1:7">
      <c r="A5073"/>
      <c r="C5073"/>
      <c r="G5073" s="1"/>
    </row>
    <row r="5074" spans="1:7">
      <c r="A5074"/>
      <c r="C5074"/>
      <c r="G5074" s="1"/>
    </row>
    <row r="5075" spans="1:7">
      <c r="A5075"/>
      <c r="C5075"/>
      <c r="G5075" s="1"/>
    </row>
    <row r="5076" spans="1:7">
      <c r="A5076"/>
      <c r="C5076"/>
      <c r="G5076" s="1"/>
    </row>
    <row r="5077" spans="1:7">
      <c r="A5077"/>
      <c r="C5077"/>
      <c r="G5077" s="1"/>
    </row>
    <row r="5078" spans="1:7">
      <c r="A5078"/>
      <c r="C5078"/>
      <c r="G5078" s="1"/>
    </row>
    <row r="5079" spans="1:7">
      <c r="A5079"/>
      <c r="C5079"/>
      <c r="G5079" s="1"/>
    </row>
    <row r="5080" spans="1:7">
      <c r="A5080"/>
      <c r="C5080"/>
      <c r="G5080" s="1"/>
    </row>
    <row r="5081" spans="1:7">
      <c r="A5081"/>
      <c r="C5081"/>
      <c r="G5081" s="1"/>
    </row>
    <row r="5082" spans="1:7">
      <c r="A5082"/>
      <c r="C5082"/>
      <c r="G5082" s="1"/>
    </row>
    <row r="5083" spans="1:7">
      <c r="A5083"/>
      <c r="C5083"/>
      <c r="G5083" s="1"/>
    </row>
    <row r="5084" spans="1:7">
      <c r="A5084"/>
      <c r="C5084"/>
      <c r="G5084" s="1"/>
    </row>
    <row r="5085" spans="1:7">
      <c r="A5085"/>
      <c r="C5085"/>
      <c r="G5085" s="1"/>
    </row>
    <row r="5086" spans="1:7">
      <c r="A5086"/>
      <c r="C5086"/>
      <c r="G5086" s="1"/>
    </row>
    <row r="5087" spans="1:7">
      <c r="A5087"/>
      <c r="C5087"/>
      <c r="G5087" s="1"/>
    </row>
    <row r="5088" spans="1:7">
      <c r="A5088"/>
      <c r="C5088"/>
      <c r="G5088" s="1"/>
    </row>
    <row r="5089" spans="1:7">
      <c r="A5089"/>
      <c r="C5089"/>
      <c r="G5089" s="1"/>
    </row>
    <row r="5090" spans="1:7">
      <c r="A5090"/>
      <c r="C5090"/>
      <c r="G5090" s="1"/>
    </row>
    <row r="5091" spans="1:7">
      <c r="A5091"/>
      <c r="C5091"/>
      <c r="G5091" s="1"/>
    </row>
    <row r="5092" spans="1:7">
      <c r="A5092"/>
      <c r="C5092"/>
      <c r="G5092" s="1"/>
    </row>
    <row r="5093" spans="1:7">
      <c r="A5093"/>
      <c r="C5093"/>
      <c r="G5093" s="1"/>
    </row>
    <row r="5094" spans="1:7">
      <c r="A5094"/>
      <c r="C5094"/>
      <c r="G5094" s="1"/>
    </row>
    <row r="5095" spans="1:7">
      <c r="A5095"/>
      <c r="C5095"/>
      <c r="G5095" s="1"/>
    </row>
    <row r="5096" spans="1:7">
      <c r="A5096"/>
      <c r="C5096"/>
      <c r="G5096" s="1"/>
    </row>
    <row r="5097" spans="1:7">
      <c r="A5097"/>
      <c r="C5097"/>
      <c r="G5097" s="1"/>
    </row>
    <row r="5098" spans="1:7">
      <c r="A5098"/>
      <c r="C5098"/>
      <c r="G5098" s="1"/>
    </row>
    <row r="5099" spans="1:7">
      <c r="A5099"/>
      <c r="C5099"/>
      <c r="G5099" s="1"/>
    </row>
    <row r="5100" spans="1:7">
      <c r="A5100"/>
      <c r="C5100"/>
      <c r="G5100" s="1"/>
    </row>
    <row r="5101" spans="1:7">
      <c r="A5101"/>
      <c r="C5101"/>
      <c r="G5101" s="1"/>
    </row>
    <row r="5102" spans="1:7">
      <c r="A5102"/>
      <c r="C5102"/>
      <c r="G5102" s="1"/>
    </row>
    <row r="5103" spans="1:7">
      <c r="A5103"/>
      <c r="C5103"/>
      <c r="G5103" s="1"/>
    </row>
    <row r="5104" spans="1:7">
      <c r="A5104"/>
      <c r="C5104"/>
      <c r="G5104" s="1"/>
    </row>
    <row r="5105" spans="1:7">
      <c r="A5105"/>
      <c r="C5105"/>
      <c r="G5105" s="1"/>
    </row>
    <row r="5106" spans="1:7">
      <c r="A5106"/>
      <c r="C5106"/>
      <c r="G5106" s="1"/>
    </row>
    <row r="5107" spans="1:7">
      <c r="A5107"/>
      <c r="C5107"/>
      <c r="G5107" s="1"/>
    </row>
    <row r="5108" spans="1:7">
      <c r="A5108"/>
      <c r="C5108"/>
      <c r="G5108" s="1"/>
    </row>
    <row r="5109" spans="1:7">
      <c r="A5109"/>
      <c r="C5109"/>
      <c r="G5109" s="1"/>
    </row>
    <row r="5110" spans="1:7">
      <c r="A5110"/>
      <c r="C5110"/>
      <c r="G5110" s="1"/>
    </row>
    <row r="5111" spans="1:7">
      <c r="A5111"/>
      <c r="C5111"/>
      <c r="G5111" s="1"/>
    </row>
    <row r="5112" spans="1:7">
      <c r="A5112"/>
      <c r="C5112"/>
      <c r="G5112" s="1"/>
    </row>
    <row r="5113" spans="1:7">
      <c r="A5113"/>
      <c r="C5113"/>
      <c r="G5113" s="1"/>
    </row>
    <row r="5114" spans="1:7">
      <c r="A5114"/>
      <c r="C5114"/>
      <c r="G5114" s="1"/>
    </row>
    <row r="5115" spans="1:7">
      <c r="A5115"/>
      <c r="C5115"/>
      <c r="G5115" s="1"/>
    </row>
    <row r="5116" spans="1:7">
      <c r="A5116"/>
      <c r="C5116"/>
      <c r="G5116" s="1"/>
    </row>
    <row r="5117" spans="1:7">
      <c r="A5117"/>
      <c r="C5117"/>
      <c r="G5117" s="1"/>
    </row>
    <row r="5118" spans="1:7">
      <c r="A5118"/>
      <c r="C5118"/>
      <c r="G5118" s="1"/>
    </row>
    <row r="5119" spans="1:7">
      <c r="A5119"/>
      <c r="C5119"/>
      <c r="G5119" s="1"/>
    </row>
    <row r="5120" spans="1:7">
      <c r="A5120"/>
      <c r="C5120"/>
      <c r="G5120" s="1"/>
    </row>
    <row r="5121" spans="1:7">
      <c r="A5121"/>
      <c r="C5121"/>
      <c r="G5121" s="1"/>
    </row>
    <row r="5122" spans="1:7">
      <c r="A5122"/>
      <c r="C5122"/>
      <c r="G5122" s="1"/>
    </row>
    <row r="5123" spans="1:7">
      <c r="A5123"/>
      <c r="C5123"/>
      <c r="G5123" s="1"/>
    </row>
    <row r="5124" spans="1:7">
      <c r="A5124"/>
      <c r="C5124"/>
      <c r="G5124" s="1"/>
    </row>
    <row r="5125" spans="1:7">
      <c r="A5125"/>
      <c r="C5125"/>
      <c r="G5125" s="1"/>
    </row>
    <row r="5126" spans="1:7">
      <c r="A5126"/>
      <c r="C5126"/>
      <c r="G5126" s="1"/>
    </row>
    <row r="5127" spans="1:7">
      <c r="A5127"/>
      <c r="C5127"/>
      <c r="G5127" s="1"/>
    </row>
    <row r="5128" spans="1:7">
      <c r="A5128"/>
      <c r="C5128"/>
      <c r="G5128" s="1"/>
    </row>
    <row r="5129" spans="1:7">
      <c r="A5129"/>
      <c r="C5129"/>
      <c r="G5129" s="1"/>
    </row>
    <row r="5130" spans="1:7">
      <c r="A5130"/>
      <c r="C5130"/>
      <c r="G5130" s="1"/>
    </row>
    <row r="5131" spans="1:7">
      <c r="A5131"/>
      <c r="C5131"/>
      <c r="G5131" s="1"/>
    </row>
    <row r="5132" spans="1:7">
      <c r="A5132"/>
      <c r="C5132"/>
      <c r="G5132" s="1"/>
    </row>
    <row r="5133" spans="1:7">
      <c r="A5133"/>
      <c r="C5133"/>
      <c r="G5133" s="1"/>
    </row>
    <row r="5134" spans="1:7">
      <c r="A5134"/>
      <c r="C5134"/>
      <c r="G5134" s="1"/>
    </row>
    <row r="5135" spans="1:7">
      <c r="A5135"/>
      <c r="C5135"/>
      <c r="G5135" s="1"/>
    </row>
    <row r="5136" spans="1:7">
      <c r="A5136"/>
      <c r="C5136"/>
      <c r="G5136" s="1"/>
    </row>
    <row r="5137" spans="1:7">
      <c r="A5137"/>
      <c r="C5137"/>
      <c r="G5137" s="1"/>
    </row>
    <row r="5138" spans="1:7">
      <c r="A5138"/>
      <c r="C5138"/>
      <c r="G5138" s="1"/>
    </row>
    <row r="5139" spans="1:7">
      <c r="A5139"/>
      <c r="C5139"/>
      <c r="G5139" s="1"/>
    </row>
    <row r="5140" spans="1:7">
      <c r="A5140"/>
      <c r="C5140"/>
      <c r="G5140" s="1"/>
    </row>
    <row r="5141" spans="1:7">
      <c r="A5141"/>
      <c r="C5141"/>
      <c r="G5141" s="1"/>
    </row>
    <row r="5142" spans="1:7">
      <c r="A5142"/>
      <c r="C5142"/>
      <c r="G5142" s="1"/>
    </row>
    <row r="5143" spans="1:7">
      <c r="A5143"/>
      <c r="C5143"/>
      <c r="G5143" s="1"/>
    </row>
    <row r="5144" spans="1:7">
      <c r="A5144"/>
      <c r="C5144"/>
      <c r="G5144" s="1"/>
    </row>
    <row r="5145" spans="1:7">
      <c r="A5145"/>
      <c r="C5145"/>
      <c r="G5145" s="1"/>
    </row>
    <row r="5146" spans="1:7">
      <c r="A5146"/>
      <c r="C5146"/>
      <c r="G5146" s="1"/>
    </row>
    <row r="5147" spans="1:7">
      <c r="A5147"/>
      <c r="C5147"/>
      <c r="G5147" s="1"/>
    </row>
    <row r="5148" spans="1:7">
      <c r="A5148"/>
      <c r="C5148"/>
      <c r="G5148" s="1"/>
    </row>
    <row r="5149" spans="1:7">
      <c r="A5149"/>
      <c r="C5149"/>
      <c r="G5149" s="1"/>
    </row>
    <row r="5150" spans="1:7">
      <c r="A5150"/>
      <c r="C5150"/>
      <c r="G5150" s="1"/>
    </row>
    <row r="5151" spans="1:7">
      <c r="A5151"/>
      <c r="C5151"/>
      <c r="G5151" s="1"/>
    </row>
    <row r="5152" spans="1:7">
      <c r="A5152"/>
      <c r="C5152"/>
      <c r="G5152" s="1"/>
    </row>
    <row r="5153" spans="1:7">
      <c r="A5153"/>
      <c r="C5153"/>
      <c r="G5153" s="1"/>
    </row>
    <row r="5154" spans="1:7">
      <c r="A5154"/>
      <c r="C5154"/>
      <c r="G5154" s="1"/>
    </row>
    <row r="5155" spans="1:7">
      <c r="A5155"/>
      <c r="C5155"/>
      <c r="G5155" s="1"/>
    </row>
    <row r="5156" spans="1:7">
      <c r="A5156"/>
      <c r="C5156"/>
      <c r="G5156" s="1"/>
    </row>
    <row r="5157" spans="1:7">
      <c r="A5157"/>
      <c r="C5157"/>
      <c r="G5157" s="1"/>
    </row>
    <row r="5158" spans="1:7">
      <c r="A5158"/>
      <c r="C5158"/>
      <c r="G5158" s="1"/>
    </row>
    <row r="5159" spans="1:7">
      <c r="A5159"/>
      <c r="C5159"/>
      <c r="G5159" s="1"/>
    </row>
    <row r="5160" spans="1:7">
      <c r="A5160"/>
      <c r="C5160"/>
      <c r="G5160" s="1"/>
    </row>
    <row r="5161" spans="1:7">
      <c r="A5161"/>
      <c r="C5161"/>
      <c r="G5161" s="1"/>
    </row>
    <row r="5162" spans="1:7">
      <c r="A5162"/>
      <c r="C5162"/>
      <c r="G5162" s="1"/>
    </row>
    <row r="5163" spans="1:7">
      <c r="A5163"/>
      <c r="C5163"/>
      <c r="G5163" s="1"/>
    </row>
    <row r="5164" spans="1:7">
      <c r="A5164"/>
      <c r="C5164"/>
      <c r="G5164" s="1"/>
    </row>
    <row r="5165" spans="1:7">
      <c r="A5165"/>
      <c r="C5165"/>
      <c r="G5165" s="1"/>
    </row>
    <row r="5166" spans="1:7">
      <c r="A5166"/>
      <c r="C5166"/>
      <c r="G5166" s="1"/>
    </row>
    <row r="5167" spans="1:7">
      <c r="A5167"/>
      <c r="C5167"/>
      <c r="G5167" s="1"/>
    </row>
    <row r="5168" spans="1:7">
      <c r="A5168"/>
      <c r="C5168"/>
      <c r="G5168" s="1"/>
    </row>
    <row r="5169" spans="1:7">
      <c r="A5169"/>
      <c r="C5169"/>
      <c r="G5169" s="1"/>
    </row>
    <row r="5170" spans="1:7">
      <c r="A5170"/>
      <c r="C5170"/>
      <c r="G5170" s="1"/>
    </row>
    <row r="5171" spans="1:7">
      <c r="A5171"/>
      <c r="C5171"/>
      <c r="G5171" s="1"/>
    </row>
    <row r="5172" spans="1:7">
      <c r="A5172"/>
      <c r="C5172"/>
      <c r="G5172" s="1"/>
    </row>
    <row r="5173" spans="1:7">
      <c r="A5173"/>
      <c r="C5173"/>
      <c r="G5173" s="1"/>
    </row>
    <row r="5174" spans="1:7">
      <c r="A5174"/>
      <c r="C5174"/>
      <c r="G5174" s="1"/>
    </row>
    <row r="5175" spans="1:7">
      <c r="A5175"/>
      <c r="C5175"/>
      <c r="G5175" s="1"/>
    </row>
    <row r="5176" spans="1:7">
      <c r="A5176"/>
      <c r="C5176"/>
      <c r="G5176" s="1"/>
    </row>
    <row r="5177" spans="1:7">
      <c r="A5177"/>
      <c r="C5177"/>
      <c r="G5177" s="1"/>
    </row>
    <row r="5178" spans="1:7">
      <c r="A5178"/>
      <c r="C5178"/>
      <c r="G5178" s="1"/>
    </row>
    <row r="5179" spans="1:7">
      <c r="A5179"/>
      <c r="C5179"/>
      <c r="G5179" s="1"/>
    </row>
    <row r="5180" spans="1:7">
      <c r="A5180"/>
      <c r="C5180"/>
      <c r="G5180" s="1"/>
    </row>
    <row r="5181" spans="1:7">
      <c r="A5181"/>
      <c r="C5181"/>
      <c r="G5181" s="1"/>
    </row>
    <row r="5182" spans="1:7">
      <c r="A5182"/>
      <c r="C5182"/>
      <c r="G5182" s="1"/>
    </row>
    <row r="5183" spans="1:7">
      <c r="A5183"/>
      <c r="C5183"/>
      <c r="G5183" s="1"/>
    </row>
    <row r="5184" spans="1:7">
      <c r="A5184"/>
      <c r="C5184"/>
      <c r="G5184" s="1"/>
    </row>
    <row r="5185" spans="1:7">
      <c r="A5185"/>
      <c r="C5185"/>
      <c r="G5185" s="1"/>
    </row>
    <row r="5186" spans="1:7">
      <c r="A5186"/>
      <c r="C5186"/>
      <c r="G5186" s="1"/>
    </row>
    <row r="5187" spans="1:7">
      <c r="A5187"/>
      <c r="C5187"/>
      <c r="G5187" s="1"/>
    </row>
    <row r="5188" spans="1:7">
      <c r="A5188"/>
      <c r="C5188"/>
      <c r="G5188" s="1"/>
    </row>
    <row r="5189" spans="1:7">
      <c r="A5189"/>
      <c r="C5189"/>
      <c r="G5189" s="1"/>
    </row>
    <row r="5190" spans="1:7">
      <c r="A5190"/>
      <c r="C5190"/>
      <c r="G5190" s="1"/>
    </row>
    <row r="5191" spans="1:7">
      <c r="A5191"/>
      <c r="C5191"/>
      <c r="G5191" s="1"/>
    </row>
    <row r="5192" spans="1:7">
      <c r="A5192"/>
      <c r="C5192"/>
      <c r="G5192" s="1"/>
    </row>
    <row r="5193" spans="1:7">
      <c r="A5193"/>
      <c r="C5193"/>
      <c r="G5193" s="1"/>
    </row>
    <row r="5194" spans="1:7">
      <c r="A5194"/>
      <c r="C5194"/>
      <c r="G5194" s="1"/>
    </row>
    <row r="5195" spans="1:7">
      <c r="A5195"/>
      <c r="C5195"/>
      <c r="G5195" s="1"/>
    </row>
    <row r="5196" spans="1:7">
      <c r="A5196"/>
      <c r="C5196"/>
      <c r="G5196" s="1"/>
    </row>
    <row r="5197" spans="1:7">
      <c r="A5197"/>
      <c r="C5197"/>
      <c r="G5197" s="1"/>
    </row>
    <row r="5198" spans="1:7">
      <c r="A5198"/>
      <c r="C5198"/>
      <c r="G5198" s="1"/>
    </row>
    <row r="5199" spans="1:7">
      <c r="A5199"/>
      <c r="C5199"/>
      <c r="G5199" s="1"/>
    </row>
    <row r="5200" spans="1:7">
      <c r="A5200"/>
      <c r="C5200"/>
      <c r="G5200" s="1"/>
    </row>
    <row r="5201" spans="1:7">
      <c r="A5201"/>
      <c r="C5201"/>
      <c r="G5201" s="1"/>
    </row>
    <row r="5202" spans="1:7">
      <c r="A5202"/>
      <c r="C5202"/>
      <c r="G5202" s="1"/>
    </row>
    <row r="5203" spans="1:7">
      <c r="A5203"/>
      <c r="C5203"/>
      <c r="G5203" s="1"/>
    </row>
    <row r="5204" spans="1:7">
      <c r="A5204"/>
      <c r="C5204"/>
      <c r="G5204" s="1"/>
    </row>
    <row r="5205" spans="1:7">
      <c r="A5205"/>
      <c r="C5205"/>
      <c r="G5205" s="1"/>
    </row>
    <row r="5206" spans="1:7">
      <c r="A5206"/>
      <c r="C5206"/>
      <c r="G5206" s="1"/>
    </row>
    <row r="5207" spans="1:7">
      <c r="A5207"/>
      <c r="C5207"/>
      <c r="G5207" s="1"/>
    </row>
    <row r="5208" spans="1:7">
      <c r="A5208"/>
      <c r="C5208"/>
      <c r="G5208" s="1"/>
    </row>
    <row r="5209" spans="1:7">
      <c r="A5209"/>
      <c r="C5209"/>
      <c r="G5209" s="1"/>
    </row>
    <row r="5210" spans="1:7">
      <c r="A5210"/>
      <c r="C5210"/>
      <c r="G5210" s="1"/>
    </row>
    <row r="5211" spans="1:7">
      <c r="A5211"/>
      <c r="C5211"/>
      <c r="G5211" s="1"/>
    </row>
    <row r="5212" spans="1:7">
      <c r="A5212"/>
      <c r="C5212"/>
      <c r="G5212" s="1"/>
    </row>
    <row r="5213" spans="1:7">
      <c r="A5213"/>
      <c r="C5213"/>
      <c r="G5213" s="1"/>
    </row>
    <row r="5214" spans="1:7">
      <c r="A5214"/>
      <c r="C5214"/>
      <c r="G5214" s="1"/>
    </row>
    <row r="5215" spans="1:7">
      <c r="A5215"/>
      <c r="C5215"/>
      <c r="G5215" s="1"/>
    </row>
    <row r="5216" spans="1:7">
      <c r="A5216"/>
      <c r="C5216"/>
      <c r="G5216" s="1"/>
    </row>
    <row r="5217" spans="1:7">
      <c r="A5217"/>
      <c r="C5217"/>
      <c r="G5217" s="1"/>
    </row>
    <row r="5218" spans="1:7">
      <c r="A5218"/>
      <c r="C5218"/>
      <c r="G5218" s="1"/>
    </row>
    <row r="5219" spans="1:7">
      <c r="A5219"/>
      <c r="C5219"/>
      <c r="G5219" s="1"/>
    </row>
    <row r="5220" spans="1:7">
      <c r="A5220"/>
      <c r="C5220"/>
      <c r="G5220" s="1"/>
    </row>
    <row r="5221" spans="1:7">
      <c r="A5221"/>
      <c r="C5221"/>
      <c r="G5221" s="1"/>
    </row>
    <row r="5222" spans="1:7">
      <c r="A5222"/>
      <c r="C5222"/>
      <c r="G5222" s="1"/>
    </row>
    <row r="5223" spans="1:7">
      <c r="A5223"/>
      <c r="C5223"/>
      <c r="G5223" s="1"/>
    </row>
    <row r="5224" spans="1:7">
      <c r="A5224"/>
      <c r="C5224"/>
      <c r="G5224" s="1"/>
    </row>
    <row r="5225" spans="1:7">
      <c r="A5225"/>
      <c r="C5225"/>
      <c r="G5225" s="1"/>
    </row>
    <row r="5226" spans="1:7">
      <c r="A5226"/>
      <c r="C5226"/>
      <c r="G5226" s="1"/>
    </row>
    <row r="5227" spans="1:7">
      <c r="A5227"/>
      <c r="C5227"/>
      <c r="G5227" s="1"/>
    </row>
    <row r="5228" spans="1:7">
      <c r="A5228"/>
      <c r="C5228"/>
      <c r="G5228" s="1"/>
    </row>
    <row r="5229" spans="1:7">
      <c r="A5229"/>
      <c r="C5229"/>
      <c r="G5229" s="1"/>
    </row>
    <row r="5230" spans="1:7">
      <c r="A5230"/>
      <c r="C5230"/>
      <c r="G5230" s="1"/>
    </row>
    <row r="5231" spans="1:7">
      <c r="A5231"/>
      <c r="C5231"/>
      <c r="G5231" s="1"/>
    </row>
    <row r="5232" spans="1:7">
      <c r="A5232"/>
      <c r="C5232"/>
      <c r="G5232" s="1"/>
    </row>
    <row r="5233" spans="1:7">
      <c r="A5233"/>
      <c r="C5233"/>
      <c r="G5233" s="1"/>
    </row>
    <row r="5234" spans="1:7">
      <c r="A5234"/>
      <c r="C5234"/>
      <c r="G5234" s="1"/>
    </row>
    <row r="5235" spans="1:7">
      <c r="A5235"/>
      <c r="C5235"/>
      <c r="G5235" s="1"/>
    </row>
    <row r="5236" spans="1:7">
      <c r="A5236"/>
      <c r="C5236"/>
      <c r="G5236" s="1"/>
    </row>
    <row r="5237" spans="1:7">
      <c r="A5237"/>
      <c r="C5237"/>
      <c r="G5237" s="1"/>
    </row>
    <row r="5238" spans="1:7">
      <c r="A5238"/>
      <c r="C5238"/>
      <c r="G5238" s="1"/>
    </row>
    <row r="5239" spans="1:7">
      <c r="A5239"/>
      <c r="C5239"/>
      <c r="G5239" s="1"/>
    </row>
    <row r="5240" spans="1:7">
      <c r="A5240"/>
      <c r="C5240"/>
      <c r="G5240" s="1"/>
    </row>
    <row r="5241" spans="1:7">
      <c r="A5241"/>
      <c r="C5241"/>
      <c r="G5241" s="1"/>
    </row>
    <row r="5242" spans="1:7">
      <c r="A5242"/>
      <c r="C5242"/>
      <c r="G5242" s="1"/>
    </row>
    <row r="5243" spans="1:7">
      <c r="A5243"/>
      <c r="C5243"/>
      <c r="G5243" s="1"/>
    </row>
    <row r="5244" spans="1:7">
      <c r="A5244"/>
      <c r="C5244"/>
      <c r="G5244" s="1"/>
    </row>
    <row r="5245" spans="1:7">
      <c r="A5245"/>
      <c r="C5245"/>
      <c r="G5245" s="1"/>
    </row>
    <row r="5246" spans="1:7">
      <c r="A5246"/>
      <c r="C5246"/>
      <c r="G5246" s="1"/>
    </row>
    <row r="5247" spans="1:7">
      <c r="A5247"/>
      <c r="C5247"/>
      <c r="G5247" s="1"/>
    </row>
    <row r="5248" spans="1:7">
      <c r="A5248"/>
      <c r="C5248"/>
      <c r="G5248" s="1"/>
    </row>
    <row r="5249" spans="1:7">
      <c r="A5249"/>
      <c r="C5249"/>
      <c r="G5249" s="1"/>
    </row>
    <row r="5250" spans="1:7">
      <c r="A5250"/>
      <c r="C5250"/>
      <c r="G5250" s="1"/>
    </row>
    <row r="5251" spans="1:7">
      <c r="A5251"/>
      <c r="C5251"/>
      <c r="G5251" s="1"/>
    </row>
    <row r="5252" spans="1:7">
      <c r="A5252"/>
      <c r="C5252"/>
      <c r="G5252" s="1"/>
    </row>
    <row r="5253" spans="1:7">
      <c r="A5253"/>
      <c r="C5253"/>
      <c r="G5253" s="1"/>
    </row>
    <row r="5254" spans="1:7">
      <c r="A5254"/>
      <c r="C5254"/>
      <c r="G5254" s="1"/>
    </row>
    <row r="5255" spans="1:7">
      <c r="A5255"/>
      <c r="C5255"/>
      <c r="G5255" s="1"/>
    </row>
    <row r="5256" spans="1:7">
      <c r="A5256"/>
      <c r="C5256"/>
      <c r="G5256" s="1"/>
    </row>
    <row r="5257" spans="1:7">
      <c r="A5257"/>
      <c r="C5257"/>
      <c r="G5257" s="1"/>
    </row>
    <row r="5258" spans="1:7">
      <c r="A5258"/>
      <c r="C5258"/>
      <c r="G5258" s="1"/>
    </row>
    <row r="5259" spans="1:7">
      <c r="A5259"/>
      <c r="C5259"/>
      <c r="G5259" s="1"/>
    </row>
    <row r="5260" spans="1:7">
      <c r="A5260"/>
      <c r="C5260"/>
      <c r="G5260" s="1"/>
    </row>
    <row r="5261" spans="1:7">
      <c r="A5261"/>
      <c r="C5261"/>
      <c r="G5261" s="1"/>
    </row>
    <row r="5262" spans="1:7">
      <c r="A5262"/>
      <c r="C5262"/>
      <c r="G5262" s="1"/>
    </row>
    <row r="5263" spans="1:7">
      <c r="A5263"/>
      <c r="C5263"/>
      <c r="G5263" s="1"/>
    </row>
    <row r="5264" spans="1:7">
      <c r="A5264"/>
      <c r="C5264"/>
      <c r="G5264" s="1"/>
    </row>
    <row r="5265" spans="1:7">
      <c r="A5265"/>
      <c r="C5265"/>
      <c r="G5265" s="1"/>
    </row>
    <row r="5266" spans="1:7">
      <c r="A5266"/>
      <c r="C5266"/>
      <c r="G5266" s="1"/>
    </row>
    <row r="5267" spans="1:7">
      <c r="A5267"/>
      <c r="C5267"/>
      <c r="G5267" s="1"/>
    </row>
    <row r="5268" spans="1:7">
      <c r="A5268"/>
      <c r="C5268"/>
      <c r="G5268" s="1"/>
    </row>
    <row r="5269" spans="1:7">
      <c r="A5269"/>
      <c r="C5269"/>
      <c r="G5269" s="1"/>
    </row>
    <row r="5270" spans="1:7">
      <c r="A5270"/>
      <c r="C5270"/>
      <c r="G5270" s="1"/>
    </row>
    <row r="5271" spans="1:7">
      <c r="A5271"/>
      <c r="C5271"/>
      <c r="G5271" s="1"/>
    </row>
    <row r="5272" spans="1:7">
      <c r="A5272"/>
      <c r="C5272"/>
      <c r="G5272" s="1"/>
    </row>
    <row r="5273" spans="1:7">
      <c r="A5273"/>
      <c r="C5273"/>
      <c r="G5273" s="1"/>
    </row>
    <row r="5274" spans="1:7">
      <c r="A5274"/>
      <c r="C5274"/>
      <c r="G5274" s="1"/>
    </row>
    <row r="5275" spans="1:7">
      <c r="A5275"/>
      <c r="C5275"/>
      <c r="G5275" s="1"/>
    </row>
    <row r="5276" spans="1:7">
      <c r="A5276"/>
      <c r="C5276"/>
      <c r="G5276" s="1"/>
    </row>
    <row r="5277" spans="1:7">
      <c r="A5277"/>
      <c r="C5277"/>
      <c r="G5277" s="1"/>
    </row>
    <row r="5278" spans="1:7">
      <c r="A5278"/>
      <c r="C5278"/>
      <c r="G5278" s="1"/>
    </row>
    <row r="5279" spans="1:7">
      <c r="A5279"/>
      <c r="C5279"/>
      <c r="G5279" s="1"/>
    </row>
    <row r="5280" spans="1:7">
      <c r="A5280"/>
      <c r="C5280"/>
      <c r="G5280" s="1"/>
    </row>
    <row r="5281" spans="1:7">
      <c r="A5281"/>
      <c r="C5281"/>
      <c r="G5281" s="1"/>
    </row>
    <row r="5282" spans="1:7">
      <c r="A5282"/>
      <c r="C5282"/>
      <c r="G5282" s="1"/>
    </row>
    <row r="5283" spans="1:7">
      <c r="A5283"/>
      <c r="C5283"/>
      <c r="G5283" s="1"/>
    </row>
    <row r="5284" spans="1:7">
      <c r="A5284"/>
      <c r="C5284"/>
      <c r="G5284" s="1"/>
    </row>
    <row r="5285" spans="1:7">
      <c r="A5285"/>
      <c r="C5285"/>
      <c r="G5285" s="1"/>
    </row>
    <row r="5286" spans="1:7">
      <c r="A5286"/>
      <c r="C5286"/>
      <c r="G5286" s="1"/>
    </row>
    <row r="5287" spans="1:7">
      <c r="A5287"/>
      <c r="C5287"/>
      <c r="G5287" s="1"/>
    </row>
    <row r="5288" spans="1:7">
      <c r="A5288"/>
      <c r="C5288"/>
      <c r="G5288" s="1"/>
    </row>
    <row r="5289" spans="1:7">
      <c r="A5289"/>
      <c r="C5289"/>
      <c r="G5289" s="1"/>
    </row>
    <row r="5290" spans="1:7">
      <c r="A5290"/>
      <c r="C5290"/>
      <c r="G5290" s="1"/>
    </row>
    <row r="5291" spans="1:7">
      <c r="A5291"/>
      <c r="C5291"/>
      <c r="G5291" s="1"/>
    </row>
    <row r="5292" spans="1:7">
      <c r="A5292"/>
      <c r="C5292"/>
      <c r="G5292" s="1"/>
    </row>
    <row r="5293" spans="1:7">
      <c r="A5293"/>
      <c r="C5293"/>
      <c r="G5293" s="1"/>
    </row>
    <row r="5294" spans="1:7">
      <c r="A5294"/>
      <c r="C5294"/>
      <c r="G5294" s="1"/>
    </row>
    <row r="5295" spans="1:7">
      <c r="A5295"/>
      <c r="C5295"/>
      <c r="G5295" s="1"/>
    </row>
    <row r="5296" spans="1:7">
      <c r="A5296"/>
      <c r="C5296"/>
      <c r="G5296" s="1"/>
    </row>
    <row r="5297" spans="1:7">
      <c r="A5297"/>
      <c r="C5297"/>
      <c r="G5297" s="1"/>
    </row>
    <row r="5298" spans="1:7">
      <c r="A5298"/>
      <c r="C5298"/>
      <c r="G5298" s="1"/>
    </row>
    <row r="5299" spans="1:7">
      <c r="A5299"/>
      <c r="C5299"/>
      <c r="G5299" s="1"/>
    </row>
    <row r="5300" spans="1:7">
      <c r="A5300"/>
      <c r="C5300"/>
      <c r="G5300" s="1"/>
    </row>
    <row r="5301" spans="1:7">
      <c r="A5301"/>
      <c r="C5301"/>
      <c r="G5301" s="1"/>
    </row>
    <row r="5302" spans="1:7">
      <c r="A5302"/>
      <c r="C5302"/>
      <c r="G5302" s="1"/>
    </row>
    <row r="5303" spans="1:7">
      <c r="A5303"/>
      <c r="C5303"/>
      <c r="G5303" s="1"/>
    </row>
    <row r="5304" spans="1:7">
      <c r="A5304"/>
      <c r="C5304"/>
      <c r="G5304" s="1"/>
    </row>
    <row r="5305" spans="1:7">
      <c r="A5305"/>
      <c r="C5305"/>
      <c r="G5305" s="1"/>
    </row>
    <row r="5306" spans="1:7">
      <c r="A5306"/>
      <c r="C5306"/>
      <c r="G5306" s="1"/>
    </row>
    <row r="5307" spans="1:7">
      <c r="A5307"/>
      <c r="C5307"/>
      <c r="G5307" s="1"/>
    </row>
    <row r="5308" spans="1:7">
      <c r="A5308"/>
      <c r="C5308"/>
      <c r="G5308" s="1"/>
    </row>
    <row r="5309" spans="1:7">
      <c r="A5309"/>
      <c r="C5309"/>
      <c r="G5309" s="1"/>
    </row>
    <row r="5310" spans="1:7">
      <c r="A5310"/>
      <c r="C5310"/>
      <c r="G5310" s="1"/>
    </row>
    <row r="5311" spans="1:7">
      <c r="A5311"/>
      <c r="C5311"/>
      <c r="G5311" s="1"/>
    </row>
    <row r="5312" spans="1:7">
      <c r="A5312"/>
      <c r="C5312"/>
      <c r="G5312" s="1"/>
    </row>
    <row r="5313" spans="1:7">
      <c r="A5313"/>
      <c r="C5313"/>
      <c r="G5313" s="1"/>
    </row>
    <row r="5314" spans="1:7">
      <c r="A5314"/>
      <c r="C5314"/>
      <c r="G5314" s="1"/>
    </row>
    <row r="5315" spans="1:7">
      <c r="A5315"/>
      <c r="C5315"/>
      <c r="G5315" s="1"/>
    </row>
    <row r="5316" spans="1:7">
      <c r="A5316"/>
      <c r="C5316"/>
      <c r="G5316" s="1"/>
    </row>
    <row r="5317" spans="1:7">
      <c r="A5317"/>
      <c r="C5317"/>
      <c r="G5317" s="1"/>
    </row>
    <row r="5318" spans="1:7">
      <c r="A5318"/>
      <c r="C5318"/>
      <c r="G5318" s="1"/>
    </row>
    <row r="5319" spans="1:7">
      <c r="A5319"/>
      <c r="C5319"/>
      <c r="G5319" s="1"/>
    </row>
    <row r="5320" spans="1:7">
      <c r="A5320"/>
      <c r="C5320"/>
      <c r="G5320" s="1"/>
    </row>
    <row r="5321" spans="1:7">
      <c r="A5321"/>
      <c r="C5321"/>
      <c r="G5321" s="1"/>
    </row>
    <row r="5322" spans="1:7">
      <c r="A5322"/>
      <c r="C5322"/>
      <c r="G5322" s="1"/>
    </row>
    <row r="5323" spans="1:7">
      <c r="A5323"/>
      <c r="C5323"/>
      <c r="G5323" s="1"/>
    </row>
    <row r="5324" spans="1:7">
      <c r="A5324"/>
      <c r="C5324"/>
      <c r="G5324" s="1"/>
    </row>
    <row r="5325" spans="1:7">
      <c r="A5325"/>
      <c r="C5325"/>
      <c r="G5325" s="1"/>
    </row>
    <row r="5326" spans="1:7">
      <c r="A5326"/>
      <c r="C5326"/>
      <c r="G5326" s="1"/>
    </row>
    <row r="5327" spans="1:7">
      <c r="A5327"/>
      <c r="C5327"/>
      <c r="G5327" s="1"/>
    </row>
    <row r="5328" spans="1:7">
      <c r="A5328"/>
      <c r="C5328"/>
      <c r="G5328" s="1"/>
    </row>
    <row r="5329" spans="1:7">
      <c r="A5329"/>
      <c r="C5329"/>
      <c r="G5329" s="1"/>
    </row>
    <row r="5330" spans="1:7">
      <c r="A5330"/>
      <c r="C5330"/>
      <c r="G5330" s="1"/>
    </row>
    <row r="5331" spans="1:7">
      <c r="A5331"/>
      <c r="C5331"/>
      <c r="G5331" s="1"/>
    </row>
    <row r="5332" spans="1:7">
      <c r="A5332"/>
      <c r="C5332"/>
      <c r="G5332" s="1"/>
    </row>
    <row r="5333" spans="1:7">
      <c r="A5333"/>
      <c r="C5333"/>
      <c r="G5333" s="1"/>
    </row>
    <row r="5334" spans="1:7">
      <c r="A5334"/>
      <c r="C5334"/>
      <c r="G5334" s="1"/>
    </row>
    <row r="5335" spans="1:7">
      <c r="A5335"/>
      <c r="C5335"/>
      <c r="G5335" s="1"/>
    </row>
    <row r="5336" spans="1:7">
      <c r="A5336"/>
      <c r="C5336"/>
      <c r="G5336" s="1"/>
    </row>
    <row r="5337" spans="1:7">
      <c r="A5337"/>
      <c r="C5337"/>
      <c r="G5337" s="1"/>
    </row>
    <row r="5338" spans="1:7">
      <c r="A5338"/>
      <c r="C5338"/>
      <c r="G5338" s="1"/>
    </row>
    <row r="5339" spans="1:7">
      <c r="A5339"/>
      <c r="C5339"/>
      <c r="G5339" s="1"/>
    </row>
    <row r="5340" spans="1:7">
      <c r="A5340"/>
      <c r="C5340"/>
      <c r="G5340" s="1"/>
    </row>
    <row r="5341" spans="1:7">
      <c r="A5341"/>
      <c r="C5341"/>
      <c r="G5341" s="1"/>
    </row>
    <row r="5342" spans="1:7">
      <c r="A5342"/>
      <c r="C5342"/>
      <c r="G5342" s="1"/>
    </row>
    <row r="5343" spans="1:7">
      <c r="A5343"/>
      <c r="C5343"/>
      <c r="G5343" s="1"/>
    </row>
    <row r="5344" spans="1:7">
      <c r="A5344"/>
      <c r="C5344"/>
      <c r="G5344" s="1"/>
    </row>
    <row r="5345" spans="1:7">
      <c r="A5345"/>
      <c r="C5345"/>
      <c r="G5345" s="1"/>
    </row>
    <row r="5346" spans="1:7">
      <c r="A5346"/>
      <c r="C5346"/>
      <c r="G5346" s="1"/>
    </row>
    <row r="5347" spans="1:7">
      <c r="A5347"/>
      <c r="C5347"/>
      <c r="G5347" s="1"/>
    </row>
    <row r="5348" spans="1:7">
      <c r="A5348"/>
      <c r="C5348"/>
      <c r="G5348" s="1"/>
    </row>
    <row r="5349" spans="1:7">
      <c r="A5349"/>
      <c r="C5349"/>
      <c r="G5349" s="1"/>
    </row>
    <row r="5350" spans="1:7">
      <c r="A5350"/>
      <c r="C5350"/>
      <c r="G5350" s="1"/>
    </row>
    <row r="5351" spans="1:7">
      <c r="A5351"/>
      <c r="C5351"/>
      <c r="G5351" s="1"/>
    </row>
    <row r="5352" spans="1:7">
      <c r="A5352"/>
      <c r="C5352"/>
      <c r="G5352" s="1"/>
    </row>
    <row r="5353" spans="1:7">
      <c r="A5353"/>
      <c r="C5353"/>
      <c r="G5353" s="1"/>
    </row>
    <row r="5354" spans="1:7">
      <c r="A5354"/>
      <c r="C5354"/>
      <c r="G5354" s="1"/>
    </row>
    <row r="5355" spans="1:7">
      <c r="A5355"/>
      <c r="C5355"/>
      <c r="G5355" s="1"/>
    </row>
    <row r="5356" spans="1:7">
      <c r="A5356"/>
      <c r="C5356"/>
      <c r="G5356" s="1"/>
    </row>
    <row r="5357" spans="1:7">
      <c r="A5357"/>
      <c r="C5357"/>
      <c r="G5357" s="1"/>
    </row>
    <row r="5358" spans="1:7">
      <c r="A5358"/>
      <c r="C5358"/>
      <c r="G5358" s="1"/>
    </row>
    <row r="5359" spans="1:7">
      <c r="A5359"/>
      <c r="C5359"/>
      <c r="G5359" s="1"/>
    </row>
    <row r="5360" spans="1:7">
      <c r="A5360"/>
      <c r="C5360"/>
      <c r="G5360" s="1"/>
    </row>
    <row r="5361" spans="1:7">
      <c r="A5361"/>
      <c r="C5361"/>
      <c r="G5361" s="1"/>
    </row>
    <row r="5362" spans="1:7">
      <c r="A5362"/>
      <c r="C5362"/>
      <c r="G5362" s="1"/>
    </row>
    <row r="5363" spans="1:7">
      <c r="A5363"/>
      <c r="C5363"/>
      <c r="G5363" s="1"/>
    </row>
    <row r="5364" spans="1:7">
      <c r="A5364"/>
      <c r="C5364"/>
      <c r="G5364" s="1"/>
    </row>
    <row r="5365" spans="1:7">
      <c r="A5365"/>
      <c r="C5365"/>
      <c r="G5365" s="1"/>
    </row>
    <row r="5366" spans="1:7">
      <c r="A5366"/>
      <c r="C5366"/>
      <c r="G5366" s="1"/>
    </row>
    <row r="5367" spans="1:7">
      <c r="A5367"/>
      <c r="C5367"/>
      <c r="G5367" s="1"/>
    </row>
    <row r="5368" spans="1:7">
      <c r="A5368"/>
      <c r="C5368"/>
      <c r="G5368" s="1"/>
    </row>
    <row r="5369" spans="1:7">
      <c r="A5369"/>
      <c r="C5369"/>
      <c r="G5369" s="1"/>
    </row>
    <row r="5370" spans="1:7">
      <c r="A5370"/>
      <c r="C5370"/>
      <c r="G5370" s="1"/>
    </row>
    <row r="5371" spans="1:7">
      <c r="A5371"/>
      <c r="C5371"/>
      <c r="G5371" s="1"/>
    </row>
    <row r="5372" spans="1:7">
      <c r="A5372"/>
      <c r="C5372"/>
      <c r="G5372" s="1"/>
    </row>
    <row r="5373" spans="1:7">
      <c r="A5373"/>
      <c r="C5373"/>
      <c r="G5373" s="1"/>
    </row>
    <row r="5374" spans="1:7">
      <c r="A5374"/>
      <c r="C5374"/>
      <c r="G5374" s="1"/>
    </row>
    <row r="5375" spans="1:7">
      <c r="A5375"/>
      <c r="C5375"/>
      <c r="G5375" s="1"/>
    </row>
    <row r="5376" spans="1:7">
      <c r="A5376"/>
      <c r="C5376"/>
      <c r="G5376" s="1"/>
    </row>
    <row r="5377" spans="1:7">
      <c r="A5377"/>
      <c r="C5377"/>
      <c r="G5377" s="1"/>
    </row>
    <row r="5378" spans="1:7">
      <c r="A5378"/>
      <c r="C5378"/>
      <c r="G5378" s="1"/>
    </row>
    <row r="5379" spans="1:7">
      <c r="A5379"/>
      <c r="C5379"/>
      <c r="G5379" s="1"/>
    </row>
    <row r="5380" spans="1:7">
      <c r="A5380"/>
      <c r="C5380"/>
      <c r="G5380" s="1"/>
    </row>
    <row r="5381" spans="1:7">
      <c r="A5381"/>
      <c r="C5381"/>
      <c r="G5381" s="1"/>
    </row>
    <row r="5382" spans="1:7">
      <c r="A5382"/>
      <c r="C5382"/>
      <c r="G5382" s="1"/>
    </row>
    <row r="5383" spans="1:7">
      <c r="A5383"/>
      <c r="C5383"/>
      <c r="G5383" s="1"/>
    </row>
    <row r="5384" spans="1:7">
      <c r="A5384"/>
      <c r="C5384"/>
      <c r="G5384" s="1"/>
    </row>
    <row r="5385" spans="1:7">
      <c r="A5385"/>
      <c r="C5385"/>
      <c r="G5385" s="1"/>
    </row>
    <row r="5386" spans="1:7">
      <c r="A5386"/>
      <c r="C5386"/>
      <c r="G5386" s="1"/>
    </row>
    <row r="5387" spans="1:7">
      <c r="A5387"/>
      <c r="C5387"/>
      <c r="G5387" s="1"/>
    </row>
    <row r="5388" spans="1:7">
      <c r="A5388"/>
      <c r="C5388"/>
      <c r="G5388" s="1"/>
    </row>
    <row r="5389" spans="1:7">
      <c r="A5389"/>
      <c r="C5389"/>
      <c r="G5389" s="1"/>
    </row>
    <row r="5390" spans="1:7">
      <c r="A5390"/>
      <c r="C5390"/>
      <c r="G5390" s="1"/>
    </row>
    <row r="5391" spans="1:7">
      <c r="A5391"/>
      <c r="C5391"/>
      <c r="G5391" s="1"/>
    </row>
    <row r="5392" spans="1:7">
      <c r="A5392"/>
      <c r="C5392"/>
      <c r="G5392" s="1"/>
    </row>
    <row r="5393" spans="1:7">
      <c r="A5393"/>
      <c r="C5393"/>
      <c r="G5393" s="1"/>
    </row>
    <row r="5394" spans="1:7">
      <c r="A5394"/>
      <c r="C5394"/>
      <c r="G5394" s="1"/>
    </row>
    <row r="5395" spans="1:7">
      <c r="A5395"/>
      <c r="C5395"/>
      <c r="G5395" s="1"/>
    </row>
    <row r="5396" spans="1:7">
      <c r="A5396"/>
      <c r="C5396"/>
      <c r="G5396" s="1"/>
    </row>
    <row r="5397" spans="1:7">
      <c r="A5397"/>
      <c r="C5397"/>
      <c r="G5397" s="1"/>
    </row>
    <row r="5398" spans="1:7">
      <c r="A5398"/>
      <c r="C5398"/>
      <c r="G5398" s="1"/>
    </row>
    <row r="5399" spans="1:7">
      <c r="A5399"/>
      <c r="C5399"/>
      <c r="G5399" s="1"/>
    </row>
    <row r="5400" spans="1:7">
      <c r="A5400"/>
      <c r="C5400"/>
      <c r="G5400" s="1"/>
    </row>
    <row r="5401" spans="1:7">
      <c r="A5401"/>
      <c r="C5401"/>
      <c r="G5401" s="1"/>
    </row>
    <row r="5402" spans="1:7">
      <c r="A5402"/>
      <c r="C5402"/>
      <c r="G5402" s="1"/>
    </row>
    <row r="5403" spans="1:7">
      <c r="A5403"/>
      <c r="C5403"/>
      <c r="G5403" s="1"/>
    </row>
    <row r="5404" spans="1:7">
      <c r="A5404"/>
      <c r="C5404"/>
      <c r="G5404" s="1"/>
    </row>
    <row r="5405" spans="1:7">
      <c r="A5405"/>
      <c r="C5405"/>
      <c r="G5405" s="1"/>
    </row>
    <row r="5406" spans="1:7">
      <c r="A5406"/>
      <c r="C5406"/>
      <c r="G5406" s="1"/>
    </row>
    <row r="5407" spans="1:7">
      <c r="A5407"/>
      <c r="C5407"/>
      <c r="G5407" s="1"/>
    </row>
    <row r="5408" spans="1:7">
      <c r="A5408"/>
      <c r="C5408"/>
      <c r="G5408" s="1"/>
    </row>
    <row r="5409" spans="1:7">
      <c r="A5409"/>
      <c r="C5409"/>
      <c r="G5409" s="1"/>
    </row>
    <row r="5410" spans="1:7">
      <c r="A5410"/>
      <c r="C5410"/>
      <c r="G5410" s="1"/>
    </row>
    <row r="5411" spans="1:7">
      <c r="A5411"/>
      <c r="C5411"/>
      <c r="G5411" s="1"/>
    </row>
    <row r="5412" spans="1:7">
      <c r="A5412"/>
      <c r="C5412"/>
      <c r="G5412" s="1"/>
    </row>
    <row r="5413" spans="1:7">
      <c r="A5413"/>
      <c r="C5413"/>
      <c r="G5413" s="1"/>
    </row>
    <row r="5414" spans="1:7">
      <c r="A5414"/>
      <c r="C5414"/>
      <c r="G5414" s="1"/>
    </row>
    <row r="5415" spans="1:7">
      <c r="A5415"/>
      <c r="C5415"/>
      <c r="G5415" s="1"/>
    </row>
    <row r="5416" spans="1:7">
      <c r="A5416"/>
      <c r="C5416"/>
      <c r="G5416" s="1"/>
    </row>
    <row r="5417" spans="1:7">
      <c r="A5417"/>
      <c r="C5417"/>
      <c r="G5417" s="1"/>
    </row>
    <row r="5418" spans="1:7">
      <c r="A5418"/>
      <c r="C5418"/>
      <c r="G5418" s="1"/>
    </row>
    <row r="5419" spans="1:7">
      <c r="A5419"/>
      <c r="C5419"/>
      <c r="G5419" s="1"/>
    </row>
    <row r="5420" spans="1:7">
      <c r="A5420"/>
      <c r="C5420"/>
      <c r="G5420" s="1"/>
    </row>
    <row r="5421" spans="1:7">
      <c r="A5421"/>
      <c r="C5421"/>
      <c r="G5421" s="1"/>
    </row>
    <row r="5422" spans="1:7">
      <c r="A5422"/>
      <c r="C5422"/>
      <c r="G5422" s="1"/>
    </row>
    <row r="5423" spans="1:7">
      <c r="A5423"/>
      <c r="C5423"/>
      <c r="G5423" s="1"/>
    </row>
    <row r="5424" spans="1:7">
      <c r="A5424"/>
      <c r="C5424"/>
      <c r="G5424" s="1"/>
    </row>
    <row r="5425" spans="1:7">
      <c r="A5425"/>
      <c r="C5425"/>
      <c r="G5425" s="1"/>
    </row>
    <row r="5426" spans="1:7">
      <c r="A5426"/>
      <c r="C5426"/>
      <c r="G5426" s="1"/>
    </row>
    <row r="5427" spans="1:7">
      <c r="A5427"/>
      <c r="C5427"/>
      <c r="G5427" s="1"/>
    </row>
    <row r="5428" spans="1:7">
      <c r="A5428"/>
      <c r="C5428"/>
      <c r="G5428" s="1"/>
    </row>
    <row r="5429" spans="1:7">
      <c r="A5429"/>
      <c r="C5429"/>
      <c r="G5429" s="1"/>
    </row>
    <row r="5430" spans="1:7">
      <c r="A5430"/>
      <c r="C5430"/>
      <c r="G5430" s="1"/>
    </row>
    <row r="5431" spans="1:7">
      <c r="A5431"/>
      <c r="C5431"/>
      <c r="G5431" s="1"/>
    </row>
    <row r="5432" spans="1:7">
      <c r="A5432"/>
      <c r="C5432"/>
      <c r="G5432" s="1"/>
    </row>
    <row r="5433" spans="1:7">
      <c r="A5433"/>
      <c r="C5433"/>
      <c r="G5433" s="1"/>
    </row>
    <row r="5434" spans="1:7">
      <c r="A5434"/>
      <c r="C5434"/>
      <c r="G5434" s="1"/>
    </row>
    <row r="5435" spans="1:7">
      <c r="A5435"/>
      <c r="C5435"/>
      <c r="G5435" s="1"/>
    </row>
    <row r="5436" spans="1:7">
      <c r="A5436"/>
      <c r="C5436"/>
      <c r="G5436" s="1"/>
    </row>
    <row r="5437" spans="1:7">
      <c r="A5437"/>
      <c r="C5437"/>
      <c r="G5437" s="1"/>
    </row>
    <row r="5438" spans="1:7">
      <c r="A5438"/>
      <c r="C5438"/>
      <c r="G5438" s="1"/>
    </row>
    <row r="5439" spans="1:7">
      <c r="A5439"/>
      <c r="C5439"/>
      <c r="G5439" s="1"/>
    </row>
    <row r="5440" spans="1:7">
      <c r="A5440"/>
      <c r="C5440"/>
      <c r="G5440" s="1"/>
    </row>
    <row r="5441" spans="1:7">
      <c r="A5441"/>
      <c r="C5441"/>
      <c r="G5441" s="1"/>
    </row>
    <row r="5442" spans="1:7">
      <c r="A5442"/>
      <c r="C5442"/>
      <c r="G5442" s="1"/>
    </row>
    <row r="5443" spans="1:7">
      <c r="A5443"/>
      <c r="C5443"/>
      <c r="G5443" s="1"/>
    </row>
    <row r="5444" spans="1:7">
      <c r="A5444"/>
      <c r="C5444"/>
      <c r="G5444" s="1"/>
    </row>
    <row r="5445" spans="1:7">
      <c r="A5445"/>
      <c r="C5445"/>
      <c r="G5445" s="1"/>
    </row>
    <row r="5446" spans="1:7">
      <c r="A5446"/>
      <c r="C5446"/>
      <c r="G5446" s="1"/>
    </row>
    <row r="5447" spans="1:7">
      <c r="A5447"/>
      <c r="C5447"/>
      <c r="G5447" s="1"/>
    </row>
    <row r="5448" spans="1:7">
      <c r="A5448"/>
      <c r="C5448"/>
      <c r="G5448" s="1"/>
    </row>
    <row r="5449" spans="1:7">
      <c r="A5449"/>
      <c r="C5449"/>
      <c r="G5449" s="1"/>
    </row>
    <row r="5450" spans="1:7">
      <c r="A5450"/>
      <c r="C5450"/>
      <c r="G5450" s="1"/>
    </row>
    <row r="5451" spans="1:7">
      <c r="A5451"/>
      <c r="C5451"/>
      <c r="G5451" s="1"/>
    </row>
    <row r="5452" spans="1:7">
      <c r="A5452"/>
      <c r="C5452"/>
      <c r="G5452" s="1"/>
    </row>
    <row r="5453" spans="1:7">
      <c r="A5453"/>
      <c r="C5453"/>
      <c r="G5453" s="1"/>
    </row>
    <row r="5454" spans="1:7">
      <c r="A5454"/>
      <c r="C5454"/>
      <c r="G5454" s="1"/>
    </row>
    <row r="5455" spans="1:7">
      <c r="A5455"/>
      <c r="C5455"/>
      <c r="G5455" s="1"/>
    </row>
    <row r="5456" spans="1:7">
      <c r="A5456"/>
      <c r="C5456"/>
      <c r="G5456" s="1"/>
    </row>
    <row r="5457" spans="1:7">
      <c r="A5457"/>
      <c r="C5457"/>
      <c r="G5457" s="1"/>
    </row>
    <row r="5458" spans="1:7">
      <c r="A5458"/>
      <c r="C5458"/>
      <c r="G5458" s="1"/>
    </row>
    <row r="5459" spans="1:7">
      <c r="A5459"/>
      <c r="C5459"/>
      <c r="G5459" s="1"/>
    </row>
    <row r="5460" spans="1:7">
      <c r="A5460"/>
      <c r="C5460"/>
      <c r="G5460" s="1"/>
    </row>
    <row r="5461" spans="1:7">
      <c r="A5461"/>
      <c r="C5461"/>
      <c r="G5461" s="1"/>
    </row>
    <row r="5462" spans="1:7">
      <c r="A5462"/>
      <c r="C5462"/>
      <c r="G5462" s="1"/>
    </row>
    <row r="5463" spans="1:7">
      <c r="A5463"/>
      <c r="C5463"/>
      <c r="G5463" s="1"/>
    </row>
    <row r="5464" spans="1:7">
      <c r="A5464"/>
      <c r="C5464"/>
      <c r="G5464" s="1"/>
    </row>
    <row r="5465" spans="1:7">
      <c r="A5465"/>
      <c r="C5465"/>
      <c r="G5465" s="1"/>
    </row>
    <row r="5466" spans="1:7">
      <c r="A5466"/>
      <c r="C5466"/>
      <c r="G5466" s="1"/>
    </row>
    <row r="5467" spans="1:7">
      <c r="A5467"/>
      <c r="C5467"/>
      <c r="G5467" s="1"/>
    </row>
    <row r="5468" spans="1:7">
      <c r="A5468"/>
      <c r="C5468"/>
      <c r="G5468" s="1"/>
    </row>
    <row r="5469" spans="1:7">
      <c r="A5469"/>
      <c r="C5469"/>
      <c r="G5469" s="1"/>
    </row>
    <row r="5470" spans="1:7">
      <c r="A5470"/>
      <c r="C5470"/>
      <c r="G5470" s="1"/>
    </row>
    <row r="5471" spans="1:7">
      <c r="A5471"/>
      <c r="C5471"/>
      <c r="G5471" s="1"/>
    </row>
    <row r="5472" spans="1:7">
      <c r="A5472"/>
      <c r="C5472"/>
      <c r="G5472" s="1"/>
    </row>
    <row r="5473" spans="1:7">
      <c r="A5473"/>
      <c r="C5473"/>
      <c r="G5473" s="1"/>
    </row>
    <row r="5474" spans="1:7">
      <c r="A5474"/>
      <c r="C5474"/>
      <c r="G5474" s="1"/>
    </row>
    <row r="5475" spans="1:7">
      <c r="A5475"/>
      <c r="C5475"/>
      <c r="G5475" s="1"/>
    </row>
    <row r="5476" spans="1:7">
      <c r="A5476"/>
      <c r="C5476"/>
      <c r="G5476" s="1"/>
    </row>
    <row r="5477" spans="1:7">
      <c r="A5477"/>
      <c r="C5477"/>
      <c r="G5477" s="1"/>
    </row>
    <row r="5478" spans="1:7">
      <c r="A5478"/>
      <c r="C5478"/>
      <c r="G5478" s="1"/>
    </row>
    <row r="5479" spans="1:7">
      <c r="A5479"/>
      <c r="C5479"/>
      <c r="G5479" s="1"/>
    </row>
    <row r="5480" spans="1:7">
      <c r="A5480"/>
      <c r="C5480"/>
      <c r="G5480" s="1"/>
    </row>
    <row r="5481" spans="1:7">
      <c r="A5481"/>
      <c r="C5481"/>
      <c r="G5481" s="1"/>
    </row>
    <row r="5482" spans="1:7">
      <c r="A5482"/>
      <c r="C5482"/>
      <c r="G5482" s="1"/>
    </row>
    <row r="5483" spans="1:7">
      <c r="A5483"/>
      <c r="C5483"/>
      <c r="G5483" s="1"/>
    </row>
    <row r="5484" spans="1:7">
      <c r="A5484"/>
      <c r="C5484"/>
      <c r="G5484" s="1"/>
    </row>
    <row r="5485" spans="1:7">
      <c r="A5485"/>
      <c r="C5485"/>
      <c r="G5485" s="1"/>
    </row>
    <row r="5486" spans="1:7">
      <c r="A5486"/>
      <c r="C5486"/>
      <c r="G5486" s="1"/>
    </row>
    <row r="5487" spans="1:7">
      <c r="A5487"/>
      <c r="C5487"/>
      <c r="G5487" s="1"/>
    </row>
    <row r="5488" spans="1:7">
      <c r="A5488"/>
      <c r="C5488"/>
      <c r="G5488" s="1"/>
    </row>
    <row r="5489" spans="1:7">
      <c r="A5489"/>
      <c r="C5489"/>
      <c r="G5489" s="1"/>
    </row>
    <row r="5490" spans="1:7">
      <c r="A5490"/>
      <c r="C5490"/>
      <c r="G5490" s="1"/>
    </row>
    <row r="5491" spans="1:7">
      <c r="A5491"/>
      <c r="C5491"/>
      <c r="G5491" s="1"/>
    </row>
    <row r="5492" spans="1:7">
      <c r="A5492"/>
      <c r="C5492"/>
      <c r="G5492" s="1"/>
    </row>
    <row r="5493" spans="1:7">
      <c r="A5493"/>
      <c r="C5493"/>
      <c r="G5493" s="1"/>
    </row>
    <row r="5494" spans="1:7">
      <c r="A5494"/>
      <c r="C5494"/>
      <c r="G5494" s="1"/>
    </row>
    <row r="5495" spans="1:7">
      <c r="A5495"/>
      <c r="C5495"/>
      <c r="G5495" s="1"/>
    </row>
    <row r="5496" spans="1:7">
      <c r="A5496"/>
      <c r="C5496"/>
      <c r="G5496" s="1"/>
    </row>
    <row r="5497" spans="1:7">
      <c r="A5497"/>
      <c r="C5497"/>
      <c r="G5497" s="1"/>
    </row>
    <row r="5498" spans="1:7">
      <c r="A5498"/>
      <c r="C5498"/>
      <c r="G5498" s="1"/>
    </row>
    <row r="5499" spans="1:7">
      <c r="A5499"/>
      <c r="C5499"/>
      <c r="G5499" s="1"/>
    </row>
    <row r="5500" spans="1:7">
      <c r="A5500"/>
      <c r="C5500"/>
      <c r="G5500" s="1"/>
    </row>
    <row r="5501" spans="1:7">
      <c r="A5501"/>
      <c r="C5501"/>
      <c r="G5501" s="1"/>
    </row>
    <row r="5502" spans="1:7">
      <c r="A5502"/>
      <c r="C5502"/>
      <c r="G5502" s="1"/>
    </row>
    <row r="5503" spans="1:7">
      <c r="A5503"/>
      <c r="C5503"/>
      <c r="G5503" s="1"/>
    </row>
    <row r="5504" spans="1:7">
      <c r="A5504"/>
      <c r="C5504"/>
      <c r="G5504" s="1"/>
    </row>
    <row r="5505" spans="1:7">
      <c r="A5505"/>
      <c r="C5505"/>
      <c r="G5505" s="1"/>
    </row>
    <row r="5506" spans="1:7">
      <c r="A5506"/>
      <c r="C5506"/>
      <c r="G5506" s="1"/>
    </row>
    <row r="5507" spans="1:7">
      <c r="A5507"/>
      <c r="C5507"/>
      <c r="G5507" s="1"/>
    </row>
    <row r="5508" spans="1:7">
      <c r="A5508"/>
      <c r="C5508"/>
      <c r="G5508" s="1"/>
    </row>
    <row r="5509" spans="1:7">
      <c r="A5509"/>
      <c r="C5509"/>
      <c r="G5509" s="1"/>
    </row>
    <row r="5510" spans="1:7">
      <c r="A5510"/>
      <c r="C5510"/>
      <c r="G5510" s="1"/>
    </row>
    <row r="5511" spans="1:7">
      <c r="A5511"/>
      <c r="C5511"/>
      <c r="G5511" s="1"/>
    </row>
    <row r="5512" spans="1:7">
      <c r="A5512"/>
      <c r="C5512"/>
      <c r="G5512" s="1"/>
    </row>
    <row r="5513" spans="1:7">
      <c r="A5513"/>
      <c r="C5513"/>
      <c r="G5513" s="1"/>
    </row>
    <row r="5514" spans="1:7">
      <c r="A5514"/>
      <c r="C5514"/>
      <c r="G5514" s="1"/>
    </row>
    <row r="5515" spans="1:7">
      <c r="A5515"/>
      <c r="C5515"/>
      <c r="G5515" s="1"/>
    </row>
    <row r="5516" spans="1:7">
      <c r="A5516"/>
      <c r="C5516"/>
      <c r="G5516" s="1"/>
    </row>
    <row r="5517" spans="1:7">
      <c r="A5517"/>
      <c r="C5517"/>
      <c r="G5517" s="1"/>
    </row>
    <row r="5518" spans="1:7">
      <c r="A5518"/>
      <c r="C5518"/>
      <c r="G5518" s="1"/>
    </row>
    <row r="5519" spans="1:7">
      <c r="A5519"/>
      <c r="C5519"/>
      <c r="G5519" s="1"/>
    </row>
    <row r="5520" spans="1:7">
      <c r="A5520"/>
      <c r="C5520"/>
      <c r="G5520" s="1"/>
    </row>
    <row r="5521" spans="1:7">
      <c r="A5521"/>
      <c r="C5521"/>
      <c r="G5521" s="1"/>
    </row>
    <row r="5522" spans="1:7">
      <c r="A5522"/>
      <c r="C5522"/>
      <c r="G5522" s="1"/>
    </row>
    <row r="5523" spans="1:7">
      <c r="A5523"/>
      <c r="C5523"/>
      <c r="G5523" s="1"/>
    </row>
    <row r="5524" spans="1:7">
      <c r="A5524"/>
      <c r="C5524"/>
      <c r="G5524" s="1"/>
    </row>
    <row r="5525" spans="1:7">
      <c r="A5525"/>
      <c r="C5525"/>
      <c r="G5525" s="1"/>
    </row>
    <row r="5526" spans="1:7">
      <c r="A5526"/>
      <c r="C5526"/>
      <c r="G5526" s="1"/>
    </row>
    <row r="5527" spans="1:7">
      <c r="A5527"/>
      <c r="C5527"/>
      <c r="G5527" s="1"/>
    </row>
    <row r="5528" spans="1:7">
      <c r="A5528"/>
      <c r="C5528"/>
      <c r="G5528" s="1"/>
    </row>
    <row r="5529" spans="1:7">
      <c r="A5529"/>
      <c r="C5529"/>
      <c r="G5529" s="1"/>
    </row>
    <row r="5530" spans="1:7">
      <c r="A5530"/>
      <c r="C5530"/>
      <c r="G5530" s="1"/>
    </row>
    <row r="5531" spans="1:7">
      <c r="A5531"/>
      <c r="C5531"/>
      <c r="G5531" s="1"/>
    </row>
    <row r="5532" spans="1:7">
      <c r="A5532"/>
      <c r="C5532"/>
      <c r="G5532" s="1"/>
    </row>
    <row r="5533" spans="1:7">
      <c r="A5533"/>
      <c r="C5533"/>
      <c r="G5533" s="1"/>
    </row>
    <row r="5534" spans="1:7">
      <c r="A5534"/>
      <c r="C5534"/>
      <c r="G5534" s="1"/>
    </row>
    <row r="5535" spans="1:7">
      <c r="A5535"/>
      <c r="C5535"/>
      <c r="G5535" s="1"/>
    </row>
    <row r="5536" spans="1:7">
      <c r="A5536"/>
      <c r="C5536"/>
      <c r="G5536" s="1"/>
    </row>
    <row r="5537" spans="1:7">
      <c r="A5537"/>
      <c r="C5537"/>
      <c r="G5537" s="1"/>
    </row>
    <row r="5538" spans="1:7">
      <c r="A5538"/>
      <c r="C5538"/>
      <c r="G5538" s="1"/>
    </row>
    <row r="5539" spans="1:7">
      <c r="A5539"/>
      <c r="C5539"/>
      <c r="G5539" s="1"/>
    </row>
    <row r="5540" spans="1:7">
      <c r="A5540"/>
      <c r="C5540"/>
      <c r="G5540" s="1"/>
    </row>
    <row r="5541" spans="1:7">
      <c r="A5541"/>
      <c r="C5541"/>
      <c r="G5541" s="1"/>
    </row>
    <row r="5542" spans="1:7">
      <c r="A5542"/>
      <c r="C5542"/>
      <c r="G5542" s="1"/>
    </row>
    <row r="5543" spans="1:7">
      <c r="A5543"/>
      <c r="C5543"/>
      <c r="G5543" s="1"/>
    </row>
    <row r="5544" spans="1:7">
      <c r="A5544"/>
      <c r="C5544"/>
      <c r="G5544" s="1"/>
    </row>
    <row r="5545" spans="1:7">
      <c r="A5545"/>
      <c r="C5545"/>
      <c r="G5545" s="1"/>
    </row>
    <row r="5546" spans="1:7">
      <c r="A5546"/>
      <c r="C5546"/>
      <c r="G5546" s="1"/>
    </row>
    <row r="5547" spans="1:7">
      <c r="A5547"/>
      <c r="C5547"/>
      <c r="G5547" s="1"/>
    </row>
    <row r="5548" spans="1:7">
      <c r="A5548"/>
      <c r="C5548"/>
      <c r="G5548" s="1"/>
    </row>
    <row r="5549" spans="1:7">
      <c r="A5549"/>
      <c r="C5549"/>
      <c r="G5549" s="1"/>
    </row>
    <row r="5550" spans="1:7">
      <c r="A5550"/>
      <c r="C5550"/>
      <c r="G5550" s="1"/>
    </row>
    <row r="5551" spans="1:7">
      <c r="A5551"/>
      <c r="C5551"/>
      <c r="G5551" s="1"/>
    </row>
    <row r="5552" spans="1:7">
      <c r="A5552"/>
      <c r="C5552"/>
      <c r="G5552" s="1"/>
    </row>
    <row r="5553" spans="1:7">
      <c r="A5553"/>
      <c r="C5553"/>
      <c r="G5553" s="1"/>
    </row>
    <row r="5554" spans="1:7">
      <c r="A5554"/>
      <c r="C5554"/>
      <c r="G5554" s="1"/>
    </row>
    <row r="5555" spans="1:7">
      <c r="A5555"/>
      <c r="C5555"/>
      <c r="G5555" s="1"/>
    </row>
    <row r="5556" spans="1:7">
      <c r="A5556"/>
      <c r="C5556"/>
      <c r="G5556" s="1"/>
    </row>
    <row r="5557" spans="1:7">
      <c r="A5557"/>
      <c r="C5557"/>
      <c r="G5557" s="1"/>
    </row>
    <row r="5558" spans="1:7">
      <c r="A5558"/>
      <c r="C5558"/>
      <c r="G5558" s="1"/>
    </row>
    <row r="5559" spans="1:7">
      <c r="A5559"/>
      <c r="C5559"/>
      <c r="G5559" s="1"/>
    </row>
    <row r="5560" spans="1:7">
      <c r="A5560"/>
      <c r="C5560"/>
      <c r="G5560" s="1"/>
    </row>
    <row r="5561" spans="1:7">
      <c r="A5561"/>
      <c r="C5561"/>
      <c r="G5561" s="1"/>
    </row>
    <row r="5562" spans="1:7">
      <c r="A5562"/>
      <c r="C5562"/>
      <c r="G5562" s="1"/>
    </row>
    <row r="5563" spans="1:7">
      <c r="A5563"/>
      <c r="C5563"/>
      <c r="G5563" s="1"/>
    </row>
    <row r="5564" spans="1:7">
      <c r="A5564"/>
      <c r="C5564"/>
      <c r="G5564" s="1"/>
    </row>
    <row r="5565" spans="1:7">
      <c r="A5565"/>
      <c r="C5565"/>
      <c r="G5565" s="1"/>
    </row>
    <row r="5566" spans="1:7">
      <c r="A5566"/>
      <c r="C5566"/>
      <c r="G5566" s="1"/>
    </row>
    <row r="5567" spans="1:7">
      <c r="A5567"/>
      <c r="C5567"/>
      <c r="G5567" s="1"/>
    </row>
    <row r="5568" spans="1:7">
      <c r="A5568"/>
      <c r="C5568"/>
      <c r="G5568" s="1"/>
    </row>
    <row r="5569" spans="1:7">
      <c r="A5569"/>
      <c r="C5569"/>
      <c r="G5569" s="1"/>
    </row>
    <row r="5570" spans="1:7">
      <c r="A5570"/>
      <c r="C5570"/>
      <c r="G5570" s="1"/>
    </row>
    <row r="5571" spans="1:7">
      <c r="A5571"/>
      <c r="C5571"/>
      <c r="G5571" s="1"/>
    </row>
    <row r="5572" spans="1:7">
      <c r="A5572"/>
      <c r="C5572"/>
      <c r="G5572" s="1"/>
    </row>
    <row r="5573" spans="1:7">
      <c r="A5573"/>
      <c r="C5573"/>
      <c r="G5573" s="1"/>
    </row>
    <row r="5574" spans="1:7">
      <c r="A5574"/>
      <c r="C5574"/>
      <c r="G5574" s="1"/>
    </row>
    <row r="5575" spans="1:7">
      <c r="A5575"/>
      <c r="C5575"/>
      <c r="G5575" s="1"/>
    </row>
    <row r="5576" spans="1:7">
      <c r="A5576"/>
      <c r="C5576"/>
      <c r="G5576" s="1"/>
    </row>
    <row r="5577" spans="1:7">
      <c r="A5577"/>
      <c r="C5577"/>
      <c r="G5577" s="1"/>
    </row>
    <row r="5578" spans="1:7">
      <c r="A5578"/>
      <c r="C5578"/>
      <c r="G5578" s="1"/>
    </row>
    <row r="5579" spans="1:7">
      <c r="A5579"/>
      <c r="C5579"/>
      <c r="G5579" s="1"/>
    </row>
    <row r="5580" spans="1:7">
      <c r="A5580"/>
      <c r="C5580"/>
      <c r="G5580" s="1"/>
    </row>
    <row r="5581" spans="1:7">
      <c r="A5581"/>
      <c r="C5581"/>
      <c r="G5581" s="1"/>
    </row>
    <row r="5582" spans="1:7">
      <c r="A5582"/>
      <c r="C5582"/>
      <c r="G5582" s="1"/>
    </row>
    <row r="5583" spans="1:7">
      <c r="A5583"/>
      <c r="C5583"/>
      <c r="G5583" s="1"/>
    </row>
    <row r="5584" spans="1:7">
      <c r="A5584"/>
      <c r="C5584"/>
      <c r="G5584" s="1"/>
    </row>
    <row r="5585" spans="1:7">
      <c r="A5585"/>
      <c r="C5585"/>
      <c r="G5585" s="1"/>
    </row>
    <row r="5586" spans="1:7">
      <c r="A5586"/>
      <c r="C5586"/>
      <c r="G5586" s="1"/>
    </row>
    <row r="5587" spans="1:7">
      <c r="A5587"/>
      <c r="C5587"/>
      <c r="G5587" s="1"/>
    </row>
    <row r="5588" spans="1:7">
      <c r="A5588"/>
      <c r="C5588"/>
      <c r="G5588" s="1"/>
    </row>
    <row r="5589" spans="1:7">
      <c r="A5589"/>
      <c r="C5589"/>
      <c r="G5589" s="1"/>
    </row>
    <row r="5590" spans="1:7">
      <c r="A5590"/>
      <c r="C5590"/>
      <c r="G5590" s="1"/>
    </row>
    <row r="5591" spans="1:7">
      <c r="A5591"/>
      <c r="C5591"/>
      <c r="G5591" s="1"/>
    </row>
    <row r="5592" spans="1:7">
      <c r="A5592"/>
      <c r="C5592"/>
      <c r="G5592" s="1"/>
    </row>
    <row r="5593" spans="1:7">
      <c r="A5593"/>
      <c r="C5593"/>
      <c r="G5593" s="1"/>
    </row>
    <row r="5594" spans="1:7">
      <c r="A5594"/>
      <c r="C5594"/>
      <c r="G5594" s="1"/>
    </row>
    <row r="5595" spans="1:7">
      <c r="A5595"/>
      <c r="C5595"/>
      <c r="G5595" s="1"/>
    </row>
    <row r="5596" spans="1:7">
      <c r="A5596"/>
      <c r="C5596"/>
      <c r="G5596" s="1"/>
    </row>
    <row r="5597" spans="1:7">
      <c r="A5597"/>
      <c r="C5597"/>
      <c r="G5597" s="1"/>
    </row>
    <row r="5598" spans="1:7">
      <c r="A5598"/>
      <c r="C5598"/>
      <c r="G5598" s="1"/>
    </row>
    <row r="5599" spans="1:7">
      <c r="A5599"/>
      <c r="C5599"/>
      <c r="G5599" s="1"/>
    </row>
    <row r="5600" spans="1:7">
      <c r="A5600"/>
      <c r="C5600"/>
      <c r="G5600" s="1"/>
    </row>
    <row r="5601" spans="1:7">
      <c r="A5601"/>
      <c r="C5601"/>
      <c r="G5601" s="1"/>
    </row>
    <row r="5602" spans="1:7">
      <c r="A5602"/>
      <c r="C5602"/>
      <c r="G5602" s="1"/>
    </row>
    <row r="5603" spans="1:7">
      <c r="A5603"/>
      <c r="C5603"/>
      <c r="G5603" s="1"/>
    </row>
    <row r="5604" spans="1:7">
      <c r="A5604"/>
      <c r="C5604"/>
      <c r="G5604" s="1"/>
    </row>
    <row r="5605" spans="1:7">
      <c r="A5605"/>
      <c r="C5605"/>
      <c r="G5605" s="1"/>
    </row>
    <row r="5606" spans="1:7">
      <c r="A5606"/>
      <c r="C5606"/>
      <c r="G5606" s="1"/>
    </row>
    <row r="5607" spans="1:7">
      <c r="A5607"/>
      <c r="C5607"/>
      <c r="G5607" s="1"/>
    </row>
    <row r="5608" spans="1:7">
      <c r="A5608"/>
      <c r="C5608"/>
      <c r="G5608" s="1"/>
    </row>
    <row r="5609" spans="1:7">
      <c r="A5609"/>
      <c r="C5609"/>
      <c r="G5609" s="1"/>
    </row>
    <row r="5610" spans="1:7">
      <c r="A5610"/>
      <c r="C5610"/>
      <c r="G5610" s="1"/>
    </row>
    <row r="5611" spans="1:7">
      <c r="A5611"/>
      <c r="C5611"/>
      <c r="G5611" s="1"/>
    </row>
    <row r="5612" spans="1:7">
      <c r="A5612"/>
      <c r="C5612"/>
      <c r="G5612" s="1"/>
    </row>
    <row r="5613" spans="1:7">
      <c r="A5613"/>
      <c r="C5613"/>
      <c r="G5613" s="1"/>
    </row>
    <row r="5614" spans="1:7">
      <c r="A5614"/>
      <c r="C5614"/>
      <c r="G5614" s="1"/>
    </row>
    <row r="5615" spans="1:7">
      <c r="A5615"/>
      <c r="C5615"/>
      <c r="G5615" s="1"/>
    </row>
    <row r="5616" spans="1:7">
      <c r="A5616"/>
      <c r="C5616"/>
      <c r="G5616" s="1"/>
    </row>
    <row r="5617" spans="1:7">
      <c r="A5617"/>
      <c r="C5617"/>
      <c r="G5617" s="1"/>
    </row>
    <row r="5618" spans="1:7">
      <c r="A5618"/>
      <c r="C5618"/>
      <c r="G5618" s="1"/>
    </row>
    <row r="5619" spans="1:7">
      <c r="A5619"/>
      <c r="C5619"/>
      <c r="G5619" s="1"/>
    </row>
    <row r="5620" spans="1:7">
      <c r="A5620"/>
      <c r="C5620"/>
      <c r="G5620" s="1"/>
    </row>
    <row r="5621" spans="1:7">
      <c r="A5621"/>
      <c r="C5621"/>
      <c r="G5621" s="1"/>
    </row>
    <row r="5622" spans="1:7">
      <c r="A5622"/>
      <c r="C5622"/>
      <c r="G5622" s="1"/>
    </row>
    <row r="5623" spans="1:7">
      <c r="A5623"/>
      <c r="C5623"/>
      <c r="G5623" s="1"/>
    </row>
    <row r="5624" spans="1:7">
      <c r="A5624"/>
      <c r="C5624"/>
      <c r="G5624" s="1"/>
    </row>
    <row r="5625" spans="1:7">
      <c r="A5625"/>
      <c r="C5625"/>
      <c r="G5625" s="1"/>
    </row>
    <row r="5626" spans="1:7">
      <c r="A5626"/>
      <c r="C5626"/>
      <c r="G5626" s="1"/>
    </row>
    <row r="5627" spans="1:7">
      <c r="A5627"/>
      <c r="C5627"/>
      <c r="G5627" s="1"/>
    </row>
    <row r="5628" spans="1:7">
      <c r="A5628"/>
      <c r="C5628"/>
      <c r="G5628" s="1"/>
    </row>
    <row r="5629" spans="1:7">
      <c r="A5629"/>
      <c r="C5629"/>
      <c r="G5629" s="1"/>
    </row>
    <row r="5630" spans="1:7">
      <c r="A5630"/>
      <c r="C5630"/>
      <c r="G5630" s="1"/>
    </row>
    <row r="5631" spans="1:7">
      <c r="A5631"/>
      <c r="C5631"/>
      <c r="G5631" s="1"/>
    </row>
    <row r="5632" spans="1:7">
      <c r="A5632"/>
      <c r="C5632"/>
      <c r="G5632" s="1"/>
    </row>
    <row r="5633" spans="1:7">
      <c r="A5633"/>
      <c r="C5633"/>
      <c r="G5633" s="1"/>
    </row>
    <row r="5634" spans="1:7">
      <c r="A5634"/>
      <c r="C5634"/>
      <c r="G5634" s="1"/>
    </row>
    <row r="5635" spans="1:7">
      <c r="A5635"/>
      <c r="C5635"/>
      <c r="G5635" s="1"/>
    </row>
    <row r="5636" spans="1:7">
      <c r="A5636"/>
      <c r="C5636"/>
      <c r="G5636" s="1"/>
    </row>
    <row r="5637" spans="1:7">
      <c r="A5637"/>
      <c r="C5637"/>
      <c r="G5637" s="1"/>
    </row>
    <row r="5638" spans="1:7">
      <c r="A5638"/>
      <c r="C5638"/>
      <c r="G5638" s="1"/>
    </row>
    <row r="5639" spans="1:7">
      <c r="A5639"/>
      <c r="C5639"/>
      <c r="G5639" s="1"/>
    </row>
    <row r="5640" spans="1:7">
      <c r="A5640"/>
      <c r="C5640"/>
      <c r="G5640" s="1"/>
    </row>
    <row r="5641" spans="1:7">
      <c r="A5641"/>
      <c r="C5641"/>
      <c r="G5641" s="1"/>
    </row>
    <row r="5642" spans="1:7">
      <c r="A5642"/>
      <c r="C5642"/>
      <c r="G5642" s="1"/>
    </row>
    <row r="5643" spans="1:7">
      <c r="A5643"/>
      <c r="C5643"/>
      <c r="G5643" s="1"/>
    </row>
    <row r="5644" spans="1:7">
      <c r="A5644"/>
      <c r="C5644"/>
      <c r="G5644" s="1"/>
    </row>
    <row r="5645" spans="1:7">
      <c r="A5645"/>
      <c r="C5645"/>
      <c r="G5645" s="1"/>
    </row>
    <row r="5646" spans="1:7">
      <c r="A5646"/>
      <c r="C5646"/>
      <c r="G5646" s="1"/>
    </row>
    <row r="5647" spans="1:7">
      <c r="A5647"/>
      <c r="C5647"/>
      <c r="G5647" s="1"/>
    </row>
    <row r="5648" spans="1:7">
      <c r="A5648"/>
      <c r="C5648"/>
      <c r="G5648" s="1"/>
    </row>
    <row r="5649" spans="1:7">
      <c r="A5649"/>
      <c r="C5649"/>
      <c r="G5649" s="1"/>
    </row>
    <row r="5650" spans="1:7">
      <c r="A5650"/>
      <c r="C5650"/>
      <c r="G5650" s="1"/>
    </row>
    <row r="5651" spans="1:7">
      <c r="A5651"/>
      <c r="C5651"/>
      <c r="G5651" s="1"/>
    </row>
    <row r="5652" spans="1:7">
      <c r="A5652"/>
      <c r="C5652"/>
      <c r="G5652" s="1"/>
    </row>
    <row r="5653" spans="1:7">
      <c r="A5653"/>
      <c r="C5653"/>
      <c r="G5653" s="1"/>
    </row>
    <row r="5654" spans="1:7">
      <c r="A5654"/>
      <c r="C5654"/>
      <c r="G5654" s="1"/>
    </row>
    <row r="5655" spans="1:7">
      <c r="A5655"/>
      <c r="C5655"/>
      <c r="G5655" s="1"/>
    </row>
    <row r="5656" spans="1:7">
      <c r="A5656"/>
      <c r="C5656"/>
      <c r="G5656" s="1"/>
    </row>
    <row r="5657" spans="1:7">
      <c r="A5657"/>
      <c r="C5657"/>
      <c r="G5657" s="1"/>
    </row>
    <row r="5658" spans="1:7">
      <c r="A5658"/>
      <c r="C5658"/>
      <c r="G5658" s="1"/>
    </row>
    <row r="5659" spans="1:7">
      <c r="A5659"/>
      <c r="C5659"/>
      <c r="G5659" s="1"/>
    </row>
    <row r="5660" spans="1:7">
      <c r="A5660"/>
      <c r="C5660"/>
      <c r="G5660" s="1"/>
    </row>
    <row r="5661" spans="1:7">
      <c r="A5661"/>
      <c r="C5661"/>
      <c r="G5661" s="1"/>
    </row>
    <row r="5662" spans="1:7">
      <c r="A5662"/>
      <c r="C5662"/>
      <c r="G5662" s="1"/>
    </row>
    <row r="5663" spans="1:7">
      <c r="A5663"/>
      <c r="C5663"/>
      <c r="G5663" s="1"/>
    </row>
    <row r="5664" spans="1:7">
      <c r="A5664"/>
      <c r="C5664"/>
      <c r="G5664" s="1"/>
    </row>
    <row r="5665" spans="1:7">
      <c r="A5665"/>
      <c r="C5665"/>
      <c r="G5665" s="1"/>
    </row>
    <row r="5666" spans="1:7">
      <c r="A5666"/>
      <c r="C5666"/>
      <c r="G5666" s="1"/>
    </row>
    <row r="5667" spans="1:7">
      <c r="A5667"/>
      <c r="C5667"/>
      <c r="G5667" s="1"/>
    </row>
    <row r="5668" spans="1:7">
      <c r="A5668"/>
      <c r="C5668"/>
      <c r="G5668" s="1"/>
    </row>
    <row r="5669" spans="1:7">
      <c r="A5669"/>
      <c r="C5669"/>
      <c r="G5669" s="1"/>
    </row>
    <row r="5670" spans="1:7">
      <c r="A5670"/>
      <c r="C5670"/>
      <c r="G5670" s="1"/>
    </row>
    <row r="5671" spans="1:7">
      <c r="A5671"/>
      <c r="C5671"/>
      <c r="G5671" s="1"/>
    </row>
    <row r="5672" spans="1:7">
      <c r="A5672"/>
      <c r="C5672"/>
      <c r="G5672" s="1"/>
    </row>
    <row r="5673" spans="1:7">
      <c r="A5673"/>
      <c r="C5673"/>
      <c r="G5673" s="1"/>
    </row>
    <row r="5674" spans="1:7">
      <c r="A5674"/>
      <c r="C5674"/>
      <c r="G5674" s="1"/>
    </row>
    <row r="5675" spans="1:7">
      <c r="A5675"/>
      <c r="C5675"/>
      <c r="G5675" s="1"/>
    </row>
    <row r="5676" spans="1:7">
      <c r="A5676"/>
      <c r="C5676"/>
      <c r="G5676" s="1"/>
    </row>
    <row r="5677" spans="1:7">
      <c r="A5677"/>
      <c r="C5677"/>
      <c r="G5677" s="1"/>
    </row>
    <row r="5678" spans="1:7">
      <c r="A5678"/>
      <c r="C5678"/>
      <c r="G5678" s="1"/>
    </row>
    <row r="5679" spans="1:7">
      <c r="A5679"/>
      <c r="C5679"/>
      <c r="G5679" s="1"/>
    </row>
    <row r="5680" spans="1:7">
      <c r="A5680"/>
      <c r="C5680"/>
      <c r="G5680" s="1"/>
    </row>
    <row r="5681" spans="1:7">
      <c r="A5681"/>
      <c r="C5681"/>
      <c r="G5681" s="1"/>
    </row>
    <row r="5682" spans="1:7">
      <c r="A5682"/>
      <c r="C5682"/>
      <c r="G5682" s="1"/>
    </row>
    <row r="5683" spans="1:7">
      <c r="A5683"/>
      <c r="C5683"/>
      <c r="G5683" s="1"/>
    </row>
    <row r="5684" spans="1:7">
      <c r="A5684"/>
      <c r="C5684"/>
      <c r="G5684" s="1"/>
    </row>
    <row r="5685" spans="1:7">
      <c r="A5685"/>
      <c r="C5685"/>
      <c r="G5685" s="1"/>
    </row>
    <row r="5686" spans="1:7">
      <c r="A5686"/>
      <c r="C5686"/>
      <c r="G5686" s="1"/>
    </row>
    <row r="5687" spans="1:7">
      <c r="A5687"/>
      <c r="C5687"/>
      <c r="G5687" s="1"/>
    </row>
    <row r="5688" spans="1:7">
      <c r="A5688"/>
      <c r="C5688"/>
      <c r="G5688" s="1"/>
    </row>
    <row r="5689" spans="1:7">
      <c r="A5689"/>
      <c r="C5689"/>
      <c r="G5689" s="1"/>
    </row>
    <row r="5690" spans="1:7">
      <c r="A5690"/>
      <c r="C5690"/>
      <c r="G5690" s="1"/>
    </row>
    <row r="5691" spans="1:7">
      <c r="A5691"/>
      <c r="C5691"/>
      <c r="G5691" s="1"/>
    </row>
    <row r="5692" spans="1:7">
      <c r="A5692"/>
      <c r="C5692"/>
      <c r="G5692" s="1"/>
    </row>
    <row r="5693" spans="1:7">
      <c r="A5693"/>
      <c r="C5693"/>
      <c r="G5693" s="1"/>
    </row>
    <row r="5694" spans="1:7">
      <c r="A5694"/>
      <c r="C5694"/>
      <c r="G5694" s="1"/>
    </row>
    <row r="5695" spans="1:7">
      <c r="A5695"/>
      <c r="C5695"/>
      <c r="G5695" s="1"/>
    </row>
    <row r="5696" spans="1:7">
      <c r="A5696"/>
      <c r="C5696"/>
      <c r="G5696" s="1"/>
    </row>
    <row r="5697" spans="1:7">
      <c r="A5697"/>
      <c r="C5697"/>
      <c r="G5697" s="1"/>
    </row>
    <row r="5698" spans="1:7">
      <c r="A5698"/>
      <c r="C5698"/>
      <c r="G5698" s="1"/>
    </row>
    <row r="5699" spans="1:7">
      <c r="A5699"/>
      <c r="C5699"/>
      <c r="G5699" s="1"/>
    </row>
    <row r="5700" spans="1:7">
      <c r="A5700"/>
      <c r="C5700"/>
      <c r="G5700" s="1"/>
    </row>
    <row r="5701" spans="1:7">
      <c r="A5701"/>
      <c r="C5701"/>
      <c r="G5701" s="1"/>
    </row>
    <row r="5702" spans="1:7">
      <c r="A5702"/>
      <c r="C5702"/>
      <c r="G5702" s="1"/>
    </row>
    <row r="5703" spans="1:7">
      <c r="A5703"/>
      <c r="C5703"/>
      <c r="G5703" s="1"/>
    </row>
    <row r="5704" spans="1:7">
      <c r="A5704"/>
      <c r="C5704"/>
      <c r="G5704" s="1"/>
    </row>
    <row r="5705" spans="1:7">
      <c r="A5705"/>
      <c r="C5705"/>
      <c r="G5705" s="1"/>
    </row>
    <row r="5706" spans="1:7">
      <c r="A5706"/>
      <c r="C5706"/>
      <c r="G5706" s="1"/>
    </row>
    <row r="5707" spans="1:7">
      <c r="A5707"/>
      <c r="C5707"/>
      <c r="G5707" s="1"/>
    </row>
    <row r="5708" spans="1:7">
      <c r="A5708"/>
      <c r="C5708"/>
      <c r="G5708" s="1"/>
    </row>
    <row r="5709" spans="1:7">
      <c r="A5709"/>
      <c r="C5709"/>
      <c r="G5709" s="1"/>
    </row>
    <row r="5710" spans="1:7">
      <c r="A5710"/>
      <c r="C5710"/>
      <c r="G5710" s="1"/>
    </row>
    <row r="5711" spans="1:7">
      <c r="A5711"/>
      <c r="C5711"/>
      <c r="G5711" s="1"/>
    </row>
    <row r="5712" spans="1:7">
      <c r="A5712"/>
      <c r="C5712"/>
      <c r="G5712" s="1"/>
    </row>
    <row r="5713" spans="1:7">
      <c r="A5713"/>
      <c r="C5713"/>
      <c r="G5713" s="1"/>
    </row>
    <row r="5714" spans="1:7">
      <c r="A5714"/>
      <c r="C5714"/>
      <c r="G5714" s="1"/>
    </row>
    <row r="5715" spans="1:7">
      <c r="A5715"/>
      <c r="C5715"/>
      <c r="G5715" s="1"/>
    </row>
    <row r="5716" spans="1:7">
      <c r="A5716"/>
      <c r="C5716"/>
      <c r="G5716" s="1"/>
    </row>
    <row r="5717" spans="1:7">
      <c r="A5717"/>
      <c r="C5717"/>
      <c r="G5717" s="1"/>
    </row>
    <row r="5718" spans="1:7">
      <c r="A5718"/>
      <c r="C5718"/>
      <c r="G5718" s="1"/>
    </row>
    <row r="5719" spans="1:7">
      <c r="A5719"/>
      <c r="C5719"/>
      <c r="G5719" s="1"/>
    </row>
    <row r="5720" spans="1:7">
      <c r="A5720"/>
      <c r="C5720"/>
      <c r="G5720" s="1"/>
    </row>
    <row r="5721" spans="1:7">
      <c r="A5721"/>
      <c r="C5721"/>
      <c r="G5721" s="1"/>
    </row>
    <row r="5722" spans="1:7">
      <c r="A5722"/>
      <c r="C5722"/>
      <c r="G5722" s="1"/>
    </row>
    <row r="5723" spans="1:7">
      <c r="A5723"/>
      <c r="C5723"/>
      <c r="G5723" s="1"/>
    </row>
    <row r="5724" spans="1:7">
      <c r="A5724"/>
      <c r="C5724"/>
      <c r="G5724" s="1"/>
    </row>
    <row r="5725" spans="1:7">
      <c r="A5725"/>
      <c r="C5725"/>
      <c r="G5725" s="1"/>
    </row>
    <row r="5726" spans="1:7">
      <c r="A5726"/>
      <c r="C5726"/>
      <c r="G5726" s="1"/>
    </row>
    <row r="5727" spans="1:7">
      <c r="A5727"/>
      <c r="C5727"/>
      <c r="G5727" s="1"/>
    </row>
    <row r="5728" spans="1:7">
      <c r="A5728"/>
      <c r="C5728"/>
      <c r="G5728" s="1"/>
    </row>
    <row r="5729" spans="1:7">
      <c r="A5729"/>
      <c r="C5729"/>
      <c r="G5729" s="1"/>
    </row>
    <row r="5730" spans="1:7">
      <c r="A5730"/>
      <c r="C5730"/>
      <c r="G5730" s="1"/>
    </row>
    <row r="5731" spans="1:7">
      <c r="A5731"/>
      <c r="C5731"/>
      <c r="G5731" s="1"/>
    </row>
    <row r="5732" spans="1:7">
      <c r="A5732"/>
      <c r="C5732"/>
      <c r="G5732" s="1"/>
    </row>
    <row r="5733" spans="1:7">
      <c r="A5733"/>
      <c r="C5733"/>
      <c r="G5733" s="1"/>
    </row>
    <row r="5734" spans="1:7">
      <c r="A5734"/>
      <c r="C5734"/>
      <c r="G5734" s="1"/>
    </row>
    <row r="5735" spans="1:7">
      <c r="A5735"/>
      <c r="C5735"/>
      <c r="G5735" s="1"/>
    </row>
    <row r="5736" spans="1:7">
      <c r="A5736"/>
      <c r="C5736"/>
      <c r="G5736" s="1"/>
    </row>
    <row r="5737" spans="1:7">
      <c r="A5737"/>
      <c r="C5737"/>
      <c r="G5737" s="1"/>
    </row>
    <row r="5738" spans="1:7">
      <c r="A5738"/>
      <c r="C5738"/>
      <c r="G5738" s="1"/>
    </row>
    <row r="5739" spans="1:7">
      <c r="A5739"/>
      <c r="C5739"/>
      <c r="G5739" s="1"/>
    </row>
    <row r="5740" spans="1:7">
      <c r="A5740"/>
      <c r="C5740"/>
      <c r="G5740" s="1"/>
    </row>
    <row r="5741" spans="1:7">
      <c r="A5741"/>
      <c r="C5741"/>
      <c r="G5741" s="1"/>
    </row>
    <row r="5742" spans="1:7">
      <c r="A5742"/>
      <c r="C5742"/>
      <c r="G5742" s="1"/>
    </row>
    <row r="5743" spans="1:7">
      <c r="A5743"/>
      <c r="C5743"/>
      <c r="G5743" s="1"/>
    </row>
    <row r="5744" spans="1:7">
      <c r="A5744"/>
      <c r="C5744"/>
      <c r="G5744" s="1"/>
    </row>
    <row r="5745" spans="1:7">
      <c r="A5745"/>
      <c r="C5745"/>
      <c r="G5745" s="1"/>
    </row>
    <row r="5746" spans="1:7">
      <c r="A5746"/>
      <c r="C5746"/>
      <c r="G5746" s="1"/>
    </row>
    <row r="5747" spans="1:7">
      <c r="A5747"/>
      <c r="C5747"/>
      <c r="G5747" s="1"/>
    </row>
    <row r="5748" spans="1:7">
      <c r="A5748"/>
      <c r="C5748"/>
      <c r="G5748" s="1"/>
    </row>
    <row r="5749" spans="1:7">
      <c r="A5749"/>
      <c r="C5749"/>
      <c r="G5749" s="1"/>
    </row>
    <row r="5750" spans="1:7">
      <c r="A5750"/>
      <c r="C5750"/>
      <c r="G5750" s="1"/>
    </row>
    <row r="5751" spans="1:7">
      <c r="A5751"/>
      <c r="C5751"/>
      <c r="G5751" s="1"/>
    </row>
    <row r="5752" spans="1:7">
      <c r="A5752"/>
      <c r="C5752"/>
      <c r="G5752" s="1"/>
    </row>
    <row r="5753" spans="1:7">
      <c r="A5753"/>
      <c r="C5753"/>
      <c r="G5753" s="1"/>
    </row>
    <row r="5754" spans="1:7">
      <c r="A5754"/>
      <c r="C5754"/>
      <c r="G5754" s="1"/>
    </row>
    <row r="5755" spans="1:7">
      <c r="A5755"/>
      <c r="C5755"/>
      <c r="G5755" s="1"/>
    </row>
    <row r="5756" spans="1:7">
      <c r="A5756"/>
      <c r="C5756"/>
      <c r="G5756" s="1"/>
    </row>
    <row r="5757" spans="1:7">
      <c r="A5757"/>
      <c r="C5757"/>
      <c r="G5757" s="1"/>
    </row>
    <row r="5758" spans="1:7">
      <c r="A5758"/>
      <c r="C5758"/>
      <c r="G5758" s="1"/>
    </row>
    <row r="5759" spans="1:7">
      <c r="A5759"/>
      <c r="C5759"/>
      <c r="G5759" s="1"/>
    </row>
    <row r="5760" spans="1:7">
      <c r="A5760"/>
      <c r="C5760"/>
      <c r="G5760" s="1"/>
    </row>
    <row r="5761" spans="1:7">
      <c r="A5761"/>
      <c r="C5761"/>
      <c r="G5761" s="1"/>
    </row>
    <row r="5762" spans="1:7">
      <c r="A5762"/>
      <c r="C5762"/>
      <c r="G5762" s="1"/>
    </row>
    <row r="5763" spans="1:7">
      <c r="A5763"/>
      <c r="C5763"/>
      <c r="G5763" s="1"/>
    </row>
    <row r="5764" spans="1:7">
      <c r="A5764"/>
      <c r="C5764"/>
      <c r="G5764" s="1"/>
    </row>
    <row r="5765" spans="1:7">
      <c r="A5765"/>
      <c r="C5765"/>
      <c r="G5765" s="1"/>
    </row>
    <row r="5766" spans="1:7">
      <c r="A5766"/>
      <c r="C5766"/>
      <c r="G5766" s="1"/>
    </row>
    <row r="5767" spans="1:7">
      <c r="A5767"/>
      <c r="C5767"/>
      <c r="G5767" s="1"/>
    </row>
    <row r="5768" spans="1:7">
      <c r="A5768"/>
      <c r="C5768"/>
      <c r="G5768" s="1"/>
    </row>
    <row r="5769" spans="1:7">
      <c r="A5769"/>
      <c r="C5769"/>
      <c r="G5769" s="1"/>
    </row>
    <row r="5770" spans="1:7">
      <c r="A5770"/>
      <c r="C5770"/>
      <c r="G5770" s="1"/>
    </row>
    <row r="5771" spans="1:7">
      <c r="A5771"/>
      <c r="C5771"/>
      <c r="G5771" s="1"/>
    </row>
    <row r="5772" spans="1:7">
      <c r="A5772"/>
      <c r="C5772"/>
      <c r="G5772" s="1"/>
    </row>
    <row r="5773" spans="1:7">
      <c r="A5773"/>
      <c r="C5773"/>
      <c r="G5773" s="1"/>
    </row>
    <row r="5774" spans="1:7">
      <c r="A5774"/>
      <c r="C5774"/>
      <c r="G5774" s="1"/>
    </row>
    <row r="5775" spans="1:7">
      <c r="A5775"/>
      <c r="C5775"/>
      <c r="G5775" s="1"/>
    </row>
    <row r="5776" spans="1:7">
      <c r="A5776"/>
      <c r="C5776"/>
      <c r="G5776" s="1"/>
    </row>
    <row r="5777" spans="1:7">
      <c r="A5777"/>
      <c r="C5777"/>
      <c r="G5777" s="1"/>
    </row>
    <row r="5778" spans="1:7">
      <c r="A5778"/>
      <c r="C5778"/>
      <c r="G5778" s="1"/>
    </row>
    <row r="5779" spans="1:7">
      <c r="A5779"/>
      <c r="C5779"/>
      <c r="G5779" s="1"/>
    </row>
    <row r="5780" spans="1:7">
      <c r="A5780"/>
      <c r="C5780"/>
      <c r="G5780" s="1"/>
    </row>
    <row r="5781" spans="1:7">
      <c r="A5781"/>
      <c r="C5781"/>
      <c r="G5781" s="1"/>
    </row>
    <row r="5782" spans="1:7">
      <c r="A5782"/>
      <c r="C5782"/>
      <c r="G5782" s="1"/>
    </row>
    <row r="5783" spans="1:7">
      <c r="A5783"/>
      <c r="C5783"/>
      <c r="G5783" s="1"/>
    </row>
    <row r="5784" spans="1:7">
      <c r="A5784"/>
      <c r="C5784"/>
      <c r="G5784" s="1"/>
    </row>
    <row r="5785" spans="1:7">
      <c r="A5785"/>
      <c r="C5785"/>
      <c r="G5785" s="1"/>
    </row>
    <row r="5786" spans="1:7">
      <c r="A5786"/>
      <c r="C5786"/>
      <c r="G5786" s="1"/>
    </row>
    <row r="5787" spans="1:7">
      <c r="A5787"/>
      <c r="C5787"/>
      <c r="G5787" s="1"/>
    </row>
    <row r="5788" spans="1:7">
      <c r="A5788"/>
      <c r="C5788"/>
      <c r="G5788" s="1"/>
    </row>
    <row r="5789" spans="1:7">
      <c r="A5789"/>
      <c r="C5789"/>
      <c r="G5789" s="1"/>
    </row>
    <row r="5790" spans="1:7">
      <c r="A5790"/>
      <c r="C5790"/>
      <c r="G5790" s="1"/>
    </row>
    <row r="5791" spans="1:7">
      <c r="A5791"/>
      <c r="C5791"/>
      <c r="G5791" s="1"/>
    </row>
    <row r="5792" spans="1:7">
      <c r="A5792"/>
      <c r="C5792"/>
      <c r="G5792" s="1"/>
    </row>
    <row r="5793" spans="1:7">
      <c r="A5793"/>
      <c r="C5793"/>
      <c r="G5793" s="1"/>
    </row>
    <row r="5794" spans="1:7">
      <c r="A5794"/>
      <c r="C5794"/>
      <c r="G5794" s="1"/>
    </row>
    <row r="5795" spans="1:7">
      <c r="A5795"/>
      <c r="C5795"/>
      <c r="G5795" s="1"/>
    </row>
    <row r="5796" spans="1:7">
      <c r="A5796"/>
      <c r="C5796"/>
      <c r="G5796" s="1"/>
    </row>
    <row r="5797" spans="1:7">
      <c r="A5797"/>
      <c r="C5797"/>
      <c r="G5797" s="1"/>
    </row>
    <row r="5798" spans="1:7">
      <c r="A5798"/>
      <c r="C5798"/>
      <c r="G5798" s="1"/>
    </row>
    <row r="5799" spans="1:7">
      <c r="A5799"/>
      <c r="C5799"/>
      <c r="G5799" s="1"/>
    </row>
    <row r="5800" spans="1:7">
      <c r="A5800"/>
      <c r="C5800"/>
      <c r="G5800" s="1"/>
    </row>
    <row r="5801" spans="1:7">
      <c r="A5801"/>
      <c r="C5801"/>
      <c r="G5801" s="1"/>
    </row>
    <row r="5802" spans="1:7">
      <c r="A5802"/>
      <c r="C5802"/>
      <c r="G5802" s="1"/>
    </row>
    <row r="5803" spans="1:7">
      <c r="A5803"/>
      <c r="C5803"/>
      <c r="G5803" s="1"/>
    </row>
    <row r="5804" spans="1:7">
      <c r="A5804"/>
      <c r="C5804"/>
      <c r="G5804" s="1"/>
    </row>
    <row r="5805" spans="1:7">
      <c r="A5805"/>
      <c r="C5805"/>
      <c r="G5805" s="1"/>
    </row>
    <row r="5806" spans="1:7">
      <c r="A5806"/>
      <c r="C5806"/>
      <c r="G5806" s="1"/>
    </row>
    <row r="5807" spans="1:7">
      <c r="A5807"/>
      <c r="C5807"/>
      <c r="G5807" s="1"/>
    </row>
    <row r="5808" spans="1:7">
      <c r="A5808"/>
      <c r="C5808"/>
      <c r="G5808" s="1"/>
    </row>
    <row r="5809" spans="1:7">
      <c r="A5809"/>
      <c r="C5809"/>
      <c r="G5809" s="1"/>
    </row>
    <row r="5810" spans="1:7">
      <c r="A5810"/>
      <c r="C5810"/>
      <c r="G5810" s="1"/>
    </row>
    <row r="5811" spans="1:7">
      <c r="A5811"/>
      <c r="C5811"/>
      <c r="G5811" s="1"/>
    </row>
    <row r="5812" spans="1:7">
      <c r="A5812"/>
      <c r="C5812"/>
      <c r="G5812" s="1"/>
    </row>
    <row r="5813" spans="1:7">
      <c r="A5813"/>
      <c r="C5813"/>
      <c r="G5813" s="1"/>
    </row>
    <row r="5814" spans="1:7">
      <c r="A5814"/>
      <c r="C5814"/>
      <c r="G5814" s="1"/>
    </row>
    <row r="5815" spans="1:7">
      <c r="A5815"/>
      <c r="C5815"/>
      <c r="G5815" s="1"/>
    </row>
    <row r="5816" spans="1:7">
      <c r="A5816"/>
      <c r="C5816"/>
      <c r="G5816" s="1"/>
    </row>
    <row r="5817" spans="1:7">
      <c r="A5817"/>
      <c r="C5817"/>
      <c r="G5817" s="1"/>
    </row>
    <row r="5818" spans="1:7">
      <c r="A5818"/>
      <c r="C5818"/>
      <c r="G5818" s="1"/>
    </row>
    <row r="5819" spans="1:7">
      <c r="A5819"/>
      <c r="C5819"/>
      <c r="G5819" s="1"/>
    </row>
    <row r="5820" spans="1:7">
      <c r="A5820"/>
      <c r="C5820"/>
      <c r="G5820" s="1"/>
    </row>
    <row r="5821" spans="1:7">
      <c r="A5821"/>
      <c r="C5821"/>
      <c r="G5821" s="1"/>
    </row>
    <row r="5822" spans="1:7">
      <c r="A5822"/>
      <c r="C5822"/>
      <c r="G5822" s="1"/>
    </row>
    <row r="5823" spans="1:7">
      <c r="A5823"/>
      <c r="C5823"/>
      <c r="G5823" s="1"/>
    </row>
    <row r="5824" spans="1:7">
      <c r="A5824"/>
      <c r="C5824"/>
      <c r="G5824" s="1"/>
    </row>
    <row r="5825" spans="1:7">
      <c r="A5825"/>
      <c r="C5825"/>
      <c r="G5825" s="1"/>
    </row>
    <row r="5826" spans="1:7">
      <c r="A5826"/>
      <c r="C5826"/>
      <c r="G5826" s="1"/>
    </row>
    <row r="5827" spans="1:7">
      <c r="A5827"/>
      <c r="C5827"/>
      <c r="G5827" s="1"/>
    </row>
    <row r="5828" spans="1:7">
      <c r="A5828"/>
      <c r="C5828"/>
      <c r="G5828" s="1"/>
    </row>
    <row r="5829" spans="1:7">
      <c r="A5829"/>
      <c r="C5829"/>
      <c r="G5829" s="1"/>
    </row>
    <row r="5830" spans="1:7">
      <c r="A5830"/>
      <c r="C5830"/>
      <c r="G5830" s="1"/>
    </row>
    <row r="5831" spans="1:7">
      <c r="A5831"/>
      <c r="C5831"/>
      <c r="G5831" s="1"/>
    </row>
    <row r="5832" spans="1:7">
      <c r="A5832"/>
      <c r="C5832"/>
      <c r="G5832" s="1"/>
    </row>
    <row r="5833" spans="1:7">
      <c r="A5833"/>
      <c r="C5833"/>
      <c r="G5833" s="1"/>
    </row>
    <row r="5834" spans="1:7">
      <c r="A5834"/>
      <c r="C5834"/>
      <c r="G5834" s="1"/>
    </row>
    <row r="5835" spans="1:7">
      <c r="A5835"/>
      <c r="C5835"/>
      <c r="G5835" s="1"/>
    </row>
    <row r="5836" spans="1:7">
      <c r="A5836"/>
      <c r="C5836"/>
      <c r="G5836" s="1"/>
    </row>
    <row r="5837" spans="1:7">
      <c r="A5837"/>
      <c r="C5837"/>
      <c r="G5837" s="1"/>
    </row>
    <row r="5838" spans="1:7">
      <c r="A5838"/>
      <c r="C5838"/>
      <c r="G5838" s="1"/>
    </row>
    <row r="5839" spans="1:7">
      <c r="A5839"/>
      <c r="C5839"/>
      <c r="G5839" s="1"/>
    </row>
    <row r="5840" spans="1:7">
      <c r="A5840"/>
      <c r="C5840"/>
      <c r="G5840" s="1"/>
    </row>
    <row r="5841" spans="1:7">
      <c r="A5841"/>
      <c r="C5841"/>
      <c r="G5841" s="1"/>
    </row>
    <row r="5842" spans="1:7">
      <c r="A5842"/>
      <c r="C5842"/>
      <c r="G5842" s="1"/>
    </row>
    <row r="5843" spans="1:7">
      <c r="A5843"/>
      <c r="C5843"/>
      <c r="G5843" s="1"/>
    </row>
    <row r="5844" spans="1:7">
      <c r="A5844"/>
      <c r="C5844"/>
      <c r="G5844" s="1"/>
    </row>
    <row r="5845" spans="1:7">
      <c r="A5845"/>
      <c r="C5845"/>
      <c r="G5845" s="1"/>
    </row>
    <row r="5846" spans="1:7">
      <c r="A5846"/>
      <c r="C5846"/>
      <c r="G5846" s="1"/>
    </row>
    <row r="5847" spans="1:7">
      <c r="A5847"/>
      <c r="C5847"/>
      <c r="G5847" s="1"/>
    </row>
    <row r="5848" spans="1:7">
      <c r="A5848"/>
      <c r="C5848"/>
      <c r="G5848" s="1"/>
    </row>
    <row r="5849" spans="1:7">
      <c r="A5849"/>
      <c r="C5849"/>
      <c r="G5849" s="1"/>
    </row>
    <row r="5850" spans="1:7">
      <c r="A5850"/>
      <c r="C5850"/>
      <c r="G5850" s="1"/>
    </row>
    <row r="5851" spans="1:7">
      <c r="A5851"/>
      <c r="C5851"/>
      <c r="G5851" s="1"/>
    </row>
    <row r="5852" spans="1:7">
      <c r="A5852"/>
      <c r="C5852"/>
      <c r="G5852" s="1"/>
    </row>
    <row r="5853" spans="1:7">
      <c r="A5853"/>
      <c r="C5853"/>
      <c r="G5853" s="1"/>
    </row>
    <row r="5854" spans="1:7">
      <c r="A5854"/>
      <c r="C5854"/>
      <c r="G5854" s="1"/>
    </row>
    <row r="5855" spans="1:7">
      <c r="A5855"/>
      <c r="C5855"/>
      <c r="G5855" s="1"/>
    </row>
    <row r="5856" spans="1:7">
      <c r="A5856"/>
      <c r="C5856"/>
      <c r="G5856" s="1"/>
    </row>
    <row r="5857" spans="1:7">
      <c r="A5857"/>
      <c r="C5857"/>
      <c r="G5857" s="1"/>
    </row>
    <row r="5858" spans="1:7">
      <c r="A5858"/>
      <c r="C5858"/>
      <c r="G5858" s="1"/>
    </row>
    <row r="5859" spans="1:7">
      <c r="A5859"/>
      <c r="C5859"/>
      <c r="G5859" s="1"/>
    </row>
    <row r="5860" spans="1:7">
      <c r="A5860"/>
      <c r="C5860"/>
      <c r="G5860" s="1"/>
    </row>
    <row r="5861" spans="1:7">
      <c r="A5861"/>
      <c r="C5861"/>
      <c r="G5861" s="1"/>
    </row>
    <row r="5862" spans="1:7">
      <c r="A5862"/>
      <c r="C5862"/>
      <c r="G5862" s="1"/>
    </row>
    <row r="5863" spans="1:7">
      <c r="A5863"/>
      <c r="C5863"/>
      <c r="G5863" s="1"/>
    </row>
    <row r="5864" spans="1:7">
      <c r="A5864"/>
      <c r="C5864"/>
      <c r="G5864" s="1"/>
    </row>
    <row r="5865" spans="1:7">
      <c r="A5865"/>
      <c r="C5865"/>
      <c r="G5865" s="1"/>
    </row>
    <row r="5866" spans="1:7">
      <c r="A5866"/>
      <c r="C5866"/>
      <c r="G5866" s="1"/>
    </row>
    <row r="5867" spans="1:7">
      <c r="A5867"/>
      <c r="C5867"/>
      <c r="G5867" s="1"/>
    </row>
    <row r="5868" spans="1:7">
      <c r="A5868"/>
      <c r="C5868"/>
      <c r="G5868" s="1"/>
    </row>
    <row r="5869" spans="1:7">
      <c r="A5869"/>
      <c r="C5869"/>
      <c r="G5869" s="1"/>
    </row>
    <row r="5870" spans="1:7">
      <c r="A5870"/>
      <c r="C5870"/>
      <c r="G5870" s="1"/>
    </row>
    <row r="5871" spans="1:7">
      <c r="A5871"/>
      <c r="C5871"/>
      <c r="G5871" s="1"/>
    </row>
    <row r="5872" spans="1:7">
      <c r="A5872"/>
      <c r="C5872"/>
      <c r="G5872" s="1"/>
    </row>
    <row r="5873" spans="1:7">
      <c r="A5873"/>
      <c r="C5873"/>
      <c r="G5873" s="1"/>
    </row>
    <row r="5874" spans="1:7">
      <c r="A5874"/>
      <c r="C5874"/>
      <c r="G5874" s="1"/>
    </row>
    <row r="5875" spans="1:7">
      <c r="A5875"/>
      <c r="C5875"/>
      <c r="G5875" s="1"/>
    </row>
    <row r="5876" spans="1:7">
      <c r="A5876"/>
      <c r="C5876"/>
      <c r="G5876" s="1"/>
    </row>
    <row r="5877" spans="1:7">
      <c r="A5877"/>
      <c r="C5877"/>
      <c r="G5877" s="1"/>
    </row>
    <row r="5878" spans="1:7">
      <c r="A5878"/>
      <c r="C5878"/>
      <c r="G5878" s="1"/>
    </row>
    <row r="5879" spans="1:7">
      <c r="A5879"/>
      <c r="C5879"/>
      <c r="G5879" s="1"/>
    </row>
    <row r="5880" spans="1:7">
      <c r="A5880"/>
      <c r="C5880"/>
      <c r="G5880" s="1"/>
    </row>
    <row r="5881" spans="1:7">
      <c r="A5881"/>
      <c r="C5881"/>
      <c r="G5881" s="1"/>
    </row>
    <row r="5882" spans="1:7">
      <c r="A5882"/>
      <c r="C5882"/>
      <c r="G5882" s="1"/>
    </row>
    <row r="5883" spans="1:7">
      <c r="A5883"/>
      <c r="C5883"/>
      <c r="G5883" s="1"/>
    </row>
    <row r="5884" spans="1:7">
      <c r="A5884"/>
      <c r="C5884"/>
      <c r="G5884" s="1"/>
    </row>
    <row r="5885" spans="1:7">
      <c r="A5885"/>
      <c r="C5885"/>
      <c r="G5885" s="1"/>
    </row>
    <row r="5886" spans="1:7">
      <c r="A5886"/>
      <c r="C5886"/>
      <c r="G5886" s="1"/>
    </row>
    <row r="5887" spans="1:7">
      <c r="A5887"/>
      <c r="C5887"/>
      <c r="G5887" s="1"/>
    </row>
    <row r="5888" spans="1:7">
      <c r="A5888"/>
      <c r="C5888"/>
      <c r="G5888" s="1"/>
    </row>
    <row r="5889" spans="1:7">
      <c r="A5889"/>
      <c r="C5889"/>
      <c r="G5889" s="1"/>
    </row>
    <row r="5890" spans="1:7">
      <c r="A5890"/>
      <c r="C5890"/>
      <c r="G5890" s="1"/>
    </row>
    <row r="5891" spans="1:7">
      <c r="A5891"/>
      <c r="C5891"/>
      <c r="G5891" s="1"/>
    </row>
    <row r="5892" spans="1:7">
      <c r="A5892"/>
      <c r="C5892"/>
      <c r="G5892" s="1"/>
    </row>
    <row r="5893" spans="1:7">
      <c r="A5893"/>
      <c r="C5893"/>
      <c r="G5893" s="1"/>
    </row>
    <row r="5894" spans="1:7">
      <c r="A5894"/>
      <c r="C5894"/>
      <c r="G5894" s="1"/>
    </row>
    <row r="5895" spans="1:7">
      <c r="A5895"/>
      <c r="C5895"/>
      <c r="G5895" s="1"/>
    </row>
    <row r="5896" spans="1:7">
      <c r="A5896"/>
      <c r="C5896"/>
      <c r="G5896" s="1"/>
    </row>
    <row r="5897" spans="1:7">
      <c r="A5897"/>
      <c r="C5897"/>
      <c r="G5897" s="1"/>
    </row>
    <row r="5898" spans="1:7">
      <c r="A5898"/>
      <c r="C5898"/>
      <c r="G5898" s="1"/>
    </row>
    <row r="5899" spans="1:7">
      <c r="A5899"/>
      <c r="C5899"/>
      <c r="G5899" s="1"/>
    </row>
    <row r="5900" spans="1:7">
      <c r="A5900"/>
      <c r="C5900"/>
      <c r="G5900" s="1"/>
    </row>
    <row r="5901" spans="1:7">
      <c r="A5901"/>
      <c r="C5901"/>
      <c r="G5901" s="1"/>
    </row>
    <row r="5902" spans="1:7">
      <c r="A5902"/>
      <c r="C5902"/>
      <c r="G5902" s="1"/>
    </row>
    <row r="5903" spans="1:7">
      <c r="A5903"/>
      <c r="C5903"/>
      <c r="G5903" s="1"/>
    </row>
    <row r="5904" spans="1:7">
      <c r="A5904"/>
      <c r="C5904"/>
      <c r="G5904" s="1"/>
    </row>
    <row r="5905" spans="1:7">
      <c r="A5905"/>
      <c r="C5905"/>
      <c r="G5905" s="1"/>
    </row>
    <row r="5906" spans="1:7">
      <c r="A5906"/>
      <c r="C5906"/>
      <c r="G5906" s="1"/>
    </row>
    <row r="5907" spans="1:7">
      <c r="A5907"/>
      <c r="C5907"/>
      <c r="G5907" s="1"/>
    </row>
    <row r="5908" spans="1:7">
      <c r="A5908"/>
      <c r="C5908"/>
      <c r="G5908" s="1"/>
    </row>
    <row r="5909" spans="1:7">
      <c r="A5909"/>
      <c r="C5909"/>
      <c r="G5909" s="1"/>
    </row>
    <row r="5910" spans="1:7">
      <c r="A5910"/>
      <c r="C5910"/>
      <c r="G5910" s="1"/>
    </row>
    <row r="5911" spans="1:7">
      <c r="A5911"/>
      <c r="C5911"/>
      <c r="G5911" s="1"/>
    </row>
    <row r="5912" spans="1:7">
      <c r="A5912"/>
      <c r="C5912"/>
      <c r="G5912" s="1"/>
    </row>
    <row r="5913" spans="1:7">
      <c r="A5913"/>
      <c r="C5913"/>
      <c r="G5913" s="1"/>
    </row>
    <row r="5914" spans="1:7">
      <c r="A5914"/>
      <c r="C5914"/>
      <c r="G5914" s="1"/>
    </row>
    <row r="5915" spans="1:7">
      <c r="A5915"/>
      <c r="C5915"/>
      <c r="G5915" s="1"/>
    </row>
    <row r="5916" spans="1:7">
      <c r="A5916"/>
      <c r="C5916"/>
      <c r="G5916" s="1"/>
    </row>
    <row r="5917" spans="1:7">
      <c r="A5917"/>
      <c r="C5917"/>
      <c r="G5917" s="1"/>
    </row>
    <row r="5918" spans="1:7">
      <c r="A5918"/>
      <c r="C5918"/>
      <c r="G5918" s="1"/>
    </row>
    <row r="5919" spans="1:7">
      <c r="A5919"/>
      <c r="C5919"/>
      <c r="G5919" s="1"/>
    </row>
    <row r="5920" spans="1:7">
      <c r="A5920"/>
      <c r="C5920"/>
      <c r="G5920" s="1"/>
    </row>
    <row r="5921" spans="1:7">
      <c r="A5921"/>
      <c r="C5921"/>
      <c r="G5921" s="1"/>
    </row>
    <row r="5922" spans="1:7">
      <c r="A5922"/>
      <c r="C5922"/>
      <c r="G5922" s="1"/>
    </row>
    <row r="5923" spans="1:7">
      <c r="A5923"/>
      <c r="C5923"/>
      <c r="G5923" s="1"/>
    </row>
    <row r="5924" spans="1:7">
      <c r="A5924"/>
      <c r="C5924"/>
      <c r="G5924" s="1"/>
    </row>
    <row r="5925" spans="1:7">
      <c r="A5925"/>
      <c r="C5925"/>
      <c r="G5925" s="1"/>
    </row>
    <row r="5926" spans="1:7">
      <c r="A5926"/>
      <c r="C5926"/>
      <c r="G5926" s="1"/>
    </row>
    <row r="5927" spans="1:7">
      <c r="A5927"/>
      <c r="C5927"/>
      <c r="G5927" s="1"/>
    </row>
    <row r="5928" spans="1:7">
      <c r="A5928"/>
      <c r="C5928"/>
      <c r="G5928" s="1"/>
    </row>
    <row r="5929" spans="1:7">
      <c r="A5929"/>
      <c r="C5929"/>
      <c r="G5929" s="1"/>
    </row>
    <row r="5930" spans="1:7">
      <c r="A5930"/>
      <c r="C5930"/>
      <c r="G5930" s="1"/>
    </row>
    <row r="5931" spans="1:7">
      <c r="A5931"/>
      <c r="C5931"/>
      <c r="G5931" s="1"/>
    </row>
    <row r="5932" spans="1:7">
      <c r="A5932"/>
      <c r="C5932"/>
      <c r="G5932" s="1"/>
    </row>
    <row r="5933" spans="1:7">
      <c r="A5933"/>
      <c r="C5933"/>
      <c r="G5933" s="1"/>
    </row>
    <row r="5934" spans="1:7">
      <c r="A5934"/>
      <c r="C5934"/>
      <c r="G5934" s="1"/>
    </row>
    <row r="5935" spans="1:7">
      <c r="A5935"/>
      <c r="C5935"/>
      <c r="G5935" s="1"/>
    </row>
    <row r="5936" spans="1:7">
      <c r="A5936"/>
      <c r="C5936"/>
      <c r="G5936" s="1"/>
    </row>
    <row r="5937" spans="1:7">
      <c r="A5937"/>
      <c r="C5937"/>
      <c r="G5937" s="1"/>
    </row>
    <row r="5938" spans="1:7">
      <c r="A5938"/>
      <c r="C5938"/>
      <c r="G5938" s="1"/>
    </row>
    <row r="5939" spans="1:7">
      <c r="A5939"/>
      <c r="C5939"/>
      <c r="G5939" s="1"/>
    </row>
    <row r="5940" spans="1:7">
      <c r="A5940"/>
      <c r="C5940"/>
      <c r="G5940" s="1"/>
    </row>
    <row r="5941" spans="1:7">
      <c r="A5941"/>
      <c r="C5941"/>
      <c r="G5941" s="1"/>
    </row>
    <row r="5942" spans="1:7">
      <c r="A5942"/>
      <c r="C5942"/>
      <c r="G5942" s="1"/>
    </row>
    <row r="5943" spans="1:7">
      <c r="A5943"/>
      <c r="C5943"/>
      <c r="G5943" s="1"/>
    </row>
    <row r="5944" spans="1:7">
      <c r="A5944"/>
      <c r="C5944"/>
      <c r="G5944" s="1"/>
    </row>
    <row r="5945" spans="1:7">
      <c r="A5945"/>
      <c r="C5945"/>
      <c r="G5945" s="1"/>
    </row>
    <row r="5946" spans="1:7">
      <c r="A5946"/>
      <c r="C5946"/>
      <c r="G5946" s="1"/>
    </row>
    <row r="5947" spans="1:7">
      <c r="A5947"/>
      <c r="C5947"/>
      <c r="G5947" s="1"/>
    </row>
    <row r="5948" spans="1:7">
      <c r="A5948"/>
      <c r="C5948"/>
      <c r="G5948" s="1"/>
    </row>
    <row r="5949" spans="1:7">
      <c r="A5949"/>
      <c r="C5949"/>
      <c r="G5949" s="1"/>
    </row>
    <row r="5950" spans="1:7">
      <c r="A5950"/>
      <c r="C5950"/>
      <c r="G5950" s="1"/>
    </row>
    <row r="5951" spans="1:7">
      <c r="A5951"/>
      <c r="C5951"/>
      <c r="G5951" s="1"/>
    </row>
    <row r="5952" spans="1:7">
      <c r="A5952"/>
      <c r="C5952"/>
      <c r="G5952" s="1"/>
    </row>
    <row r="5953" spans="1:7">
      <c r="A5953"/>
      <c r="C5953"/>
      <c r="G5953" s="1"/>
    </row>
    <row r="5954" spans="1:7">
      <c r="A5954"/>
      <c r="C5954"/>
      <c r="G5954" s="1"/>
    </row>
    <row r="5955" spans="1:7">
      <c r="A5955"/>
      <c r="C5955"/>
      <c r="G5955" s="1"/>
    </row>
    <row r="5956" spans="1:7">
      <c r="A5956"/>
      <c r="C5956"/>
      <c r="G5956" s="1"/>
    </row>
    <row r="5957" spans="1:7">
      <c r="A5957"/>
      <c r="C5957"/>
      <c r="G5957" s="1"/>
    </row>
    <row r="5958" spans="1:7">
      <c r="A5958"/>
      <c r="C5958"/>
      <c r="G5958" s="1"/>
    </row>
    <row r="5959" spans="1:7">
      <c r="A5959"/>
      <c r="C5959"/>
      <c r="G5959" s="1"/>
    </row>
    <row r="5960" spans="1:7">
      <c r="A5960"/>
      <c r="C5960"/>
      <c r="G5960" s="1"/>
    </row>
    <row r="5961" spans="1:7">
      <c r="A5961"/>
      <c r="C5961"/>
      <c r="G5961" s="1"/>
    </row>
    <row r="5962" spans="1:7">
      <c r="A5962"/>
      <c r="C5962"/>
      <c r="G5962" s="1"/>
    </row>
    <row r="5963" spans="1:7">
      <c r="A5963"/>
      <c r="C5963"/>
      <c r="G5963" s="1"/>
    </row>
    <row r="5964" spans="1:7">
      <c r="A5964"/>
      <c r="C5964"/>
      <c r="G5964" s="1"/>
    </row>
    <row r="5965" spans="1:7">
      <c r="A5965"/>
      <c r="C5965"/>
      <c r="G5965" s="1"/>
    </row>
    <row r="5966" spans="1:7">
      <c r="A5966"/>
      <c r="C5966"/>
      <c r="G5966" s="1"/>
    </row>
    <row r="5967" spans="1:7">
      <c r="A5967"/>
      <c r="C5967"/>
      <c r="G5967" s="1"/>
    </row>
    <row r="5968" spans="1:7">
      <c r="A5968"/>
      <c r="C5968"/>
      <c r="G5968" s="1"/>
    </row>
    <row r="5969" spans="1:7">
      <c r="A5969"/>
      <c r="C5969"/>
      <c r="G5969" s="1"/>
    </row>
    <row r="5970" spans="1:7">
      <c r="A5970"/>
      <c r="C5970"/>
      <c r="G5970" s="1"/>
    </row>
    <row r="5971" spans="1:7">
      <c r="A5971"/>
      <c r="C5971"/>
      <c r="G5971" s="1"/>
    </row>
    <row r="5972" spans="1:7">
      <c r="A5972"/>
      <c r="C5972"/>
      <c r="G5972" s="1"/>
    </row>
    <row r="5973" spans="1:7">
      <c r="A5973"/>
      <c r="C5973"/>
      <c r="G5973" s="1"/>
    </row>
    <row r="5974" spans="1:7">
      <c r="A5974"/>
      <c r="C5974"/>
      <c r="G5974" s="1"/>
    </row>
    <row r="5975" spans="1:7">
      <c r="A5975"/>
      <c r="C5975"/>
      <c r="G5975" s="1"/>
    </row>
    <row r="5976" spans="1:7">
      <c r="A5976"/>
      <c r="C5976"/>
      <c r="G5976" s="1"/>
    </row>
    <row r="5977" spans="1:7">
      <c r="A5977"/>
      <c r="C5977"/>
      <c r="G5977" s="1"/>
    </row>
    <row r="5978" spans="1:7">
      <c r="A5978"/>
      <c r="C5978"/>
      <c r="G5978" s="1"/>
    </row>
    <row r="5979" spans="1:7">
      <c r="A5979"/>
      <c r="C5979"/>
      <c r="G5979" s="1"/>
    </row>
    <row r="5980" spans="1:7">
      <c r="A5980"/>
      <c r="C5980"/>
      <c r="G5980" s="1"/>
    </row>
    <row r="5981" spans="1:7">
      <c r="A5981"/>
      <c r="C5981"/>
      <c r="G5981" s="1"/>
    </row>
    <row r="5982" spans="1:7">
      <c r="A5982"/>
      <c r="C5982"/>
      <c r="G5982" s="1"/>
    </row>
    <row r="5983" spans="1:7">
      <c r="A5983"/>
      <c r="C5983"/>
      <c r="G5983" s="1"/>
    </row>
    <row r="5984" spans="1:7">
      <c r="A5984"/>
      <c r="C5984"/>
      <c r="G5984" s="1"/>
    </row>
    <row r="5985" spans="1:7">
      <c r="A5985"/>
      <c r="C5985"/>
      <c r="G5985" s="1"/>
    </row>
    <row r="5986" spans="1:7">
      <c r="A5986"/>
      <c r="C5986"/>
      <c r="G5986" s="1"/>
    </row>
    <row r="5987" spans="1:7">
      <c r="A5987"/>
      <c r="C5987"/>
      <c r="G5987" s="1"/>
    </row>
    <row r="5988" spans="1:7">
      <c r="A5988"/>
      <c r="C5988"/>
      <c r="G5988" s="1"/>
    </row>
    <row r="5989" spans="1:7">
      <c r="A5989"/>
      <c r="C5989"/>
      <c r="G5989" s="1"/>
    </row>
    <row r="5990" spans="1:7">
      <c r="A5990"/>
      <c r="C5990"/>
      <c r="G5990" s="1"/>
    </row>
    <row r="5991" spans="1:7">
      <c r="A5991"/>
      <c r="C5991"/>
      <c r="G5991" s="1"/>
    </row>
    <row r="5992" spans="1:7">
      <c r="A5992"/>
      <c r="C5992"/>
      <c r="G5992" s="1"/>
    </row>
    <row r="5993" spans="1:7">
      <c r="A5993"/>
      <c r="C5993"/>
      <c r="G5993" s="1"/>
    </row>
    <row r="5994" spans="1:7">
      <c r="A5994"/>
      <c r="C5994"/>
      <c r="G5994" s="1"/>
    </row>
    <row r="5995" spans="1:7">
      <c r="A5995"/>
      <c r="C5995"/>
      <c r="G5995" s="1"/>
    </row>
    <row r="5996" spans="1:7">
      <c r="A5996"/>
      <c r="C5996"/>
      <c r="G5996" s="1"/>
    </row>
    <row r="5997" spans="1:7">
      <c r="A5997"/>
      <c r="C5997"/>
      <c r="G5997" s="1"/>
    </row>
    <row r="5998" spans="1:7">
      <c r="A5998"/>
      <c r="C5998"/>
      <c r="G5998" s="1"/>
    </row>
    <row r="5999" spans="1:7">
      <c r="A5999"/>
      <c r="C5999"/>
      <c r="G5999" s="1"/>
    </row>
    <row r="6000" spans="1:7">
      <c r="A6000"/>
      <c r="C6000"/>
      <c r="G6000" s="1"/>
    </row>
    <row r="6001" spans="1:7">
      <c r="A6001"/>
      <c r="C6001"/>
      <c r="G6001" s="1"/>
    </row>
    <row r="6002" spans="1:7">
      <c r="A6002"/>
      <c r="C6002"/>
      <c r="G6002" s="1"/>
    </row>
    <row r="6003" spans="1:7">
      <c r="A6003"/>
      <c r="C6003"/>
      <c r="G6003" s="1"/>
    </row>
    <row r="6004" spans="1:7">
      <c r="A6004"/>
      <c r="C6004"/>
      <c r="G6004" s="1"/>
    </row>
    <row r="6005" spans="1:7">
      <c r="A6005"/>
      <c r="C6005"/>
      <c r="G6005" s="1"/>
    </row>
    <row r="6006" spans="1:7">
      <c r="A6006"/>
      <c r="C6006"/>
      <c r="G6006" s="1"/>
    </row>
    <row r="6007" spans="1:7">
      <c r="A6007"/>
      <c r="C6007"/>
      <c r="G6007" s="1"/>
    </row>
    <row r="6008" spans="1:7">
      <c r="A6008"/>
      <c r="C6008"/>
      <c r="G6008" s="1"/>
    </row>
    <row r="6009" spans="1:7">
      <c r="A6009"/>
      <c r="C6009"/>
      <c r="G6009" s="1"/>
    </row>
    <row r="6010" spans="1:7">
      <c r="A6010"/>
      <c r="C6010"/>
      <c r="G6010" s="1"/>
    </row>
    <row r="6011" spans="1:7">
      <c r="A6011"/>
      <c r="C6011"/>
      <c r="G6011" s="1"/>
    </row>
    <row r="6012" spans="1:7">
      <c r="A6012"/>
      <c r="C6012"/>
      <c r="G6012" s="1"/>
    </row>
    <row r="6013" spans="1:7">
      <c r="A6013"/>
      <c r="C6013"/>
      <c r="G6013" s="1"/>
    </row>
    <row r="6014" spans="1:7">
      <c r="A6014"/>
      <c r="C6014"/>
      <c r="G6014" s="1"/>
    </row>
    <row r="6015" spans="1:7">
      <c r="A6015"/>
      <c r="C6015"/>
      <c r="G6015" s="1"/>
    </row>
    <row r="6016" spans="1:7">
      <c r="A6016"/>
      <c r="C6016"/>
      <c r="G6016" s="1"/>
    </row>
    <row r="6017" spans="1:7">
      <c r="A6017"/>
      <c r="C6017"/>
      <c r="G6017" s="1"/>
    </row>
    <row r="6018" spans="1:7">
      <c r="A6018"/>
      <c r="C6018"/>
      <c r="G6018" s="1"/>
    </row>
    <row r="6019" spans="1:7">
      <c r="A6019"/>
      <c r="C6019"/>
      <c r="G6019" s="1"/>
    </row>
    <row r="6020" spans="1:7">
      <c r="A6020"/>
      <c r="C6020"/>
      <c r="G6020" s="1"/>
    </row>
    <row r="6021" spans="1:7">
      <c r="A6021"/>
      <c r="C6021"/>
      <c r="G6021" s="1"/>
    </row>
    <row r="6022" spans="1:7">
      <c r="A6022"/>
      <c r="C6022"/>
      <c r="G6022" s="1"/>
    </row>
    <row r="6023" spans="1:7">
      <c r="A6023"/>
      <c r="C6023"/>
      <c r="G6023" s="1"/>
    </row>
    <row r="6024" spans="1:7">
      <c r="A6024"/>
      <c r="C6024"/>
      <c r="G6024" s="1"/>
    </row>
    <row r="6025" spans="1:7">
      <c r="A6025"/>
      <c r="C6025"/>
      <c r="G6025" s="1"/>
    </row>
    <row r="6026" spans="1:7">
      <c r="A6026"/>
      <c r="C6026"/>
      <c r="G6026" s="1"/>
    </row>
    <row r="6027" spans="1:7">
      <c r="A6027"/>
      <c r="C6027"/>
      <c r="G6027" s="1"/>
    </row>
    <row r="6028" spans="1:7">
      <c r="A6028"/>
      <c r="C6028"/>
      <c r="G6028" s="1"/>
    </row>
    <row r="6029" spans="1:7">
      <c r="A6029"/>
      <c r="C6029"/>
      <c r="G6029" s="1"/>
    </row>
    <row r="6030" spans="1:7">
      <c r="A6030"/>
      <c r="C6030"/>
      <c r="G6030" s="1"/>
    </row>
    <row r="6031" spans="1:7">
      <c r="A6031"/>
      <c r="C6031"/>
      <c r="G6031" s="1"/>
    </row>
    <row r="6032" spans="1:7">
      <c r="A6032"/>
      <c r="C6032"/>
      <c r="G6032" s="1"/>
    </row>
    <row r="6033" spans="1:7">
      <c r="A6033"/>
      <c r="C6033"/>
      <c r="G6033" s="1"/>
    </row>
    <row r="6034" spans="1:7">
      <c r="A6034"/>
      <c r="C6034"/>
      <c r="G6034" s="1"/>
    </row>
    <row r="6035" spans="1:7">
      <c r="A6035"/>
      <c r="C6035"/>
      <c r="G6035" s="1"/>
    </row>
    <row r="6036" spans="1:7">
      <c r="A6036"/>
      <c r="C6036"/>
      <c r="G6036" s="1"/>
    </row>
    <row r="6037" spans="1:7">
      <c r="A6037"/>
      <c r="C6037"/>
      <c r="G6037" s="1"/>
    </row>
    <row r="6038" spans="1:7">
      <c r="A6038"/>
      <c r="C6038"/>
      <c r="G6038" s="1"/>
    </row>
    <row r="6039" spans="1:7">
      <c r="A6039"/>
      <c r="C6039"/>
      <c r="G6039" s="1"/>
    </row>
    <row r="6040" spans="1:7">
      <c r="A6040"/>
      <c r="C6040"/>
      <c r="G6040" s="1"/>
    </row>
    <row r="6041" spans="1:7">
      <c r="A6041"/>
      <c r="C6041"/>
      <c r="G6041" s="1"/>
    </row>
    <row r="6042" spans="1:7">
      <c r="A6042"/>
      <c r="C6042"/>
      <c r="G6042" s="1"/>
    </row>
    <row r="6043" spans="1:7">
      <c r="A6043"/>
      <c r="C6043"/>
      <c r="G6043" s="1"/>
    </row>
    <row r="6044" spans="1:7">
      <c r="A6044"/>
      <c r="C6044"/>
      <c r="G6044" s="1"/>
    </row>
    <row r="6045" spans="1:7">
      <c r="A6045"/>
      <c r="C6045"/>
      <c r="G6045" s="1"/>
    </row>
    <row r="6046" spans="1:7">
      <c r="A6046"/>
      <c r="C6046"/>
      <c r="G6046" s="1"/>
    </row>
    <row r="6047" spans="1:7">
      <c r="A6047"/>
      <c r="C6047"/>
      <c r="G6047" s="1"/>
    </row>
    <row r="6048" spans="1:7">
      <c r="A6048"/>
      <c r="C6048"/>
      <c r="G6048" s="1"/>
    </row>
    <row r="6049" spans="1:7">
      <c r="A6049"/>
      <c r="C6049"/>
      <c r="G6049" s="1"/>
    </row>
    <row r="6050" spans="1:7">
      <c r="A6050"/>
      <c r="C6050"/>
      <c r="G6050" s="1"/>
    </row>
    <row r="6051" spans="1:7">
      <c r="A6051"/>
      <c r="C6051"/>
      <c r="G6051" s="1"/>
    </row>
    <row r="6052" spans="1:7">
      <c r="A6052"/>
      <c r="C6052"/>
      <c r="G6052" s="1"/>
    </row>
    <row r="6053" spans="1:7">
      <c r="A6053"/>
      <c r="C6053"/>
      <c r="G6053" s="1"/>
    </row>
    <row r="6054" spans="1:7">
      <c r="A6054"/>
      <c r="C6054"/>
      <c r="G6054" s="1"/>
    </row>
    <row r="6055" spans="1:7">
      <c r="A6055"/>
      <c r="C6055"/>
      <c r="G6055" s="1"/>
    </row>
    <row r="6056" spans="1:7">
      <c r="A6056"/>
      <c r="C6056"/>
      <c r="G6056" s="1"/>
    </row>
    <row r="6057" spans="1:7">
      <c r="A6057"/>
      <c r="C6057"/>
      <c r="G6057" s="1"/>
    </row>
    <row r="6058" spans="1:7">
      <c r="A6058"/>
      <c r="C6058"/>
      <c r="G6058" s="1"/>
    </row>
    <row r="6059" spans="1:7">
      <c r="A6059"/>
      <c r="C6059"/>
      <c r="G6059" s="1"/>
    </row>
    <row r="6060" spans="1:7">
      <c r="A6060"/>
      <c r="C6060"/>
      <c r="G6060" s="1"/>
    </row>
    <row r="6061" spans="1:7">
      <c r="A6061"/>
      <c r="C6061"/>
      <c r="G6061" s="1"/>
    </row>
    <row r="6062" spans="1:7">
      <c r="A6062"/>
      <c r="C6062"/>
      <c r="G6062" s="1"/>
    </row>
    <row r="6063" spans="1:7">
      <c r="A6063"/>
      <c r="C6063"/>
      <c r="G6063" s="1"/>
    </row>
    <row r="6064" spans="1:7">
      <c r="A6064"/>
      <c r="C6064"/>
      <c r="G6064" s="1"/>
    </row>
    <row r="6065" spans="1:7">
      <c r="A6065"/>
      <c r="C6065"/>
      <c r="G6065" s="1"/>
    </row>
    <row r="6066" spans="1:7">
      <c r="A6066"/>
      <c r="C6066"/>
      <c r="G6066" s="1"/>
    </row>
    <row r="6067" spans="1:7">
      <c r="A6067"/>
      <c r="C6067"/>
      <c r="G6067" s="1"/>
    </row>
    <row r="6068" spans="1:7">
      <c r="A6068"/>
      <c r="C6068"/>
      <c r="G6068" s="1"/>
    </row>
    <row r="6069" spans="1:7">
      <c r="A6069"/>
      <c r="C6069"/>
      <c r="G6069" s="1"/>
    </row>
    <row r="6070" spans="1:7">
      <c r="A6070"/>
      <c r="C6070"/>
      <c r="G6070" s="1"/>
    </row>
    <row r="6071" spans="1:7">
      <c r="A6071"/>
      <c r="C6071"/>
      <c r="G6071" s="1"/>
    </row>
    <row r="6072" spans="1:7">
      <c r="A6072"/>
      <c r="C6072"/>
      <c r="G6072" s="1"/>
    </row>
    <row r="6073" spans="1:7">
      <c r="A6073"/>
      <c r="C6073"/>
      <c r="G6073" s="1"/>
    </row>
    <row r="6074" spans="1:7">
      <c r="A6074"/>
      <c r="C6074"/>
      <c r="G6074" s="1"/>
    </row>
    <row r="6075" spans="1:7">
      <c r="A6075"/>
      <c r="C6075"/>
      <c r="G6075" s="1"/>
    </row>
    <row r="6076" spans="1:7">
      <c r="A6076"/>
      <c r="C6076"/>
      <c r="G6076" s="1"/>
    </row>
    <row r="6077" spans="1:7">
      <c r="A6077"/>
      <c r="C6077"/>
      <c r="G6077" s="1"/>
    </row>
    <row r="6078" spans="1:7">
      <c r="A6078"/>
      <c r="C6078"/>
      <c r="G6078" s="1"/>
    </row>
    <row r="6079" spans="1:7">
      <c r="A6079"/>
      <c r="C6079"/>
      <c r="G6079" s="1"/>
    </row>
    <row r="6080" spans="1:7">
      <c r="A6080"/>
      <c r="C6080"/>
      <c r="G6080" s="1"/>
    </row>
    <row r="6081" spans="1:7">
      <c r="A6081"/>
      <c r="C6081"/>
      <c r="G6081" s="1"/>
    </row>
    <row r="6082" spans="1:7">
      <c r="A6082"/>
      <c r="C6082"/>
      <c r="G6082" s="1"/>
    </row>
    <row r="6083" spans="1:7">
      <c r="A6083"/>
      <c r="C6083"/>
      <c r="G6083" s="1"/>
    </row>
    <row r="6084" spans="1:7">
      <c r="A6084"/>
      <c r="C6084"/>
      <c r="G6084" s="1"/>
    </row>
    <row r="6085" spans="1:7">
      <c r="A6085"/>
      <c r="C6085"/>
      <c r="G6085" s="1"/>
    </row>
    <row r="6086" spans="1:7">
      <c r="A6086"/>
      <c r="C6086"/>
      <c r="G6086" s="1"/>
    </row>
    <row r="6087" spans="1:7">
      <c r="A6087"/>
      <c r="C6087"/>
      <c r="G6087" s="1"/>
    </row>
    <row r="6088" spans="1:7">
      <c r="A6088"/>
      <c r="C6088"/>
      <c r="G6088" s="1"/>
    </row>
    <row r="6089" spans="1:7">
      <c r="A6089"/>
      <c r="C6089"/>
      <c r="G6089" s="1"/>
    </row>
    <row r="6090" spans="1:7">
      <c r="A6090"/>
      <c r="C6090"/>
      <c r="G6090" s="1"/>
    </row>
    <row r="6091" spans="1:7">
      <c r="A6091"/>
      <c r="C6091"/>
      <c r="G6091" s="1"/>
    </row>
    <row r="6092" spans="1:7">
      <c r="A6092"/>
      <c r="C6092"/>
      <c r="G6092" s="1"/>
    </row>
    <row r="6093" spans="1:7">
      <c r="A6093"/>
      <c r="C6093"/>
      <c r="G6093" s="1"/>
    </row>
    <row r="6094" spans="1:7">
      <c r="A6094"/>
      <c r="C6094"/>
      <c r="G6094" s="1"/>
    </row>
    <row r="6095" spans="1:7">
      <c r="A6095"/>
      <c r="C6095"/>
      <c r="G6095" s="1"/>
    </row>
    <row r="6096" spans="1:7">
      <c r="A6096"/>
      <c r="C6096"/>
      <c r="G6096" s="1"/>
    </row>
    <row r="6097" spans="1:7">
      <c r="A6097"/>
      <c r="C6097"/>
      <c r="G6097" s="1"/>
    </row>
    <row r="6098" spans="1:7">
      <c r="A6098"/>
      <c r="C6098"/>
      <c r="G6098" s="1"/>
    </row>
    <row r="6099" spans="1:7">
      <c r="A6099"/>
      <c r="C6099"/>
      <c r="G6099" s="1"/>
    </row>
    <row r="6100" spans="1:7">
      <c r="A6100"/>
      <c r="C6100"/>
      <c r="G6100" s="1"/>
    </row>
    <row r="6101" spans="1:7">
      <c r="A6101"/>
      <c r="C6101"/>
      <c r="G6101" s="1"/>
    </row>
    <row r="6102" spans="1:7">
      <c r="A6102"/>
      <c r="C6102"/>
      <c r="G6102" s="1"/>
    </row>
    <row r="6103" spans="1:7">
      <c r="A6103"/>
      <c r="C6103"/>
      <c r="G6103" s="1"/>
    </row>
    <row r="6104" spans="1:7">
      <c r="A6104"/>
      <c r="C6104"/>
      <c r="G6104" s="1"/>
    </row>
    <row r="6105" spans="1:7">
      <c r="A6105"/>
      <c r="C6105"/>
      <c r="G6105" s="1"/>
    </row>
    <row r="6106" spans="1:7">
      <c r="A6106"/>
      <c r="C6106"/>
      <c r="G6106" s="1"/>
    </row>
    <row r="6107" spans="1:7">
      <c r="A6107"/>
      <c r="C6107"/>
      <c r="G6107" s="1"/>
    </row>
    <row r="6108" spans="1:7">
      <c r="A6108"/>
      <c r="C6108"/>
      <c r="G6108" s="1"/>
    </row>
    <row r="6109" spans="1:7">
      <c r="A6109"/>
      <c r="C6109"/>
      <c r="G6109" s="1"/>
    </row>
    <row r="6110" spans="1:7">
      <c r="A6110"/>
      <c r="C6110"/>
      <c r="G6110" s="1"/>
    </row>
    <row r="6111" spans="1:7">
      <c r="A6111"/>
      <c r="C6111"/>
      <c r="G6111" s="1"/>
    </row>
    <row r="6112" spans="1:7">
      <c r="A6112"/>
      <c r="C6112"/>
      <c r="G6112" s="1"/>
    </row>
    <row r="6113" spans="1:7">
      <c r="A6113"/>
      <c r="C6113"/>
      <c r="G6113" s="1"/>
    </row>
    <row r="6114" spans="1:7">
      <c r="A6114"/>
      <c r="C6114"/>
      <c r="G6114" s="1"/>
    </row>
    <row r="6115" spans="1:7">
      <c r="A6115"/>
      <c r="C6115"/>
      <c r="G6115" s="1"/>
    </row>
    <row r="6116" spans="1:7">
      <c r="A6116"/>
      <c r="C6116"/>
      <c r="G6116" s="1"/>
    </row>
    <row r="6117" spans="1:7">
      <c r="A6117"/>
      <c r="C6117"/>
      <c r="G6117" s="1"/>
    </row>
    <row r="6118" spans="1:7">
      <c r="A6118"/>
      <c r="C6118"/>
      <c r="G6118" s="1"/>
    </row>
    <row r="6119" spans="1:7">
      <c r="A6119"/>
      <c r="C6119"/>
      <c r="G6119" s="1"/>
    </row>
    <row r="6120" spans="1:7">
      <c r="A6120"/>
      <c r="C6120"/>
      <c r="G6120" s="1"/>
    </row>
    <row r="6121" spans="1:7">
      <c r="A6121"/>
      <c r="C6121"/>
      <c r="G6121" s="1"/>
    </row>
    <row r="6122" spans="1:7">
      <c r="A6122"/>
      <c r="C6122"/>
      <c r="G6122" s="1"/>
    </row>
    <row r="6123" spans="1:7">
      <c r="A6123"/>
      <c r="C6123"/>
      <c r="G6123" s="1"/>
    </row>
    <row r="6124" spans="1:7">
      <c r="A6124"/>
      <c r="C6124"/>
      <c r="G6124" s="1"/>
    </row>
    <row r="6125" spans="1:7">
      <c r="A6125"/>
      <c r="C6125"/>
      <c r="G6125" s="1"/>
    </row>
    <row r="6126" spans="1:7">
      <c r="A6126"/>
      <c r="C6126"/>
      <c r="G6126" s="1"/>
    </row>
    <row r="6127" spans="1:7">
      <c r="A6127"/>
      <c r="C6127"/>
      <c r="G6127" s="1"/>
    </row>
    <row r="6128" spans="1:7">
      <c r="A6128"/>
      <c r="C6128"/>
      <c r="G6128" s="1"/>
    </row>
    <row r="6129" spans="1:7">
      <c r="A6129"/>
      <c r="C6129"/>
      <c r="G6129" s="1"/>
    </row>
    <row r="6130" spans="1:7">
      <c r="A6130"/>
      <c r="C6130"/>
      <c r="G6130" s="1"/>
    </row>
    <row r="6131" spans="1:7">
      <c r="A6131"/>
      <c r="C6131"/>
      <c r="G6131" s="1"/>
    </row>
    <row r="6132" spans="1:7">
      <c r="A6132"/>
      <c r="C6132"/>
      <c r="G6132" s="1"/>
    </row>
    <row r="6133" spans="1:7">
      <c r="A6133"/>
      <c r="C6133"/>
      <c r="G6133" s="1"/>
    </row>
    <row r="6134" spans="1:7">
      <c r="A6134"/>
      <c r="C6134"/>
      <c r="G6134" s="1"/>
    </row>
    <row r="6135" spans="1:7">
      <c r="A6135"/>
      <c r="C6135"/>
      <c r="G6135" s="1"/>
    </row>
    <row r="6136" spans="1:7">
      <c r="A6136"/>
      <c r="C6136"/>
      <c r="G6136" s="1"/>
    </row>
    <row r="6137" spans="1:7">
      <c r="A6137"/>
      <c r="C6137"/>
      <c r="G6137" s="1"/>
    </row>
    <row r="6138" spans="1:7">
      <c r="A6138"/>
      <c r="C6138"/>
      <c r="G6138" s="1"/>
    </row>
    <row r="6139" spans="1:7">
      <c r="A6139"/>
      <c r="C6139"/>
      <c r="G6139" s="1"/>
    </row>
    <row r="6140" spans="1:7">
      <c r="A6140"/>
      <c r="C6140"/>
      <c r="G6140" s="1"/>
    </row>
    <row r="6141" spans="1:7">
      <c r="A6141"/>
      <c r="C6141"/>
      <c r="G6141" s="1"/>
    </row>
    <row r="6142" spans="1:7">
      <c r="A6142"/>
      <c r="C6142"/>
      <c r="G6142" s="1"/>
    </row>
    <row r="6143" spans="1:7">
      <c r="A6143"/>
      <c r="C6143"/>
      <c r="G6143" s="1"/>
    </row>
    <row r="6144" spans="1:7">
      <c r="A6144"/>
      <c r="C6144"/>
      <c r="G6144" s="1"/>
    </row>
    <row r="6145" spans="1:7">
      <c r="A6145"/>
      <c r="C6145"/>
      <c r="G6145" s="1"/>
    </row>
    <row r="6146" spans="1:7">
      <c r="A6146"/>
      <c r="C6146"/>
      <c r="G6146" s="1"/>
    </row>
    <row r="6147" spans="1:7">
      <c r="A6147"/>
      <c r="C6147"/>
      <c r="G6147" s="1"/>
    </row>
    <row r="6148" spans="1:7">
      <c r="A6148"/>
      <c r="C6148"/>
      <c r="G6148" s="1"/>
    </row>
    <row r="6149" spans="1:7">
      <c r="A6149"/>
      <c r="C6149"/>
      <c r="G6149" s="1"/>
    </row>
    <row r="6150" spans="1:7">
      <c r="A6150"/>
      <c r="C6150"/>
      <c r="G6150" s="1"/>
    </row>
    <row r="6151" spans="1:7">
      <c r="A6151"/>
      <c r="C6151"/>
      <c r="G6151" s="1"/>
    </row>
    <row r="6152" spans="1:7">
      <c r="A6152"/>
      <c r="C6152"/>
      <c r="G6152" s="1"/>
    </row>
    <row r="6153" spans="1:7">
      <c r="A6153"/>
      <c r="C6153"/>
      <c r="G6153" s="1"/>
    </row>
    <row r="6154" spans="1:7">
      <c r="A6154"/>
      <c r="C6154"/>
      <c r="G6154" s="1"/>
    </row>
    <row r="6155" spans="1:7">
      <c r="A6155"/>
      <c r="C6155"/>
      <c r="G6155" s="1"/>
    </row>
    <row r="6156" spans="1:7">
      <c r="A6156"/>
      <c r="C6156"/>
      <c r="G6156" s="1"/>
    </row>
    <row r="6157" spans="1:7">
      <c r="A6157"/>
      <c r="C6157"/>
      <c r="G6157" s="1"/>
    </row>
    <row r="6158" spans="1:7">
      <c r="A6158"/>
      <c r="C6158"/>
      <c r="G6158" s="1"/>
    </row>
    <row r="6159" spans="1:7">
      <c r="A6159"/>
      <c r="C6159"/>
      <c r="G6159" s="1"/>
    </row>
    <row r="6160" spans="1:7">
      <c r="A6160"/>
      <c r="C6160"/>
      <c r="G6160" s="1"/>
    </row>
    <row r="6161" spans="1:7">
      <c r="A6161"/>
      <c r="C6161"/>
      <c r="G6161" s="1"/>
    </row>
    <row r="6162" spans="1:7">
      <c r="A6162"/>
      <c r="C6162"/>
      <c r="G6162" s="1"/>
    </row>
    <row r="6163" spans="1:7">
      <c r="A6163"/>
      <c r="C6163"/>
      <c r="G6163" s="1"/>
    </row>
    <row r="6164" spans="1:7">
      <c r="A6164"/>
      <c r="C6164"/>
      <c r="G6164" s="1"/>
    </row>
    <row r="6165" spans="1:7">
      <c r="A6165"/>
      <c r="C6165"/>
      <c r="G6165" s="1"/>
    </row>
    <row r="6166" spans="1:7">
      <c r="A6166"/>
      <c r="C6166"/>
      <c r="G6166" s="1"/>
    </row>
    <row r="6167" spans="1:7">
      <c r="A6167"/>
      <c r="C6167"/>
      <c r="G6167" s="1"/>
    </row>
    <row r="6168" spans="1:7">
      <c r="A6168"/>
      <c r="C6168"/>
      <c r="G6168" s="1"/>
    </row>
    <row r="6169" spans="1:7">
      <c r="A6169"/>
      <c r="C6169"/>
      <c r="G6169" s="1"/>
    </row>
    <row r="6170" spans="1:7">
      <c r="A6170"/>
      <c r="C6170"/>
      <c r="G6170" s="1"/>
    </row>
    <row r="6171" spans="1:7">
      <c r="A6171"/>
      <c r="C6171"/>
      <c r="G6171" s="1"/>
    </row>
    <row r="6172" spans="1:7">
      <c r="A6172"/>
      <c r="C6172"/>
      <c r="G6172" s="1"/>
    </row>
    <row r="6173" spans="1:7">
      <c r="A6173"/>
      <c r="C6173"/>
      <c r="G6173" s="1"/>
    </row>
    <row r="6174" spans="1:7">
      <c r="A6174"/>
      <c r="C6174"/>
      <c r="G6174" s="1"/>
    </row>
    <row r="6175" spans="1:7">
      <c r="A6175"/>
      <c r="C6175"/>
      <c r="G6175" s="1"/>
    </row>
    <row r="6176" spans="1:7">
      <c r="A6176"/>
      <c r="C6176"/>
      <c r="G6176" s="1"/>
    </row>
    <row r="6177" spans="1:7">
      <c r="A6177"/>
      <c r="C6177"/>
      <c r="G6177" s="1"/>
    </row>
    <row r="6178" spans="1:7">
      <c r="A6178"/>
      <c r="C6178"/>
      <c r="G6178" s="1"/>
    </row>
    <row r="6179" spans="1:7">
      <c r="A6179"/>
      <c r="C6179"/>
      <c r="G6179" s="1"/>
    </row>
    <row r="6180" spans="1:7">
      <c r="A6180"/>
      <c r="C6180"/>
      <c r="G6180" s="1"/>
    </row>
    <row r="6181" spans="1:7">
      <c r="A6181"/>
      <c r="C6181"/>
      <c r="G6181" s="1"/>
    </row>
    <row r="6182" spans="1:7">
      <c r="A6182"/>
      <c r="C6182"/>
      <c r="G6182" s="1"/>
    </row>
    <row r="6183" spans="1:7">
      <c r="A6183"/>
      <c r="C6183"/>
      <c r="G6183" s="1"/>
    </row>
    <row r="6184" spans="1:7">
      <c r="A6184"/>
      <c r="C6184"/>
      <c r="G6184" s="1"/>
    </row>
    <row r="6185" spans="1:7">
      <c r="A6185"/>
      <c r="C6185"/>
      <c r="G6185" s="1"/>
    </row>
    <row r="6186" spans="1:7">
      <c r="A6186"/>
      <c r="C6186"/>
      <c r="G6186" s="1"/>
    </row>
    <row r="6187" spans="1:7">
      <c r="A6187"/>
      <c r="C6187"/>
      <c r="G6187" s="1"/>
    </row>
    <row r="6188" spans="1:7">
      <c r="A6188"/>
      <c r="C6188"/>
      <c r="G6188" s="1"/>
    </row>
    <row r="6189" spans="1:7">
      <c r="A6189"/>
      <c r="C6189"/>
      <c r="G6189" s="1"/>
    </row>
    <row r="6190" spans="1:7">
      <c r="A6190"/>
      <c r="C6190"/>
      <c r="G6190" s="1"/>
    </row>
    <row r="6191" spans="1:7">
      <c r="A6191"/>
      <c r="C6191"/>
      <c r="G6191" s="1"/>
    </row>
    <row r="6192" spans="1:7">
      <c r="A6192"/>
      <c r="C6192"/>
      <c r="G6192" s="1"/>
    </row>
    <row r="6193" spans="1:7">
      <c r="A6193"/>
      <c r="C6193"/>
      <c r="G6193" s="1"/>
    </row>
    <row r="6194" spans="1:7">
      <c r="A6194"/>
      <c r="C6194"/>
      <c r="G6194" s="1"/>
    </row>
    <row r="6195" spans="1:7">
      <c r="A6195"/>
      <c r="C6195"/>
      <c r="G6195" s="1"/>
    </row>
    <row r="6196" spans="1:7">
      <c r="A6196"/>
      <c r="C6196"/>
      <c r="G6196" s="1"/>
    </row>
    <row r="6197" spans="1:7">
      <c r="A6197"/>
      <c r="C6197"/>
      <c r="G6197" s="1"/>
    </row>
    <row r="6198" spans="1:7">
      <c r="A6198"/>
      <c r="C6198"/>
      <c r="G6198" s="1"/>
    </row>
    <row r="6199" spans="1:7">
      <c r="A6199"/>
      <c r="C6199"/>
      <c r="G6199" s="1"/>
    </row>
    <row r="6200" spans="1:7">
      <c r="A6200"/>
      <c r="C6200"/>
      <c r="G6200" s="1"/>
    </row>
    <row r="6201" spans="1:7">
      <c r="A6201"/>
      <c r="C6201"/>
      <c r="G6201" s="1"/>
    </row>
    <row r="6202" spans="1:7">
      <c r="A6202"/>
      <c r="C6202"/>
      <c r="G6202" s="1"/>
    </row>
    <row r="6203" spans="1:7">
      <c r="A6203"/>
      <c r="C6203"/>
      <c r="G6203" s="1"/>
    </row>
    <row r="6204" spans="1:7">
      <c r="A6204"/>
      <c r="C6204"/>
      <c r="G6204" s="1"/>
    </row>
    <row r="6205" spans="1:7">
      <c r="A6205"/>
      <c r="C6205"/>
      <c r="G6205" s="1"/>
    </row>
    <row r="6206" spans="1:7">
      <c r="A6206"/>
      <c r="C6206"/>
      <c r="G6206" s="1"/>
    </row>
    <row r="6207" spans="1:7">
      <c r="A6207"/>
      <c r="C6207"/>
      <c r="G6207" s="1"/>
    </row>
    <row r="6208" spans="1:7">
      <c r="A6208"/>
      <c r="C6208"/>
      <c r="G6208" s="1"/>
    </row>
    <row r="6209" spans="1:7">
      <c r="A6209"/>
      <c r="C6209"/>
      <c r="G6209" s="1"/>
    </row>
    <row r="6210" spans="1:7">
      <c r="A6210"/>
      <c r="C6210"/>
      <c r="G6210" s="1"/>
    </row>
    <row r="6211" spans="1:7">
      <c r="A6211"/>
      <c r="C6211"/>
      <c r="G6211" s="1"/>
    </row>
    <row r="6212" spans="1:7">
      <c r="A6212"/>
      <c r="C6212"/>
      <c r="G6212" s="1"/>
    </row>
    <row r="6213" spans="1:7">
      <c r="A6213"/>
      <c r="C6213"/>
      <c r="G6213" s="1"/>
    </row>
    <row r="6214" spans="1:7">
      <c r="A6214"/>
      <c r="C6214"/>
      <c r="G6214" s="1"/>
    </row>
    <row r="6215" spans="1:7">
      <c r="A6215"/>
      <c r="C6215"/>
      <c r="G6215" s="1"/>
    </row>
    <row r="6216" spans="1:7">
      <c r="A6216"/>
      <c r="C6216"/>
      <c r="G6216" s="1"/>
    </row>
    <row r="6217" spans="1:7">
      <c r="A6217"/>
      <c r="C6217"/>
      <c r="G6217" s="1"/>
    </row>
    <row r="6218" spans="1:7">
      <c r="A6218"/>
      <c r="C6218"/>
      <c r="G6218" s="1"/>
    </row>
    <row r="6219" spans="1:7">
      <c r="A6219"/>
      <c r="C6219"/>
      <c r="G6219" s="1"/>
    </row>
    <row r="6220" spans="1:7">
      <c r="A6220"/>
      <c r="C6220"/>
      <c r="G6220" s="1"/>
    </row>
    <row r="6221" spans="1:7">
      <c r="A6221"/>
      <c r="C6221"/>
      <c r="G6221" s="1"/>
    </row>
    <row r="6222" spans="1:7">
      <c r="A6222"/>
      <c r="C6222"/>
      <c r="G6222" s="1"/>
    </row>
    <row r="6223" spans="1:7">
      <c r="A6223"/>
      <c r="C6223"/>
      <c r="G6223" s="1"/>
    </row>
    <row r="6224" spans="1:7">
      <c r="A6224"/>
      <c r="C6224"/>
      <c r="G6224" s="1"/>
    </row>
    <row r="6225" spans="1:7">
      <c r="A6225"/>
      <c r="C6225"/>
      <c r="G6225" s="1"/>
    </row>
    <row r="6226" spans="1:7">
      <c r="A6226"/>
      <c r="C6226"/>
      <c r="G6226" s="1"/>
    </row>
    <row r="6227" spans="1:7">
      <c r="A6227"/>
      <c r="C6227"/>
      <c r="G6227" s="1"/>
    </row>
    <row r="6228" spans="1:7">
      <c r="A6228"/>
      <c r="C6228"/>
      <c r="G6228" s="1"/>
    </row>
    <row r="6229" spans="1:7">
      <c r="A6229"/>
      <c r="C6229"/>
      <c r="G6229" s="1"/>
    </row>
    <row r="6230" spans="1:7">
      <c r="A6230"/>
      <c r="C6230"/>
      <c r="G6230" s="1"/>
    </row>
    <row r="6231" spans="1:7">
      <c r="A6231"/>
      <c r="C6231"/>
      <c r="G6231" s="1"/>
    </row>
    <row r="6232" spans="1:7">
      <c r="A6232"/>
      <c r="C6232"/>
      <c r="G6232" s="1"/>
    </row>
    <row r="6233" spans="1:7">
      <c r="A6233"/>
      <c r="C6233"/>
      <c r="G6233" s="1"/>
    </row>
    <row r="6234" spans="1:7">
      <c r="A6234"/>
      <c r="C6234"/>
      <c r="G6234" s="1"/>
    </row>
    <row r="6235" spans="1:7">
      <c r="A6235"/>
      <c r="C6235"/>
      <c r="G6235" s="1"/>
    </row>
    <row r="6236" spans="1:7">
      <c r="A6236"/>
      <c r="C6236"/>
      <c r="G6236" s="1"/>
    </row>
    <row r="6237" spans="1:7">
      <c r="A6237"/>
      <c r="C6237"/>
      <c r="G6237" s="1"/>
    </row>
    <row r="6238" spans="1:7">
      <c r="A6238"/>
      <c r="C6238"/>
      <c r="G6238" s="1"/>
    </row>
    <row r="6239" spans="1:7">
      <c r="A6239"/>
      <c r="C6239"/>
      <c r="G6239" s="1"/>
    </row>
    <row r="6240" spans="1:7">
      <c r="A6240"/>
      <c r="C6240"/>
      <c r="G6240" s="1"/>
    </row>
    <row r="6241" spans="1:7">
      <c r="A6241"/>
      <c r="C6241"/>
      <c r="G6241" s="1"/>
    </row>
    <row r="6242" spans="1:7">
      <c r="A6242"/>
      <c r="C6242"/>
      <c r="G6242" s="1"/>
    </row>
    <row r="6243" spans="1:7">
      <c r="A6243"/>
      <c r="C6243"/>
      <c r="G6243" s="1"/>
    </row>
    <row r="6244" spans="1:7">
      <c r="A6244"/>
      <c r="C6244"/>
      <c r="G6244" s="1"/>
    </row>
    <row r="6245" spans="1:7">
      <c r="A6245"/>
      <c r="C6245"/>
      <c r="G6245" s="1"/>
    </row>
    <row r="6246" spans="1:7">
      <c r="A6246"/>
      <c r="C6246"/>
      <c r="G6246" s="1"/>
    </row>
    <row r="6247" spans="1:7">
      <c r="A6247"/>
      <c r="C6247"/>
      <c r="G6247" s="1"/>
    </row>
    <row r="6248" spans="1:7">
      <c r="A6248"/>
      <c r="C6248"/>
      <c r="G6248" s="1"/>
    </row>
    <row r="6249" spans="1:7">
      <c r="A6249"/>
      <c r="C6249"/>
      <c r="G6249" s="1"/>
    </row>
    <row r="6250" spans="1:7">
      <c r="A6250"/>
      <c r="C6250"/>
      <c r="G6250" s="1"/>
    </row>
    <row r="6251" spans="1:7">
      <c r="A6251"/>
      <c r="C6251"/>
      <c r="G6251" s="1"/>
    </row>
    <row r="6252" spans="1:7">
      <c r="A6252"/>
      <c r="C6252"/>
      <c r="G6252" s="1"/>
    </row>
    <row r="6253" spans="1:7">
      <c r="A6253"/>
      <c r="C6253"/>
      <c r="G6253" s="1"/>
    </row>
    <row r="6254" spans="1:7">
      <c r="A6254"/>
      <c r="C6254"/>
      <c r="G6254" s="1"/>
    </row>
    <row r="6255" spans="1:7">
      <c r="A6255"/>
      <c r="C6255"/>
      <c r="G6255" s="1"/>
    </row>
    <row r="6256" spans="1:7">
      <c r="A6256"/>
      <c r="C6256"/>
      <c r="G6256" s="1"/>
    </row>
    <row r="6257" spans="1:7">
      <c r="A6257"/>
      <c r="C6257"/>
      <c r="G6257" s="1"/>
    </row>
    <row r="6258" spans="1:7">
      <c r="A6258"/>
      <c r="C6258"/>
      <c r="G6258" s="1"/>
    </row>
    <row r="6259" spans="1:7">
      <c r="A6259"/>
      <c r="C6259"/>
      <c r="G6259" s="1"/>
    </row>
    <row r="6260" spans="1:7">
      <c r="A6260"/>
      <c r="C6260"/>
      <c r="G6260" s="1"/>
    </row>
    <row r="6261" spans="1:7">
      <c r="A6261"/>
      <c r="C6261"/>
      <c r="G6261" s="1"/>
    </row>
    <row r="6262" spans="1:7">
      <c r="A6262"/>
      <c r="C6262"/>
      <c r="G6262" s="1"/>
    </row>
    <row r="6263" spans="1:7">
      <c r="A6263"/>
      <c r="C6263"/>
      <c r="G6263" s="1"/>
    </row>
    <row r="6264" spans="1:7">
      <c r="A6264"/>
      <c r="C6264"/>
      <c r="G6264" s="1"/>
    </row>
    <row r="6265" spans="1:7">
      <c r="A6265"/>
      <c r="C6265"/>
      <c r="G6265" s="1"/>
    </row>
    <row r="6266" spans="1:7">
      <c r="A6266"/>
      <c r="C6266"/>
      <c r="G6266" s="1"/>
    </row>
    <row r="6267" spans="1:7">
      <c r="A6267"/>
      <c r="C6267"/>
      <c r="G6267" s="1"/>
    </row>
    <row r="6268" spans="1:7">
      <c r="A6268"/>
      <c r="C6268"/>
      <c r="G6268" s="1"/>
    </row>
    <row r="6269" spans="1:7">
      <c r="A6269"/>
      <c r="C6269"/>
      <c r="G6269" s="1"/>
    </row>
    <row r="6270" spans="1:7">
      <c r="A6270"/>
      <c r="C6270"/>
      <c r="G6270" s="1"/>
    </row>
    <row r="6271" spans="1:7">
      <c r="A6271"/>
      <c r="C6271"/>
      <c r="G6271" s="1"/>
    </row>
    <row r="6272" spans="1:7">
      <c r="A6272"/>
      <c r="C6272"/>
      <c r="G6272" s="1"/>
    </row>
    <row r="6273" spans="1:7">
      <c r="A6273"/>
      <c r="C6273"/>
      <c r="G6273" s="1"/>
    </row>
    <row r="6274" spans="1:7">
      <c r="A6274"/>
      <c r="C6274"/>
      <c r="G6274" s="1"/>
    </row>
    <row r="6275" spans="1:7">
      <c r="A6275"/>
      <c r="C6275"/>
      <c r="G6275" s="1"/>
    </row>
    <row r="6276" spans="1:7">
      <c r="A6276"/>
      <c r="C6276"/>
      <c r="G6276" s="1"/>
    </row>
    <row r="6277" spans="1:7">
      <c r="A6277"/>
      <c r="C6277"/>
      <c r="G6277" s="1"/>
    </row>
    <row r="6278" spans="1:7">
      <c r="A6278"/>
      <c r="C6278"/>
      <c r="G6278" s="1"/>
    </row>
    <row r="6279" spans="1:7">
      <c r="A6279"/>
      <c r="C6279"/>
      <c r="G6279" s="1"/>
    </row>
    <row r="6280" spans="1:7">
      <c r="A6280"/>
      <c r="C6280"/>
      <c r="G6280" s="1"/>
    </row>
    <row r="6281" spans="1:7">
      <c r="A6281"/>
      <c r="C6281"/>
      <c r="G6281" s="1"/>
    </row>
    <row r="6282" spans="1:7">
      <c r="A6282"/>
      <c r="C6282"/>
      <c r="G6282" s="1"/>
    </row>
    <row r="6283" spans="1:7">
      <c r="A6283"/>
      <c r="C6283"/>
      <c r="G6283" s="1"/>
    </row>
    <row r="6284" spans="1:7">
      <c r="A6284"/>
      <c r="C6284"/>
      <c r="G6284" s="1"/>
    </row>
    <row r="6285" spans="1:7">
      <c r="A6285"/>
      <c r="C6285"/>
      <c r="G6285" s="1"/>
    </row>
    <row r="6286" spans="1:7">
      <c r="A6286"/>
      <c r="C6286"/>
      <c r="G6286" s="1"/>
    </row>
    <row r="6287" spans="1:7">
      <c r="A6287"/>
      <c r="C6287"/>
      <c r="G6287" s="1"/>
    </row>
    <row r="6288" spans="1:7">
      <c r="A6288"/>
      <c r="C6288"/>
      <c r="G6288" s="1"/>
    </row>
    <row r="6289" spans="1:7">
      <c r="A6289"/>
      <c r="C6289"/>
      <c r="G6289" s="1"/>
    </row>
    <row r="6290" spans="1:7">
      <c r="A6290"/>
      <c r="C6290"/>
      <c r="G6290" s="1"/>
    </row>
    <row r="6291" spans="1:7">
      <c r="A6291"/>
      <c r="C6291"/>
      <c r="G6291" s="1"/>
    </row>
    <row r="6292" spans="1:7">
      <c r="A6292"/>
      <c r="C6292"/>
      <c r="G6292" s="1"/>
    </row>
    <row r="6293" spans="1:7">
      <c r="A6293"/>
      <c r="C6293"/>
      <c r="G6293" s="1"/>
    </row>
    <row r="6294" spans="1:7">
      <c r="A6294"/>
      <c r="C6294"/>
      <c r="G6294" s="1"/>
    </row>
    <row r="6295" spans="1:7">
      <c r="A6295"/>
      <c r="C6295"/>
      <c r="G6295" s="1"/>
    </row>
    <row r="6296" spans="1:7">
      <c r="A6296"/>
      <c r="C6296"/>
      <c r="G6296" s="1"/>
    </row>
    <row r="6297" spans="1:7">
      <c r="A6297"/>
      <c r="C6297"/>
      <c r="G6297" s="1"/>
    </row>
    <row r="6298" spans="1:7">
      <c r="A6298"/>
      <c r="C6298"/>
      <c r="G6298" s="1"/>
    </row>
    <row r="6299" spans="1:7">
      <c r="A6299"/>
      <c r="C6299"/>
      <c r="G6299" s="1"/>
    </row>
    <row r="6300" spans="1:7">
      <c r="A6300"/>
      <c r="C6300"/>
      <c r="G6300" s="1"/>
    </row>
    <row r="6301" spans="1:7">
      <c r="A6301"/>
      <c r="C6301"/>
      <c r="G6301" s="1"/>
    </row>
    <row r="6302" spans="1:7">
      <c r="A6302"/>
      <c r="C6302"/>
      <c r="G6302" s="1"/>
    </row>
    <row r="6303" spans="1:7">
      <c r="A6303"/>
      <c r="C6303"/>
      <c r="G6303" s="1"/>
    </row>
    <row r="6304" spans="1:7">
      <c r="A6304"/>
      <c r="C6304"/>
      <c r="G6304" s="1"/>
    </row>
    <row r="6305" spans="1:7">
      <c r="A6305"/>
      <c r="C6305"/>
      <c r="G6305" s="1"/>
    </row>
    <row r="6306" spans="1:7">
      <c r="A6306"/>
      <c r="C6306"/>
      <c r="G6306" s="1"/>
    </row>
    <row r="6307" spans="1:7">
      <c r="A6307"/>
      <c r="C6307"/>
      <c r="G6307" s="1"/>
    </row>
    <row r="6308" spans="1:7">
      <c r="A6308"/>
      <c r="C6308"/>
      <c r="G6308" s="1"/>
    </row>
    <row r="6309" spans="1:7">
      <c r="A6309"/>
      <c r="C6309"/>
      <c r="G6309" s="1"/>
    </row>
    <row r="6310" spans="1:7">
      <c r="A6310"/>
      <c r="C6310"/>
      <c r="G6310" s="1"/>
    </row>
    <row r="6311" spans="1:7">
      <c r="A6311"/>
      <c r="C6311"/>
      <c r="G6311" s="1"/>
    </row>
    <row r="6312" spans="1:7">
      <c r="A6312"/>
      <c r="C6312"/>
      <c r="G6312" s="1"/>
    </row>
    <row r="6313" spans="1:7">
      <c r="A6313"/>
      <c r="C6313"/>
      <c r="G6313" s="1"/>
    </row>
    <row r="6314" spans="1:7">
      <c r="A6314"/>
      <c r="C6314"/>
      <c r="G6314" s="1"/>
    </row>
    <row r="6315" spans="1:7">
      <c r="A6315"/>
      <c r="C6315"/>
      <c r="G6315" s="1"/>
    </row>
    <row r="6316" spans="1:7">
      <c r="A6316"/>
      <c r="C6316"/>
      <c r="G6316" s="1"/>
    </row>
    <row r="6317" spans="1:7">
      <c r="A6317"/>
      <c r="C6317"/>
      <c r="G6317" s="1"/>
    </row>
    <row r="6318" spans="1:7">
      <c r="A6318"/>
      <c r="C6318"/>
      <c r="G6318" s="1"/>
    </row>
    <row r="6319" spans="1:7">
      <c r="A6319"/>
      <c r="C6319"/>
      <c r="G6319" s="1"/>
    </row>
    <row r="6320" spans="1:7">
      <c r="A6320"/>
      <c r="C6320"/>
      <c r="G6320" s="1"/>
    </row>
    <row r="6321" spans="1:7">
      <c r="A6321"/>
      <c r="C6321"/>
      <c r="G6321" s="1"/>
    </row>
    <row r="6322" spans="1:7">
      <c r="A6322"/>
      <c r="C6322"/>
      <c r="G6322" s="1"/>
    </row>
    <row r="6323" spans="1:7">
      <c r="A6323"/>
      <c r="C6323"/>
      <c r="G6323" s="1"/>
    </row>
    <row r="6324" spans="1:7">
      <c r="A6324"/>
      <c r="C6324"/>
      <c r="G6324" s="1"/>
    </row>
    <row r="6325" spans="1:7">
      <c r="A6325"/>
      <c r="C6325"/>
      <c r="G6325" s="1"/>
    </row>
    <row r="6326" spans="1:7">
      <c r="A6326"/>
      <c r="C6326"/>
      <c r="G6326" s="1"/>
    </row>
    <row r="6327" spans="1:7">
      <c r="A6327"/>
      <c r="C6327"/>
      <c r="G6327" s="1"/>
    </row>
    <row r="6328" spans="1:7">
      <c r="A6328"/>
      <c r="C6328"/>
      <c r="G6328" s="1"/>
    </row>
    <row r="6329" spans="1:7">
      <c r="A6329"/>
      <c r="C6329"/>
      <c r="G6329" s="1"/>
    </row>
    <row r="6330" spans="1:7">
      <c r="A6330"/>
      <c r="C6330"/>
      <c r="G6330" s="1"/>
    </row>
    <row r="6331" spans="1:7">
      <c r="A6331"/>
      <c r="C6331"/>
      <c r="G6331" s="1"/>
    </row>
    <row r="6332" spans="1:7">
      <c r="A6332"/>
      <c r="C6332"/>
      <c r="G6332" s="1"/>
    </row>
    <row r="6333" spans="1:7">
      <c r="A6333"/>
      <c r="C6333"/>
      <c r="G6333" s="1"/>
    </row>
    <row r="6334" spans="1:7">
      <c r="A6334"/>
      <c r="C6334"/>
      <c r="G6334" s="1"/>
    </row>
    <row r="6335" spans="1:7">
      <c r="A6335"/>
      <c r="C6335"/>
      <c r="G6335" s="1"/>
    </row>
    <row r="6336" spans="1:7">
      <c r="A6336"/>
      <c r="C6336"/>
      <c r="G6336" s="1"/>
    </row>
    <row r="6337" spans="1:7">
      <c r="A6337"/>
      <c r="C6337"/>
      <c r="G6337" s="1"/>
    </row>
    <row r="6338" spans="1:7">
      <c r="A6338"/>
      <c r="C6338"/>
      <c r="G6338" s="1"/>
    </row>
    <row r="6339" spans="1:7">
      <c r="A6339"/>
      <c r="C6339"/>
      <c r="G6339" s="1"/>
    </row>
    <row r="6340" spans="1:7">
      <c r="A6340"/>
      <c r="C6340"/>
      <c r="G6340" s="1"/>
    </row>
    <row r="6341" spans="1:7">
      <c r="A6341"/>
      <c r="C6341"/>
      <c r="G6341" s="1"/>
    </row>
    <row r="6342" spans="1:7">
      <c r="A6342"/>
      <c r="C6342"/>
      <c r="G6342" s="1"/>
    </row>
    <row r="6343" spans="1:7">
      <c r="A6343"/>
      <c r="C6343"/>
      <c r="G6343" s="1"/>
    </row>
    <row r="6344" spans="1:7">
      <c r="A6344"/>
      <c r="C6344"/>
      <c r="G6344" s="1"/>
    </row>
    <row r="6345" spans="1:7">
      <c r="A6345"/>
      <c r="C6345"/>
      <c r="G6345" s="1"/>
    </row>
    <row r="6346" spans="1:7">
      <c r="A6346"/>
      <c r="C6346"/>
      <c r="G6346" s="1"/>
    </row>
    <row r="6347" spans="1:7">
      <c r="A6347"/>
      <c r="C6347"/>
      <c r="G6347" s="1"/>
    </row>
    <row r="6348" spans="1:7">
      <c r="A6348"/>
      <c r="C6348"/>
      <c r="G6348" s="1"/>
    </row>
    <row r="6349" spans="1:7">
      <c r="A6349"/>
      <c r="C6349"/>
      <c r="G6349" s="1"/>
    </row>
    <row r="6350" spans="1:7">
      <c r="A6350"/>
      <c r="C6350"/>
      <c r="G6350" s="1"/>
    </row>
    <row r="6351" spans="1:7">
      <c r="A6351"/>
      <c r="C6351"/>
      <c r="G6351" s="1"/>
    </row>
    <row r="6352" spans="1:7">
      <c r="A6352"/>
      <c r="C6352"/>
      <c r="G6352" s="1"/>
    </row>
    <row r="6353" spans="1:7">
      <c r="A6353"/>
      <c r="C6353"/>
      <c r="G6353" s="1"/>
    </row>
    <row r="6354" spans="1:7">
      <c r="A6354"/>
      <c r="C6354"/>
      <c r="G6354" s="1"/>
    </row>
    <row r="6355" spans="1:7">
      <c r="A6355"/>
      <c r="C6355"/>
      <c r="G6355" s="1"/>
    </row>
    <row r="6356" spans="1:7">
      <c r="A6356"/>
      <c r="C6356"/>
      <c r="G6356" s="1"/>
    </row>
    <row r="6357" spans="1:7">
      <c r="A6357"/>
      <c r="C6357"/>
      <c r="G6357" s="1"/>
    </row>
    <row r="6358" spans="1:7">
      <c r="A6358"/>
      <c r="C6358"/>
      <c r="G6358" s="1"/>
    </row>
    <row r="6359" spans="1:7">
      <c r="A6359"/>
      <c r="C6359"/>
      <c r="G6359" s="1"/>
    </row>
    <row r="6360" spans="1:7">
      <c r="A6360"/>
      <c r="C6360"/>
      <c r="G6360" s="1"/>
    </row>
    <row r="6361" spans="1:7">
      <c r="A6361"/>
      <c r="C6361"/>
      <c r="G6361" s="1"/>
    </row>
    <row r="6362" spans="1:7">
      <c r="A6362"/>
      <c r="C6362"/>
      <c r="G6362" s="1"/>
    </row>
    <row r="6363" spans="1:7">
      <c r="A6363"/>
      <c r="C6363"/>
      <c r="G6363" s="1"/>
    </row>
    <row r="6364" spans="1:7">
      <c r="A6364"/>
      <c r="C6364"/>
      <c r="G6364" s="1"/>
    </row>
    <row r="6365" spans="1:7">
      <c r="A6365"/>
      <c r="C6365"/>
      <c r="G6365" s="1"/>
    </row>
    <row r="6366" spans="1:7">
      <c r="A6366"/>
      <c r="C6366"/>
      <c r="G6366" s="1"/>
    </row>
    <row r="6367" spans="1:7">
      <c r="A6367"/>
      <c r="C6367"/>
      <c r="G6367" s="1"/>
    </row>
    <row r="6368" spans="1:7">
      <c r="A6368"/>
      <c r="C6368"/>
      <c r="G6368" s="1"/>
    </row>
    <row r="6369" spans="1:7">
      <c r="A6369"/>
      <c r="C6369"/>
      <c r="G6369" s="1"/>
    </row>
    <row r="6370" spans="1:7">
      <c r="A6370"/>
      <c r="C6370"/>
      <c r="G6370" s="1"/>
    </row>
    <row r="6371" spans="1:7">
      <c r="A6371"/>
      <c r="C6371"/>
      <c r="G6371" s="1"/>
    </row>
    <row r="6372" spans="1:7">
      <c r="A6372"/>
      <c r="C6372"/>
      <c r="G6372" s="1"/>
    </row>
    <row r="6373" spans="1:7">
      <c r="A6373"/>
      <c r="C6373"/>
      <c r="G6373" s="1"/>
    </row>
    <row r="6374" spans="1:7">
      <c r="A6374"/>
      <c r="C6374"/>
      <c r="G6374" s="1"/>
    </row>
    <row r="6375" spans="1:7">
      <c r="A6375"/>
      <c r="C6375"/>
      <c r="G6375" s="1"/>
    </row>
    <row r="6376" spans="1:7">
      <c r="A6376"/>
      <c r="C6376"/>
      <c r="G6376" s="1"/>
    </row>
    <row r="6377" spans="1:7">
      <c r="A6377"/>
      <c r="C6377"/>
      <c r="G6377" s="1"/>
    </row>
    <row r="6378" spans="1:7">
      <c r="A6378"/>
      <c r="C6378"/>
      <c r="G6378" s="1"/>
    </row>
    <row r="6379" spans="1:7">
      <c r="A6379"/>
      <c r="C6379"/>
      <c r="G6379" s="1"/>
    </row>
    <row r="6380" spans="1:7">
      <c r="A6380"/>
      <c r="C6380"/>
      <c r="G6380" s="1"/>
    </row>
    <row r="6381" spans="1:7">
      <c r="A6381"/>
      <c r="C6381"/>
      <c r="G6381" s="1"/>
    </row>
    <row r="6382" spans="1:7">
      <c r="A6382"/>
      <c r="C6382"/>
      <c r="G6382" s="1"/>
    </row>
    <row r="6383" spans="1:7">
      <c r="A6383"/>
      <c r="C6383"/>
      <c r="G6383" s="1"/>
    </row>
    <row r="6384" spans="1:7">
      <c r="A6384"/>
      <c r="C6384"/>
      <c r="G6384" s="1"/>
    </row>
    <row r="6385" spans="1:7">
      <c r="A6385"/>
      <c r="C6385"/>
      <c r="G6385" s="1"/>
    </row>
    <row r="6386" spans="1:7">
      <c r="A6386"/>
      <c r="C6386"/>
      <c r="G6386" s="1"/>
    </row>
    <row r="6387" spans="1:7">
      <c r="A6387"/>
      <c r="C6387"/>
      <c r="G6387" s="1"/>
    </row>
    <row r="6388" spans="1:7">
      <c r="A6388"/>
      <c r="C6388"/>
      <c r="G6388" s="1"/>
    </row>
    <row r="6389" spans="1:7">
      <c r="A6389"/>
      <c r="C6389"/>
      <c r="G6389" s="1"/>
    </row>
    <row r="6390" spans="1:7">
      <c r="A6390"/>
      <c r="C6390"/>
      <c r="G6390" s="1"/>
    </row>
    <row r="6391" spans="1:7">
      <c r="A6391"/>
      <c r="C6391"/>
      <c r="G6391" s="1"/>
    </row>
    <row r="6392" spans="1:7">
      <c r="A6392"/>
      <c r="C6392"/>
      <c r="G6392" s="1"/>
    </row>
    <row r="6393" spans="1:7">
      <c r="A6393"/>
      <c r="C6393"/>
      <c r="G6393" s="1"/>
    </row>
    <row r="6394" spans="1:7">
      <c r="A6394"/>
      <c r="C6394"/>
      <c r="G6394" s="1"/>
    </row>
    <row r="6395" spans="1:7">
      <c r="A6395"/>
      <c r="C6395"/>
      <c r="G6395" s="1"/>
    </row>
    <row r="6396" spans="1:7">
      <c r="A6396"/>
      <c r="C6396"/>
      <c r="G6396" s="1"/>
    </row>
    <row r="6397" spans="1:7">
      <c r="A6397"/>
      <c r="C6397"/>
      <c r="G6397" s="1"/>
    </row>
    <row r="6398" spans="1:7">
      <c r="A6398"/>
      <c r="C6398"/>
      <c r="G6398" s="1"/>
    </row>
    <row r="6399" spans="1:7">
      <c r="A6399"/>
      <c r="C6399"/>
      <c r="G6399" s="1"/>
    </row>
    <row r="6400" spans="1:7">
      <c r="A6400"/>
      <c r="C6400"/>
      <c r="G6400" s="1"/>
    </row>
    <row r="6401" spans="1:7">
      <c r="A6401"/>
      <c r="C6401"/>
      <c r="G6401" s="1"/>
    </row>
    <row r="6402" spans="1:7">
      <c r="A6402"/>
      <c r="C6402"/>
      <c r="G6402" s="1"/>
    </row>
    <row r="6403" spans="1:7">
      <c r="A6403"/>
      <c r="C6403"/>
      <c r="G6403" s="1"/>
    </row>
    <row r="6404" spans="1:7">
      <c r="A6404"/>
      <c r="C6404"/>
      <c r="G6404" s="1"/>
    </row>
    <row r="6405" spans="1:7">
      <c r="A6405"/>
      <c r="C6405"/>
      <c r="G6405" s="1"/>
    </row>
    <row r="6406" spans="1:7">
      <c r="A6406"/>
      <c r="C6406"/>
      <c r="G6406" s="1"/>
    </row>
    <row r="6407" spans="1:7">
      <c r="A6407"/>
      <c r="C6407"/>
      <c r="G6407" s="1"/>
    </row>
    <row r="6408" spans="1:7">
      <c r="A6408"/>
      <c r="C6408"/>
      <c r="G6408" s="1"/>
    </row>
    <row r="6409" spans="1:7">
      <c r="A6409"/>
      <c r="C6409"/>
      <c r="G6409" s="1"/>
    </row>
    <row r="6410" spans="1:7">
      <c r="A6410"/>
      <c r="C6410"/>
      <c r="G6410" s="1"/>
    </row>
    <row r="6411" spans="1:7">
      <c r="A6411"/>
      <c r="C6411"/>
      <c r="G6411" s="1"/>
    </row>
    <row r="6412" spans="1:7">
      <c r="A6412"/>
      <c r="C6412"/>
      <c r="G6412" s="1"/>
    </row>
    <row r="6413" spans="1:7">
      <c r="A6413"/>
      <c r="C6413"/>
      <c r="G6413" s="1"/>
    </row>
    <row r="6414" spans="1:7">
      <c r="A6414"/>
      <c r="C6414"/>
      <c r="G6414" s="1"/>
    </row>
    <row r="6415" spans="1:7">
      <c r="A6415"/>
      <c r="C6415"/>
      <c r="G6415" s="1"/>
    </row>
    <row r="6416" spans="1:7">
      <c r="A6416"/>
      <c r="C6416"/>
      <c r="G6416" s="1"/>
    </row>
    <row r="6417" spans="1:7">
      <c r="A6417"/>
      <c r="C6417"/>
      <c r="G6417" s="1"/>
    </row>
    <row r="6418" spans="1:7">
      <c r="A6418"/>
      <c r="C6418"/>
      <c r="G6418" s="1"/>
    </row>
    <row r="6419" spans="1:7">
      <c r="A6419"/>
      <c r="C6419"/>
      <c r="G6419" s="1"/>
    </row>
    <row r="6420" spans="1:7">
      <c r="A6420"/>
      <c r="C6420"/>
      <c r="G6420" s="1"/>
    </row>
    <row r="6421" spans="1:7">
      <c r="A6421"/>
      <c r="C6421"/>
      <c r="G6421" s="1"/>
    </row>
    <row r="6422" spans="1:7">
      <c r="A6422"/>
      <c r="C6422"/>
      <c r="G6422" s="1"/>
    </row>
    <row r="6423" spans="1:7">
      <c r="A6423"/>
      <c r="C6423"/>
      <c r="G6423" s="1"/>
    </row>
    <row r="6424" spans="1:7">
      <c r="A6424"/>
      <c r="C6424"/>
      <c r="G6424" s="1"/>
    </row>
    <row r="6425" spans="1:7">
      <c r="A6425"/>
      <c r="C6425"/>
      <c r="G6425" s="1"/>
    </row>
    <row r="6426" spans="1:7">
      <c r="A6426"/>
      <c r="C6426"/>
      <c r="G6426" s="1"/>
    </row>
    <row r="6427" spans="1:7">
      <c r="A6427"/>
      <c r="C6427"/>
      <c r="G6427" s="1"/>
    </row>
    <row r="6428" spans="1:7">
      <c r="A6428"/>
      <c r="C6428"/>
      <c r="G6428" s="1"/>
    </row>
    <row r="6429" spans="1:7">
      <c r="A6429"/>
      <c r="C6429"/>
      <c r="G6429" s="1"/>
    </row>
    <row r="6430" spans="1:7">
      <c r="A6430"/>
      <c r="C6430"/>
      <c r="G6430" s="1"/>
    </row>
    <row r="6431" spans="1:7">
      <c r="A6431"/>
      <c r="C6431"/>
      <c r="G6431" s="1"/>
    </row>
    <row r="6432" spans="1:7">
      <c r="A6432"/>
      <c r="C6432"/>
      <c r="G6432" s="1"/>
    </row>
    <row r="6433" spans="1:7">
      <c r="A6433"/>
      <c r="C6433"/>
      <c r="G6433" s="1"/>
    </row>
    <row r="6434" spans="1:7">
      <c r="A6434"/>
      <c r="C6434"/>
      <c r="G6434" s="1"/>
    </row>
    <row r="6435" spans="1:7">
      <c r="A6435"/>
      <c r="C6435"/>
      <c r="G6435" s="1"/>
    </row>
    <row r="6436" spans="1:7">
      <c r="A6436"/>
      <c r="C6436"/>
      <c r="G6436" s="1"/>
    </row>
    <row r="6437" spans="1:7">
      <c r="A6437"/>
      <c r="C6437"/>
      <c r="G6437" s="1"/>
    </row>
    <row r="6438" spans="1:7">
      <c r="A6438"/>
      <c r="C6438"/>
      <c r="G6438" s="1"/>
    </row>
    <row r="6439" spans="1:7">
      <c r="A6439"/>
      <c r="C6439"/>
      <c r="G6439" s="1"/>
    </row>
    <row r="6440" spans="1:7">
      <c r="A6440"/>
      <c r="C6440"/>
      <c r="G6440" s="1"/>
    </row>
    <row r="6441" spans="1:7">
      <c r="A6441"/>
      <c r="C6441"/>
      <c r="G6441" s="1"/>
    </row>
    <row r="6442" spans="1:7">
      <c r="A6442"/>
      <c r="C6442"/>
      <c r="G6442" s="1"/>
    </row>
    <row r="6443" spans="1:7">
      <c r="A6443"/>
      <c r="C6443"/>
      <c r="G6443" s="1"/>
    </row>
    <row r="6444" spans="1:7">
      <c r="A6444"/>
      <c r="C6444"/>
      <c r="G6444" s="1"/>
    </row>
    <row r="6445" spans="1:7">
      <c r="A6445"/>
      <c r="C6445"/>
      <c r="G6445" s="1"/>
    </row>
    <row r="6446" spans="1:7">
      <c r="A6446"/>
      <c r="C6446"/>
      <c r="G6446" s="1"/>
    </row>
    <row r="6447" spans="1:7">
      <c r="A6447"/>
      <c r="C6447"/>
      <c r="G6447" s="1"/>
    </row>
    <row r="6448" spans="1:7">
      <c r="A6448"/>
      <c r="C6448"/>
      <c r="G6448" s="1"/>
    </row>
    <row r="6449" spans="1:7">
      <c r="A6449"/>
      <c r="C6449"/>
      <c r="G6449" s="1"/>
    </row>
    <row r="6450" spans="1:7">
      <c r="A6450"/>
      <c r="C6450"/>
      <c r="G6450" s="1"/>
    </row>
    <row r="6451" spans="1:7">
      <c r="A6451"/>
      <c r="C6451"/>
      <c r="G6451" s="1"/>
    </row>
    <row r="6452" spans="1:7">
      <c r="A6452"/>
      <c r="C6452"/>
      <c r="G6452" s="1"/>
    </row>
    <row r="6453" spans="1:7">
      <c r="A6453"/>
      <c r="C6453"/>
      <c r="G6453" s="1"/>
    </row>
    <row r="6454" spans="1:7">
      <c r="A6454"/>
      <c r="C6454"/>
      <c r="G6454" s="1"/>
    </row>
    <row r="6455" spans="1:7">
      <c r="A6455"/>
      <c r="C6455"/>
      <c r="G6455" s="1"/>
    </row>
    <row r="6456" spans="1:7">
      <c r="A6456"/>
      <c r="C6456"/>
      <c r="G6456" s="1"/>
    </row>
    <row r="6457" spans="1:7">
      <c r="A6457"/>
      <c r="C6457"/>
      <c r="G6457" s="1"/>
    </row>
    <row r="6458" spans="1:7">
      <c r="A6458"/>
      <c r="C6458"/>
      <c r="G6458" s="1"/>
    </row>
    <row r="6459" spans="1:7">
      <c r="A6459"/>
      <c r="C6459"/>
      <c r="G6459" s="1"/>
    </row>
    <row r="6460" spans="1:7">
      <c r="A6460"/>
      <c r="C6460"/>
      <c r="G6460" s="1"/>
    </row>
    <row r="6461" spans="1:7">
      <c r="A6461"/>
      <c r="C6461"/>
      <c r="G6461" s="1"/>
    </row>
    <row r="6462" spans="1:7">
      <c r="A6462"/>
      <c r="C6462"/>
      <c r="G6462" s="1"/>
    </row>
    <row r="6463" spans="1:7">
      <c r="A6463"/>
      <c r="C6463"/>
      <c r="G6463" s="1"/>
    </row>
    <row r="6464" spans="1:7">
      <c r="A6464"/>
      <c r="C6464"/>
      <c r="G6464" s="1"/>
    </row>
    <row r="6465" spans="1:7">
      <c r="A6465"/>
      <c r="C6465"/>
      <c r="G6465" s="1"/>
    </row>
    <row r="6466" spans="1:7">
      <c r="A6466"/>
      <c r="C6466"/>
      <c r="G6466" s="1"/>
    </row>
    <row r="6467" spans="1:7">
      <c r="A6467"/>
      <c r="C6467"/>
      <c r="G6467" s="1"/>
    </row>
    <row r="6468" spans="1:7">
      <c r="A6468"/>
      <c r="C6468"/>
      <c r="G6468" s="1"/>
    </row>
    <row r="6469" spans="1:7">
      <c r="A6469"/>
      <c r="C6469"/>
      <c r="G6469" s="1"/>
    </row>
    <row r="6470" spans="1:7">
      <c r="A6470"/>
      <c r="C6470"/>
      <c r="G6470" s="1"/>
    </row>
    <row r="6471" spans="1:7">
      <c r="A6471"/>
      <c r="C6471"/>
      <c r="G6471" s="1"/>
    </row>
    <row r="6472" spans="1:7">
      <c r="A6472"/>
      <c r="C6472"/>
      <c r="G6472" s="1"/>
    </row>
    <row r="6473" spans="1:7">
      <c r="A6473"/>
      <c r="C6473"/>
      <c r="G6473" s="1"/>
    </row>
    <row r="6474" spans="1:7">
      <c r="A6474"/>
      <c r="C6474"/>
      <c r="G6474" s="1"/>
    </row>
    <row r="6475" spans="1:7">
      <c r="A6475"/>
      <c r="C6475"/>
      <c r="G6475" s="1"/>
    </row>
    <row r="6476" spans="1:7">
      <c r="A6476"/>
      <c r="C6476"/>
      <c r="G6476" s="1"/>
    </row>
    <row r="6477" spans="1:7">
      <c r="A6477"/>
      <c r="C6477"/>
      <c r="G6477" s="1"/>
    </row>
    <row r="6478" spans="1:7">
      <c r="A6478"/>
      <c r="C6478"/>
      <c r="G6478" s="1"/>
    </row>
    <row r="6479" spans="1:7">
      <c r="A6479"/>
      <c r="C6479"/>
      <c r="G6479" s="1"/>
    </row>
    <row r="6480" spans="1:7">
      <c r="A6480"/>
      <c r="C6480"/>
      <c r="G6480" s="1"/>
    </row>
    <row r="6481" spans="1:7">
      <c r="A6481"/>
      <c r="C6481"/>
      <c r="G6481" s="1"/>
    </row>
    <row r="6482" spans="1:7">
      <c r="A6482"/>
      <c r="C6482"/>
      <c r="G6482" s="1"/>
    </row>
    <row r="6483" spans="1:7">
      <c r="A6483"/>
      <c r="C6483"/>
      <c r="G6483" s="1"/>
    </row>
    <row r="6484" spans="1:7">
      <c r="A6484"/>
      <c r="C6484"/>
      <c r="G6484" s="1"/>
    </row>
    <row r="6485" spans="1:7">
      <c r="A6485"/>
      <c r="C6485"/>
      <c r="G6485" s="1"/>
    </row>
    <row r="6486" spans="1:7">
      <c r="A6486"/>
      <c r="C6486"/>
      <c r="G6486" s="1"/>
    </row>
    <row r="6487" spans="1:7">
      <c r="A6487"/>
      <c r="C6487"/>
      <c r="G6487" s="1"/>
    </row>
    <row r="6488" spans="1:7">
      <c r="A6488"/>
      <c r="C6488"/>
      <c r="G6488" s="1"/>
    </row>
    <row r="6489" spans="1:7">
      <c r="A6489"/>
      <c r="C6489"/>
      <c r="G6489" s="1"/>
    </row>
    <row r="6490" spans="1:7">
      <c r="A6490"/>
      <c r="C6490"/>
      <c r="G6490" s="1"/>
    </row>
    <row r="6491" spans="1:7">
      <c r="A6491"/>
      <c r="C6491"/>
      <c r="G6491" s="1"/>
    </row>
    <row r="6492" spans="1:7">
      <c r="A6492"/>
      <c r="C6492"/>
      <c r="G6492" s="1"/>
    </row>
    <row r="6493" spans="1:7">
      <c r="A6493"/>
      <c r="C6493"/>
      <c r="G6493" s="1"/>
    </row>
    <row r="6494" spans="1:7">
      <c r="A6494"/>
      <c r="C6494"/>
      <c r="G6494" s="1"/>
    </row>
    <row r="6495" spans="1:7">
      <c r="A6495"/>
      <c r="C6495"/>
      <c r="G6495" s="1"/>
    </row>
    <row r="6496" spans="1:7">
      <c r="A6496"/>
      <c r="C6496"/>
      <c r="G6496" s="1"/>
    </row>
    <row r="6497" spans="1:7">
      <c r="A6497"/>
      <c r="C6497"/>
      <c r="G6497" s="1"/>
    </row>
    <row r="6498" spans="1:7">
      <c r="A6498"/>
      <c r="C6498"/>
      <c r="G6498" s="1"/>
    </row>
    <row r="6499" spans="1:7">
      <c r="A6499"/>
      <c r="C6499"/>
      <c r="G6499" s="1"/>
    </row>
    <row r="6500" spans="1:7">
      <c r="A6500"/>
      <c r="C6500"/>
      <c r="G6500" s="1"/>
    </row>
    <row r="6501" spans="1:7">
      <c r="A6501"/>
      <c r="C6501"/>
      <c r="G6501" s="1"/>
    </row>
    <row r="6502" spans="1:7">
      <c r="A6502"/>
      <c r="C6502"/>
      <c r="G6502" s="1"/>
    </row>
    <row r="6503" spans="1:7">
      <c r="A6503"/>
      <c r="C6503"/>
      <c r="G6503" s="1"/>
    </row>
    <row r="6504" spans="1:7">
      <c r="A6504"/>
      <c r="C6504"/>
      <c r="G6504" s="1"/>
    </row>
    <row r="6505" spans="1:7">
      <c r="A6505"/>
      <c r="C6505"/>
      <c r="G6505" s="1"/>
    </row>
    <row r="6506" spans="1:7">
      <c r="A6506"/>
      <c r="C6506"/>
      <c r="G6506" s="1"/>
    </row>
    <row r="6507" spans="1:7">
      <c r="A6507"/>
      <c r="C6507"/>
      <c r="G6507" s="1"/>
    </row>
    <row r="6508" spans="1:7">
      <c r="A6508"/>
      <c r="C6508"/>
      <c r="G6508" s="1"/>
    </row>
    <row r="6509" spans="1:7">
      <c r="A6509"/>
      <c r="C6509"/>
      <c r="G6509" s="1"/>
    </row>
    <row r="6510" spans="1:7">
      <c r="A6510"/>
      <c r="C6510"/>
      <c r="G6510" s="1"/>
    </row>
    <row r="6511" spans="1:7">
      <c r="A6511"/>
      <c r="C6511"/>
      <c r="G6511" s="1"/>
    </row>
    <row r="6512" spans="1:7">
      <c r="A6512"/>
      <c r="C6512"/>
      <c r="G6512" s="1"/>
    </row>
    <row r="6513" spans="1:7">
      <c r="A6513"/>
      <c r="C6513"/>
      <c r="G6513" s="1"/>
    </row>
    <row r="6514" spans="1:7">
      <c r="A6514"/>
      <c r="C6514"/>
      <c r="G6514" s="1"/>
    </row>
    <row r="6515" spans="1:7">
      <c r="A6515"/>
      <c r="C6515"/>
      <c r="G6515" s="1"/>
    </row>
    <row r="6516" spans="1:7">
      <c r="A6516"/>
      <c r="C6516"/>
      <c r="G6516" s="1"/>
    </row>
    <row r="6517" spans="1:7">
      <c r="A6517"/>
      <c r="C6517"/>
      <c r="G6517" s="1"/>
    </row>
    <row r="6518" spans="1:7">
      <c r="A6518"/>
      <c r="C6518"/>
      <c r="G6518" s="1"/>
    </row>
    <row r="6519" spans="1:7">
      <c r="A6519"/>
      <c r="C6519"/>
      <c r="G6519" s="1"/>
    </row>
    <row r="6520" spans="1:7">
      <c r="A6520"/>
      <c r="C6520"/>
      <c r="G6520" s="1"/>
    </row>
    <row r="6521" spans="1:7">
      <c r="A6521"/>
      <c r="C6521"/>
      <c r="G6521" s="1"/>
    </row>
    <row r="6522" spans="1:7">
      <c r="A6522"/>
      <c r="C6522"/>
      <c r="G6522" s="1"/>
    </row>
    <row r="6523" spans="1:7">
      <c r="A6523"/>
      <c r="C6523"/>
      <c r="G6523" s="1"/>
    </row>
    <row r="6524" spans="1:7">
      <c r="A6524"/>
      <c r="C6524"/>
      <c r="G6524" s="1"/>
    </row>
    <row r="6525" spans="1:7">
      <c r="A6525"/>
      <c r="C6525"/>
      <c r="G6525" s="1"/>
    </row>
    <row r="6526" spans="1:7">
      <c r="A6526"/>
      <c r="C6526"/>
      <c r="G6526" s="1"/>
    </row>
    <row r="6527" spans="1:7">
      <c r="A6527"/>
      <c r="C6527"/>
      <c r="G6527" s="1"/>
    </row>
    <row r="6528" spans="1:7">
      <c r="A6528"/>
      <c r="C6528"/>
      <c r="G6528" s="1"/>
    </row>
    <row r="6529" spans="1:7">
      <c r="A6529"/>
      <c r="C6529"/>
      <c r="G6529" s="1"/>
    </row>
    <row r="6530" spans="1:7">
      <c r="A6530"/>
      <c r="C6530"/>
      <c r="G6530" s="1"/>
    </row>
    <row r="6531" spans="1:7">
      <c r="A6531"/>
      <c r="C6531"/>
      <c r="G6531" s="1"/>
    </row>
    <row r="6532" spans="1:7">
      <c r="A6532"/>
      <c r="C6532"/>
      <c r="G6532" s="1"/>
    </row>
    <row r="6533" spans="1:7">
      <c r="A6533"/>
      <c r="C6533"/>
      <c r="G6533" s="1"/>
    </row>
    <row r="6534" spans="1:7">
      <c r="A6534"/>
      <c r="C6534"/>
      <c r="G6534" s="1"/>
    </row>
    <row r="6535" spans="1:7">
      <c r="A6535"/>
      <c r="C6535"/>
      <c r="G6535" s="1"/>
    </row>
    <row r="6536" spans="1:7">
      <c r="A6536"/>
      <c r="C6536"/>
      <c r="G6536" s="1"/>
    </row>
    <row r="6537" spans="1:7">
      <c r="A6537"/>
      <c r="C6537"/>
      <c r="G6537" s="1"/>
    </row>
    <row r="6538" spans="1:7">
      <c r="A6538"/>
      <c r="C6538"/>
      <c r="G6538" s="1"/>
    </row>
    <row r="6539" spans="1:7">
      <c r="A6539"/>
      <c r="C6539"/>
      <c r="G6539" s="1"/>
    </row>
    <row r="6540" spans="1:7">
      <c r="A6540"/>
      <c r="C6540"/>
      <c r="G6540" s="1"/>
    </row>
    <row r="6541" spans="1:7">
      <c r="A6541"/>
      <c r="C6541"/>
      <c r="G6541" s="1"/>
    </row>
    <row r="6542" spans="1:7">
      <c r="A6542"/>
      <c r="C6542"/>
      <c r="G6542" s="1"/>
    </row>
    <row r="6543" spans="1:7">
      <c r="A6543"/>
      <c r="C6543"/>
      <c r="G6543" s="1"/>
    </row>
    <row r="6544" spans="1:7">
      <c r="A6544"/>
      <c r="C6544"/>
      <c r="G6544" s="1"/>
    </row>
    <row r="6545" spans="1:7">
      <c r="A6545"/>
      <c r="C6545"/>
      <c r="G6545" s="1"/>
    </row>
    <row r="6546" spans="1:7">
      <c r="A6546"/>
      <c r="C6546"/>
      <c r="G6546" s="1"/>
    </row>
    <row r="6547" spans="1:7">
      <c r="A6547"/>
      <c r="C6547"/>
      <c r="G6547" s="1"/>
    </row>
    <row r="6548" spans="1:7">
      <c r="A6548"/>
      <c r="C6548"/>
      <c r="G6548" s="1"/>
    </row>
    <row r="6549" spans="1:7">
      <c r="A6549"/>
      <c r="C6549"/>
      <c r="G6549" s="1"/>
    </row>
    <row r="6550" spans="1:7">
      <c r="A6550"/>
      <c r="C6550"/>
      <c r="G6550" s="1"/>
    </row>
    <row r="6551" spans="1:7">
      <c r="A6551"/>
      <c r="C6551"/>
      <c r="G6551" s="1"/>
    </row>
    <row r="6552" spans="1:7">
      <c r="A6552"/>
      <c r="C6552"/>
      <c r="G6552" s="1"/>
    </row>
    <row r="6553" spans="1:7">
      <c r="A6553"/>
      <c r="C6553"/>
      <c r="G6553" s="1"/>
    </row>
    <row r="6554" spans="1:7">
      <c r="A6554"/>
      <c r="C6554"/>
      <c r="G6554" s="1"/>
    </row>
    <row r="6555" spans="1:7">
      <c r="A6555"/>
      <c r="C6555"/>
      <c r="G6555" s="1"/>
    </row>
    <row r="6556" spans="1:7">
      <c r="A6556"/>
      <c r="C6556"/>
      <c r="G6556" s="1"/>
    </row>
    <row r="6557" spans="1:7">
      <c r="A6557"/>
      <c r="C6557"/>
      <c r="G6557" s="1"/>
    </row>
    <row r="6558" spans="1:7">
      <c r="A6558"/>
      <c r="C6558"/>
      <c r="G6558" s="1"/>
    </row>
    <row r="6559" spans="1:7">
      <c r="A6559"/>
      <c r="C6559"/>
      <c r="G6559" s="1"/>
    </row>
    <row r="6560" spans="1:7">
      <c r="A6560"/>
      <c r="C6560"/>
      <c r="G6560" s="1"/>
    </row>
    <row r="6561" spans="1:7">
      <c r="A6561"/>
      <c r="C6561"/>
      <c r="G6561" s="1"/>
    </row>
    <row r="6562" spans="1:7">
      <c r="A6562"/>
      <c r="C6562"/>
      <c r="G6562" s="1"/>
    </row>
    <row r="6563" spans="1:7">
      <c r="A6563"/>
      <c r="C6563"/>
      <c r="G6563" s="1"/>
    </row>
    <row r="6564" spans="1:7">
      <c r="A6564"/>
      <c r="C6564"/>
      <c r="G6564" s="1"/>
    </row>
    <row r="6565" spans="1:7">
      <c r="A6565"/>
      <c r="C6565"/>
      <c r="G6565" s="1"/>
    </row>
    <row r="6566" spans="1:7">
      <c r="A6566"/>
      <c r="C6566"/>
      <c r="G6566" s="1"/>
    </row>
    <row r="6567" spans="1:7">
      <c r="A6567"/>
      <c r="C6567"/>
      <c r="G6567" s="1"/>
    </row>
    <row r="6568" spans="1:7">
      <c r="A6568"/>
      <c r="C6568"/>
      <c r="G6568" s="1"/>
    </row>
    <row r="6569" spans="1:7">
      <c r="A6569"/>
      <c r="C6569"/>
      <c r="G6569" s="1"/>
    </row>
    <row r="6570" spans="1:7">
      <c r="A6570"/>
      <c r="C6570"/>
      <c r="G6570" s="1"/>
    </row>
    <row r="6571" spans="1:7">
      <c r="A6571"/>
      <c r="C6571"/>
      <c r="G6571" s="1"/>
    </row>
    <row r="6572" spans="1:7">
      <c r="A6572"/>
      <c r="C6572"/>
      <c r="G6572" s="1"/>
    </row>
    <row r="6573" spans="1:7">
      <c r="A6573"/>
      <c r="C6573"/>
      <c r="G6573" s="1"/>
    </row>
    <row r="6574" spans="1:7">
      <c r="A6574"/>
      <c r="C6574"/>
      <c r="G6574" s="1"/>
    </row>
    <row r="6575" spans="1:7">
      <c r="A6575"/>
      <c r="C6575"/>
      <c r="G6575" s="1"/>
    </row>
    <row r="6576" spans="1:7">
      <c r="A6576"/>
      <c r="C6576"/>
      <c r="G6576" s="1"/>
    </row>
    <row r="6577" spans="1:7">
      <c r="A6577"/>
      <c r="C6577"/>
      <c r="G6577" s="1"/>
    </row>
    <row r="6578" spans="1:7">
      <c r="A6578"/>
      <c r="C6578"/>
      <c r="G6578" s="1"/>
    </row>
    <row r="6579" spans="1:7">
      <c r="A6579"/>
      <c r="C6579"/>
      <c r="G6579" s="1"/>
    </row>
    <row r="6580" spans="1:7">
      <c r="A6580"/>
      <c r="C6580"/>
      <c r="G6580" s="1"/>
    </row>
    <row r="6581" spans="1:7">
      <c r="A6581"/>
      <c r="C6581"/>
      <c r="G6581" s="1"/>
    </row>
    <row r="6582" spans="1:7">
      <c r="A6582"/>
      <c r="C6582"/>
      <c r="G6582" s="1"/>
    </row>
    <row r="6583" spans="1:7">
      <c r="A6583"/>
      <c r="C6583"/>
      <c r="G6583" s="1"/>
    </row>
    <row r="6584" spans="1:7">
      <c r="A6584"/>
      <c r="C6584"/>
      <c r="G6584" s="1"/>
    </row>
    <row r="6585" spans="1:7">
      <c r="A6585"/>
      <c r="C6585"/>
      <c r="G6585" s="1"/>
    </row>
    <row r="6586" spans="1:7">
      <c r="A6586"/>
      <c r="C6586"/>
      <c r="G6586" s="1"/>
    </row>
    <row r="6587" spans="1:7">
      <c r="A6587"/>
      <c r="C6587"/>
      <c r="G6587" s="1"/>
    </row>
    <row r="6588" spans="1:7">
      <c r="A6588"/>
      <c r="C6588"/>
      <c r="G6588" s="1"/>
    </row>
    <row r="6589" spans="1:7">
      <c r="A6589"/>
      <c r="C6589"/>
      <c r="G6589" s="1"/>
    </row>
    <row r="6590" spans="1:7">
      <c r="A6590"/>
      <c r="C6590"/>
      <c r="G6590" s="1"/>
    </row>
    <row r="6591" spans="1:7">
      <c r="A6591"/>
      <c r="C6591"/>
      <c r="G6591" s="1"/>
    </row>
    <row r="6592" spans="1:7">
      <c r="A6592"/>
      <c r="C6592"/>
      <c r="G6592" s="1"/>
    </row>
    <row r="6593" spans="1:7">
      <c r="A6593"/>
      <c r="C6593"/>
      <c r="G6593" s="1"/>
    </row>
    <row r="6594" spans="1:7">
      <c r="A6594"/>
      <c r="C6594"/>
      <c r="G6594" s="1"/>
    </row>
    <row r="6595" spans="1:7">
      <c r="A6595"/>
      <c r="C6595"/>
      <c r="G6595" s="1"/>
    </row>
    <row r="6596" spans="1:7">
      <c r="A6596"/>
      <c r="C6596"/>
      <c r="G6596" s="1"/>
    </row>
    <row r="6597" spans="1:7">
      <c r="A6597"/>
      <c r="C6597"/>
      <c r="G6597" s="1"/>
    </row>
    <row r="6598" spans="1:7">
      <c r="A6598"/>
      <c r="C6598"/>
      <c r="G6598" s="1"/>
    </row>
    <row r="6599" spans="1:7">
      <c r="A6599"/>
      <c r="C6599"/>
      <c r="G6599" s="1"/>
    </row>
    <row r="6600" spans="1:7">
      <c r="A6600"/>
      <c r="C6600"/>
      <c r="G6600" s="1"/>
    </row>
    <row r="6601" spans="1:7">
      <c r="A6601"/>
      <c r="C6601"/>
      <c r="G6601" s="1"/>
    </row>
    <row r="6602" spans="1:7">
      <c r="A6602"/>
      <c r="C6602"/>
      <c r="G6602" s="1"/>
    </row>
    <row r="6603" spans="1:7">
      <c r="A6603"/>
      <c r="C6603"/>
      <c r="G6603" s="1"/>
    </row>
    <row r="6604" spans="1:7">
      <c r="A6604"/>
      <c r="C6604"/>
      <c r="G6604" s="1"/>
    </row>
    <row r="6605" spans="1:7">
      <c r="A6605"/>
      <c r="C6605"/>
      <c r="G6605" s="1"/>
    </row>
    <row r="6606" spans="1:7">
      <c r="A6606"/>
      <c r="C6606"/>
      <c r="G6606" s="1"/>
    </row>
    <row r="6607" spans="1:7">
      <c r="A6607"/>
      <c r="C6607"/>
      <c r="G6607" s="1"/>
    </row>
    <row r="6608" spans="1:7">
      <c r="A6608"/>
      <c r="C6608"/>
      <c r="G6608" s="1"/>
    </row>
    <row r="6609" spans="1:7">
      <c r="A6609"/>
      <c r="C6609"/>
      <c r="G6609" s="1"/>
    </row>
    <row r="6610" spans="1:7">
      <c r="A6610"/>
      <c r="C6610"/>
      <c r="G6610" s="1"/>
    </row>
    <row r="6611" spans="1:7">
      <c r="A6611"/>
      <c r="C6611"/>
      <c r="G6611" s="1"/>
    </row>
    <row r="6612" spans="1:7">
      <c r="A6612"/>
      <c r="C6612"/>
      <c r="G6612" s="1"/>
    </row>
    <row r="6613" spans="1:7">
      <c r="A6613"/>
      <c r="C6613"/>
      <c r="G6613" s="1"/>
    </row>
    <row r="6614" spans="1:7">
      <c r="A6614"/>
      <c r="C6614"/>
      <c r="G6614" s="1"/>
    </row>
    <row r="6615" spans="1:7">
      <c r="A6615"/>
      <c r="C6615"/>
      <c r="G6615" s="1"/>
    </row>
    <row r="6616" spans="1:7">
      <c r="A6616"/>
      <c r="C6616"/>
      <c r="G6616" s="1"/>
    </row>
    <row r="6617" spans="1:7">
      <c r="A6617"/>
      <c r="C6617"/>
      <c r="G6617" s="1"/>
    </row>
    <row r="6618" spans="1:7">
      <c r="A6618"/>
      <c r="C6618"/>
      <c r="G6618" s="1"/>
    </row>
    <row r="6619" spans="1:7">
      <c r="A6619"/>
      <c r="C6619"/>
      <c r="G6619" s="1"/>
    </row>
    <row r="6620" spans="1:7">
      <c r="A6620"/>
      <c r="C6620"/>
      <c r="G6620" s="1"/>
    </row>
    <row r="6621" spans="1:7">
      <c r="A6621"/>
      <c r="C6621"/>
      <c r="G6621" s="1"/>
    </row>
    <row r="6622" spans="1:7">
      <c r="A6622"/>
      <c r="C6622"/>
      <c r="G6622" s="1"/>
    </row>
    <row r="6623" spans="1:7">
      <c r="A6623"/>
      <c r="C6623"/>
      <c r="G6623" s="1"/>
    </row>
    <row r="6624" spans="1:7">
      <c r="A6624"/>
      <c r="C6624"/>
      <c r="G6624" s="1"/>
    </row>
    <row r="6625" spans="1:7">
      <c r="A6625"/>
      <c r="C6625"/>
      <c r="G6625" s="1"/>
    </row>
    <row r="6626" spans="1:7">
      <c r="A6626"/>
      <c r="C6626"/>
      <c r="G6626" s="1"/>
    </row>
    <row r="6627" spans="1:7">
      <c r="A6627"/>
      <c r="C6627"/>
      <c r="G6627" s="1"/>
    </row>
    <row r="6628" spans="1:7">
      <c r="A6628"/>
      <c r="C6628"/>
      <c r="G6628" s="1"/>
    </row>
    <row r="6629" spans="1:7">
      <c r="A6629"/>
      <c r="C6629"/>
      <c r="G6629" s="1"/>
    </row>
    <row r="6630" spans="1:7">
      <c r="A6630"/>
      <c r="C6630"/>
      <c r="G6630" s="1"/>
    </row>
    <row r="6631" spans="1:7">
      <c r="A6631"/>
      <c r="C6631"/>
      <c r="G6631" s="1"/>
    </row>
    <row r="6632" spans="1:7">
      <c r="A6632"/>
      <c r="C6632"/>
      <c r="G6632" s="1"/>
    </row>
    <row r="6633" spans="1:7">
      <c r="A6633"/>
      <c r="C6633"/>
      <c r="G6633" s="1"/>
    </row>
    <row r="6634" spans="1:7">
      <c r="A6634"/>
      <c r="C6634"/>
      <c r="G6634" s="1"/>
    </row>
    <row r="6635" spans="1:7">
      <c r="A6635"/>
      <c r="C6635"/>
      <c r="G6635" s="1"/>
    </row>
    <row r="6636" spans="1:7">
      <c r="A6636"/>
      <c r="C6636"/>
      <c r="G6636" s="1"/>
    </row>
    <row r="6637" spans="1:7">
      <c r="A6637"/>
      <c r="C6637"/>
      <c r="G6637" s="1"/>
    </row>
    <row r="6638" spans="1:7">
      <c r="A6638"/>
      <c r="C6638"/>
      <c r="G6638" s="1"/>
    </row>
    <row r="6639" spans="1:7">
      <c r="A6639"/>
      <c r="C6639"/>
      <c r="G6639" s="1"/>
    </row>
    <row r="6640" spans="1:7">
      <c r="A6640"/>
      <c r="C6640"/>
      <c r="G6640" s="1"/>
    </row>
    <row r="6641" spans="1:7">
      <c r="A6641"/>
      <c r="C6641"/>
      <c r="G6641" s="1"/>
    </row>
    <row r="6642" spans="1:7">
      <c r="A6642"/>
      <c r="C6642"/>
      <c r="G6642" s="1"/>
    </row>
    <row r="6643" spans="1:7">
      <c r="A6643"/>
      <c r="C6643"/>
      <c r="G6643" s="1"/>
    </row>
    <row r="6644" spans="1:7">
      <c r="A6644"/>
      <c r="C6644"/>
      <c r="G6644" s="1"/>
    </row>
    <row r="6645" spans="1:7">
      <c r="A6645"/>
      <c r="C6645"/>
      <c r="G6645" s="1"/>
    </row>
    <row r="6646" spans="1:7">
      <c r="A6646"/>
      <c r="C6646"/>
      <c r="G6646" s="1"/>
    </row>
    <row r="6647" spans="1:7">
      <c r="A6647"/>
      <c r="C6647"/>
      <c r="G6647" s="1"/>
    </row>
    <row r="6648" spans="1:7">
      <c r="A6648"/>
      <c r="C6648"/>
      <c r="G6648" s="1"/>
    </row>
    <row r="6649" spans="1:7">
      <c r="A6649"/>
      <c r="C6649"/>
      <c r="G6649" s="1"/>
    </row>
    <row r="6650" spans="1:7">
      <c r="A6650"/>
      <c r="C6650"/>
      <c r="G6650" s="1"/>
    </row>
    <row r="6651" spans="1:7">
      <c r="A6651"/>
      <c r="C6651"/>
      <c r="G6651" s="1"/>
    </row>
    <row r="6652" spans="1:7">
      <c r="A6652"/>
      <c r="C6652"/>
      <c r="G6652" s="1"/>
    </row>
    <row r="6653" spans="1:7">
      <c r="A6653"/>
      <c r="C6653"/>
      <c r="G6653" s="1"/>
    </row>
    <row r="6654" spans="1:7">
      <c r="A6654"/>
      <c r="C6654"/>
      <c r="G6654" s="1"/>
    </row>
    <row r="6655" spans="1:7">
      <c r="A6655"/>
      <c r="C6655"/>
      <c r="G6655" s="1"/>
    </row>
    <row r="6656" spans="1:7">
      <c r="A6656"/>
      <c r="C6656"/>
      <c r="G6656" s="1"/>
    </row>
    <row r="6657" spans="1:7">
      <c r="A6657"/>
      <c r="C6657"/>
      <c r="G6657" s="1"/>
    </row>
    <row r="6658" spans="1:7">
      <c r="A6658"/>
      <c r="C6658"/>
      <c r="G6658" s="1"/>
    </row>
    <row r="6659" spans="1:7">
      <c r="A6659"/>
      <c r="C6659"/>
      <c r="G6659" s="1"/>
    </row>
    <row r="6660" spans="1:7">
      <c r="A6660"/>
      <c r="C6660"/>
      <c r="G6660" s="1"/>
    </row>
    <row r="6661" spans="1:7">
      <c r="A6661"/>
      <c r="C6661"/>
      <c r="G6661" s="1"/>
    </row>
    <row r="6662" spans="1:7">
      <c r="A6662"/>
      <c r="C6662"/>
      <c r="G6662" s="1"/>
    </row>
    <row r="6663" spans="1:7">
      <c r="A6663"/>
      <c r="C6663"/>
      <c r="G6663" s="1"/>
    </row>
    <row r="6664" spans="1:7">
      <c r="A6664"/>
      <c r="C6664"/>
      <c r="G6664" s="1"/>
    </row>
    <row r="6665" spans="1:7">
      <c r="A6665"/>
      <c r="C6665"/>
      <c r="G6665" s="1"/>
    </row>
    <row r="6666" spans="1:7">
      <c r="A6666"/>
      <c r="C6666"/>
      <c r="G6666" s="1"/>
    </row>
    <row r="6667" spans="1:7">
      <c r="A6667"/>
      <c r="C6667"/>
      <c r="G6667" s="1"/>
    </row>
    <row r="6668" spans="1:7">
      <c r="A6668"/>
      <c r="C6668"/>
      <c r="G6668" s="1"/>
    </row>
    <row r="6669" spans="1:7">
      <c r="A6669"/>
      <c r="C6669"/>
      <c r="G6669" s="1"/>
    </row>
    <row r="6670" spans="1:7">
      <c r="A6670"/>
      <c r="C6670"/>
      <c r="G6670" s="1"/>
    </row>
    <row r="6671" spans="1:7">
      <c r="A6671"/>
      <c r="C6671"/>
      <c r="G6671" s="1"/>
    </row>
    <row r="6672" spans="1:7">
      <c r="A6672"/>
      <c r="C6672"/>
      <c r="G6672" s="1"/>
    </row>
    <row r="6673" spans="1:7">
      <c r="A6673"/>
      <c r="C6673"/>
      <c r="G6673" s="1"/>
    </row>
    <row r="6674" spans="1:7">
      <c r="A6674"/>
      <c r="C6674"/>
      <c r="G6674" s="1"/>
    </row>
    <row r="6675" spans="1:7">
      <c r="A6675"/>
      <c r="C6675"/>
      <c r="G6675" s="1"/>
    </row>
    <row r="6676" spans="1:7">
      <c r="A6676"/>
      <c r="C6676"/>
      <c r="G6676" s="1"/>
    </row>
    <row r="6677" spans="1:7">
      <c r="A6677"/>
      <c r="C6677"/>
      <c r="G6677" s="1"/>
    </row>
    <row r="6678" spans="1:7">
      <c r="A6678"/>
      <c r="C6678"/>
      <c r="G6678" s="1"/>
    </row>
    <row r="6679" spans="1:7">
      <c r="A6679"/>
      <c r="C6679"/>
      <c r="G6679" s="1"/>
    </row>
    <row r="6680" spans="1:7">
      <c r="A6680"/>
      <c r="C6680"/>
      <c r="G6680" s="1"/>
    </row>
    <row r="6681" spans="1:7">
      <c r="A6681"/>
      <c r="C6681"/>
      <c r="G6681" s="1"/>
    </row>
    <row r="6682" spans="1:7">
      <c r="A6682"/>
      <c r="C6682"/>
      <c r="G6682" s="1"/>
    </row>
    <row r="6683" spans="1:7">
      <c r="A6683"/>
      <c r="C6683"/>
      <c r="G6683" s="1"/>
    </row>
    <row r="6684" spans="1:7">
      <c r="A6684"/>
      <c r="C6684"/>
      <c r="G6684" s="1"/>
    </row>
    <row r="6685" spans="1:7">
      <c r="A6685"/>
      <c r="C6685"/>
      <c r="G6685" s="1"/>
    </row>
    <row r="6686" spans="1:7">
      <c r="A6686"/>
      <c r="C6686"/>
      <c r="G6686" s="1"/>
    </row>
    <row r="6687" spans="1:7">
      <c r="A6687"/>
      <c r="C6687"/>
      <c r="G6687" s="1"/>
    </row>
    <row r="6688" spans="1:7">
      <c r="A6688"/>
      <c r="C6688"/>
      <c r="G6688" s="1"/>
    </row>
    <row r="6689" spans="1:7">
      <c r="A6689"/>
      <c r="C6689"/>
      <c r="G6689" s="1"/>
    </row>
    <row r="6690" spans="1:7">
      <c r="A6690"/>
      <c r="C6690"/>
      <c r="G6690" s="1"/>
    </row>
    <row r="6691" spans="1:7">
      <c r="A6691"/>
      <c r="C6691"/>
      <c r="G6691" s="1"/>
    </row>
    <row r="6692" spans="1:7">
      <c r="A6692"/>
      <c r="C6692"/>
      <c r="G6692" s="1"/>
    </row>
    <row r="6693" spans="1:7">
      <c r="A6693"/>
      <c r="C6693"/>
      <c r="G6693" s="1"/>
    </row>
    <row r="6694" spans="1:7">
      <c r="A6694"/>
      <c r="C6694"/>
      <c r="G6694" s="1"/>
    </row>
    <row r="6695" spans="1:7">
      <c r="A6695"/>
      <c r="C6695"/>
      <c r="G6695" s="1"/>
    </row>
    <row r="6696" spans="1:7">
      <c r="A6696"/>
      <c r="C6696"/>
      <c r="G6696" s="1"/>
    </row>
    <row r="6697" spans="1:7">
      <c r="A6697"/>
      <c r="C6697"/>
      <c r="G6697" s="1"/>
    </row>
    <row r="6698" spans="1:7">
      <c r="A6698"/>
      <c r="C6698"/>
      <c r="G6698" s="1"/>
    </row>
    <row r="6699" spans="1:7">
      <c r="A6699"/>
      <c r="C6699"/>
      <c r="G6699" s="1"/>
    </row>
    <row r="6700" spans="1:7">
      <c r="A6700"/>
      <c r="C6700"/>
      <c r="G6700" s="1"/>
    </row>
    <row r="6701" spans="1:7">
      <c r="A6701"/>
      <c r="C6701"/>
      <c r="G6701" s="1"/>
    </row>
    <row r="6702" spans="1:7">
      <c r="A6702"/>
      <c r="C6702"/>
      <c r="G6702" s="1"/>
    </row>
    <row r="6703" spans="1:7">
      <c r="A6703"/>
      <c r="C6703"/>
      <c r="G6703" s="1"/>
    </row>
    <row r="6704" spans="1:7">
      <c r="A6704"/>
      <c r="C6704"/>
      <c r="G6704" s="1"/>
    </row>
    <row r="6705" spans="1:7">
      <c r="A6705"/>
      <c r="C6705"/>
      <c r="G6705" s="1"/>
    </row>
    <row r="6706" spans="1:7">
      <c r="A6706"/>
      <c r="C6706"/>
      <c r="G6706" s="1"/>
    </row>
    <row r="6707" spans="1:7">
      <c r="A6707"/>
      <c r="C6707"/>
      <c r="G6707" s="1"/>
    </row>
    <row r="6708" spans="1:7">
      <c r="A6708"/>
      <c r="C6708"/>
      <c r="G6708" s="1"/>
    </row>
    <row r="6709" spans="1:7">
      <c r="A6709"/>
      <c r="C6709"/>
      <c r="G6709" s="1"/>
    </row>
    <row r="6710" spans="1:7">
      <c r="A6710"/>
      <c r="C6710"/>
      <c r="G6710" s="1"/>
    </row>
    <row r="6711" spans="1:7">
      <c r="A6711"/>
      <c r="C6711"/>
      <c r="G6711" s="1"/>
    </row>
    <row r="6712" spans="1:7">
      <c r="A6712"/>
      <c r="C6712"/>
      <c r="G6712" s="1"/>
    </row>
    <row r="6713" spans="1:7">
      <c r="A6713"/>
      <c r="C6713"/>
      <c r="G6713" s="1"/>
    </row>
    <row r="6714" spans="1:7">
      <c r="A6714"/>
      <c r="C6714"/>
      <c r="G6714" s="1"/>
    </row>
    <row r="6715" spans="1:7">
      <c r="A6715"/>
      <c r="C6715"/>
      <c r="G6715" s="1"/>
    </row>
    <row r="6716" spans="1:7">
      <c r="A6716"/>
      <c r="C6716"/>
      <c r="G6716" s="1"/>
    </row>
    <row r="6717" spans="1:7">
      <c r="A6717"/>
      <c r="C6717"/>
      <c r="G6717" s="1"/>
    </row>
    <row r="6718" spans="1:7">
      <c r="A6718"/>
      <c r="C6718"/>
      <c r="G6718" s="1"/>
    </row>
    <row r="6719" spans="1:7">
      <c r="A6719"/>
      <c r="C6719"/>
      <c r="G6719" s="1"/>
    </row>
    <row r="6720" spans="1:7">
      <c r="A6720"/>
      <c r="C6720"/>
      <c r="G6720" s="1"/>
    </row>
    <row r="6721" spans="1:7">
      <c r="A6721"/>
      <c r="C6721"/>
      <c r="G6721" s="1"/>
    </row>
    <row r="6722" spans="1:7">
      <c r="A6722"/>
      <c r="C6722"/>
      <c r="G6722" s="1"/>
    </row>
    <row r="6723" spans="1:7">
      <c r="A6723"/>
      <c r="C6723"/>
      <c r="G6723" s="1"/>
    </row>
    <row r="6724" spans="1:7">
      <c r="A6724"/>
      <c r="C6724"/>
      <c r="G6724" s="1"/>
    </row>
    <row r="6725" spans="1:7">
      <c r="A6725"/>
      <c r="C6725"/>
      <c r="G6725" s="1"/>
    </row>
    <row r="6726" spans="1:7">
      <c r="A6726"/>
      <c r="C6726"/>
      <c r="G6726" s="1"/>
    </row>
    <row r="6727" spans="1:7">
      <c r="A6727"/>
      <c r="C6727"/>
      <c r="G6727" s="1"/>
    </row>
    <row r="6728" spans="1:7">
      <c r="A6728"/>
      <c r="C6728"/>
      <c r="G6728" s="1"/>
    </row>
    <row r="6729" spans="1:7">
      <c r="A6729"/>
      <c r="C6729"/>
      <c r="G6729" s="1"/>
    </row>
    <row r="6730" spans="1:7">
      <c r="A6730"/>
      <c r="C6730"/>
      <c r="G6730" s="1"/>
    </row>
    <row r="6731" spans="1:7">
      <c r="A6731"/>
      <c r="C6731"/>
      <c r="G6731" s="1"/>
    </row>
    <row r="6732" spans="1:7">
      <c r="A6732"/>
      <c r="C6732"/>
      <c r="G6732" s="1"/>
    </row>
    <row r="6733" spans="1:7">
      <c r="A6733"/>
      <c r="C6733"/>
      <c r="G6733" s="1"/>
    </row>
    <row r="6734" spans="1:7">
      <c r="A6734"/>
      <c r="C6734"/>
      <c r="G6734" s="1"/>
    </row>
    <row r="6735" spans="1:7">
      <c r="A6735"/>
      <c r="C6735"/>
      <c r="G6735" s="1"/>
    </row>
    <row r="6736" spans="1:7">
      <c r="A6736"/>
      <c r="C6736"/>
      <c r="G6736" s="1"/>
    </row>
    <row r="6737" spans="1:7">
      <c r="A6737"/>
      <c r="C6737"/>
      <c r="G6737" s="1"/>
    </row>
    <row r="6738" spans="1:7">
      <c r="A6738"/>
      <c r="C6738"/>
      <c r="G6738" s="1"/>
    </row>
    <row r="6739" spans="1:7">
      <c r="A6739"/>
      <c r="C6739"/>
      <c r="G6739" s="1"/>
    </row>
    <row r="6740" spans="1:7">
      <c r="A6740"/>
      <c r="C6740"/>
      <c r="G6740" s="1"/>
    </row>
    <row r="6741" spans="1:7">
      <c r="A6741"/>
      <c r="C6741"/>
      <c r="G6741" s="1"/>
    </row>
    <row r="6742" spans="1:7">
      <c r="A6742"/>
      <c r="C6742"/>
      <c r="G6742" s="1"/>
    </row>
    <row r="6743" spans="1:7">
      <c r="A6743"/>
      <c r="C6743"/>
      <c r="G6743" s="1"/>
    </row>
    <row r="6744" spans="1:7">
      <c r="A6744"/>
      <c r="C6744"/>
      <c r="G6744" s="1"/>
    </row>
    <row r="6745" spans="1:7">
      <c r="A6745"/>
      <c r="C6745"/>
      <c r="G6745" s="1"/>
    </row>
    <row r="6746" spans="1:7">
      <c r="A6746"/>
      <c r="C6746"/>
      <c r="G6746" s="1"/>
    </row>
    <row r="6747" spans="1:7">
      <c r="A6747"/>
      <c r="C6747"/>
      <c r="G6747" s="1"/>
    </row>
    <row r="6748" spans="1:7">
      <c r="A6748"/>
      <c r="C6748"/>
      <c r="G6748" s="1"/>
    </row>
    <row r="6749" spans="1:7">
      <c r="A6749"/>
      <c r="C6749"/>
      <c r="G6749" s="1"/>
    </row>
    <row r="6750" spans="1:7">
      <c r="A6750"/>
      <c r="C6750"/>
      <c r="G6750" s="1"/>
    </row>
    <row r="6751" spans="1:7">
      <c r="A6751"/>
      <c r="C6751"/>
      <c r="G6751" s="1"/>
    </row>
    <row r="6752" spans="1:7">
      <c r="A6752"/>
      <c r="C6752"/>
      <c r="G6752" s="1"/>
    </row>
    <row r="6753" spans="1:7">
      <c r="A6753"/>
      <c r="C6753"/>
      <c r="G6753" s="1"/>
    </row>
    <row r="6754" spans="1:7">
      <c r="A6754"/>
      <c r="C6754"/>
      <c r="G6754" s="1"/>
    </row>
    <row r="6755" spans="1:7">
      <c r="A6755"/>
      <c r="C6755"/>
      <c r="G6755" s="1"/>
    </row>
    <row r="6756" spans="1:7">
      <c r="A6756"/>
      <c r="C6756"/>
      <c r="G6756" s="1"/>
    </row>
    <row r="6757" spans="1:7">
      <c r="A6757"/>
      <c r="C6757"/>
      <c r="G6757" s="1"/>
    </row>
    <row r="6758" spans="1:7">
      <c r="A6758"/>
      <c r="C6758"/>
      <c r="G6758" s="1"/>
    </row>
    <row r="6759" spans="1:7">
      <c r="A6759"/>
      <c r="C6759"/>
      <c r="G6759" s="1"/>
    </row>
    <row r="6760" spans="1:7">
      <c r="A6760"/>
      <c r="C6760"/>
      <c r="G6760" s="1"/>
    </row>
    <row r="6761" spans="1:7">
      <c r="A6761"/>
      <c r="C6761"/>
      <c r="G6761" s="1"/>
    </row>
    <row r="6762" spans="1:7">
      <c r="A6762"/>
      <c r="C6762"/>
      <c r="G6762" s="1"/>
    </row>
    <row r="6763" spans="1:7">
      <c r="A6763"/>
      <c r="C6763"/>
      <c r="G6763" s="1"/>
    </row>
    <row r="6764" spans="1:7">
      <c r="A6764"/>
      <c r="C6764"/>
      <c r="G6764" s="1"/>
    </row>
    <row r="6765" spans="1:7">
      <c r="A6765"/>
      <c r="C6765"/>
      <c r="G6765" s="1"/>
    </row>
    <row r="6766" spans="1:7">
      <c r="A6766"/>
      <c r="C6766"/>
      <c r="G6766" s="1"/>
    </row>
    <row r="6767" spans="1:7">
      <c r="A6767"/>
      <c r="C6767"/>
      <c r="G6767" s="1"/>
    </row>
    <row r="6768" spans="1:7">
      <c r="A6768"/>
      <c r="C6768"/>
      <c r="G6768" s="1"/>
    </row>
    <row r="6769" spans="1:7">
      <c r="A6769"/>
      <c r="C6769"/>
      <c r="G676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581"/>
  <sheetViews>
    <sheetView showRuler="0" topLeftCell="A8" workbookViewId="0">
      <selection activeCell="C2" sqref="C2:D7"/>
    </sheetView>
  </sheetViews>
  <sheetFormatPr baseColWidth="10" defaultRowHeight="15" x14ac:dyDescent="0"/>
  <cols>
    <col min="1" max="1" width="18.33203125" style="4" customWidth="1"/>
    <col min="2" max="2" width="20.5" customWidth="1"/>
    <col min="7" max="7" width="18.33203125" style="4" customWidth="1"/>
  </cols>
  <sheetData>
    <row r="1" spans="1:10">
      <c r="A1" s="3" t="s">
        <v>0</v>
      </c>
      <c r="B1" t="s">
        <v>1</v>
      </c>
      <c r="C1" s="3" t="s">
        <v>5</v>
      </c>
      <c r="D1" t="s">
        <v>8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G2" s="1"/>
      <c r="J2">
        <f>MAX(D1000:D2000)</f>
        <v>0</v>
      </c>
    </row>
    <row r="3" spans="1:10">
      <c r="A3"/>
      <c r="G3" s="1"/>
    </row>
    <row r="4" spans="1:10">
      <c r="A4"/>
      <c r="G4" s="1"/>
    </row>
    <row r="5" spans="1:10">
      <c r="A5"/>
      <c r="G5" s="1"/>
    </row>
    <row r="6" spans="1:10">
      <c r="A6"/>
      <c r="G6" s="1"/>
    </row>
    <row r="7" spans="1:10">
      <c r="A7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  <row r="6300" spans="1:7">
      <c r="A6300"/>
      <c r="G6300" s="1"/>
    </row>
    <row r="6301" spans="1:7">
      <c r="A6301"/>
      <c r="G6301" s="1"/>
    </row>
    <row r="6302" spans="1:7">
      <c r="A6302"/>
      <c r="G6302" s="1"/>
    </row>
    <row r="6303" spans="1:7">
      <c r="A6303"/>
      <c r="G6303" s="1"/>
    </row>
    <row r="6304" spans="1:7">
      <c r="A6304"/>
      <c r="G6304" s="1"/>
    </row>
    <row r="6305" spans="1:7">
      <c r="A6305"/>
      <c r="G6305" s="1"/>
    </row>
    <row r="6306" spans="1:7">
      <c r="A6306"/>
      <c r="G6306" s="1"/>
    </row>
    <row r="6307" spans="1:7">
      <c r="A6307"/>
      <c r="G6307" s="1"/>
    </row>
    <row r="6308" spans="1:7">
      <c r="A6308"/>
      <c r="G6308" s="1"/>
    </row>
    <row r="6309" spans="1:7">
      <c r="A6309"/>
      <c r="G6309" s="1"/>
    </row>
    <row r="6310" spans="1:7">
      <c r="A6310"/>
      <c r="G6310" s="1"/>
    </row>
    <row r="6311" spans="1:7">
      <c r="A6311"/>
      <c r="G6311" s="1"/>
    </row>
    <row r="6312" spans="1:7">
      <c r="A6312"/>
      <c r="G6312" s="1"/>
    </row>
    <row r="6313" spans="1:7">
      <c r="A6313"/>
      <c r="G6313" s="1"/>
    </row>
    <row r="6314" spans="1:7">
      <c r="A6314"/>
      <c r="G6314" s="1"/>
    </row>
    <row r="6315" spans="1:7">
      <c r="A6315"/>
      <c r="G6315" s="1"/>
    </row>
    <row r="6316" spans="1:7">
      <c r="A6316"/>
      <c r="G6316" s="1"/>
    </row>
    <row r="6317" spans="1:7">
      <c r="A6317"/>
      <c r="G6317" s="1"/>
    </row>
    <row r="6318" spans="1:7">
      <c r="A6318"/>
      <c r="G6318" s="1"/>
    </row>
    <row r="6319" spans="1:7">
      <c r="A6319"/>
      <c r="G6319" s="1"/>
    </row>
    <row r="6320" spans="1:7">
      <c r="A6320"/>
      <c r="G6320" s="1"/>
    </row>
    <row r="6321" spans="1:7">
      <c r="A6321"/>
      <c r="G6321" s="1"/>
    </row>
    <row r="6322" spans="1:7">
      <c r="A6322"/>
      <c r="G6322" s="1"/>
    </row>
    <row r="6323" spans="1:7">
      <c r="A6323"/>
      <c r="G6323" s="1"/>
    </row>
    <row r="6324" spans="1:7">
      <c r="A6324"/>
      <c r="G6324" s="1"/>
    </row>
    <row r="6325" spans="1:7">
      <c r="A6325"/>
      <c r="G6325" s="1"/>
    </row>
    <row r="6326" spans="1:7">
      <c r="A6326"/>
      <c r="G6326" s="1"/>
    </row>
    <row r="6327" spans="1:7">
      <c r="A6327"/>
      <c r="G6327" s="1"/>
    </row>
    <row r="6328" spans="1:7">
      <c r="A6328"/>
      <c r="G6328" s="1"/>
    </row>
    <row r="6329" spans="1:7">
      <c r="A6329"/>
      <c r="G6329" s="1"/>
    </row>
    <row r="6330" spans="1:7">
      <c r="A6330"/>
      <c r="G6330" s="1"/>
    </row>
    <row r="6331" spans="1:7">
      <c r="A6331"/>
      <c r="G6331" s="1"/>
    </row>
    <row r="6332" spans="1:7">
      <c r="A6332"/>
      <c r="G6332" s="1"/>
    </row>
    <row r="6333" spans="1:7">
      <c r="A6333"/>
      <c r="G6333" s="1"/>
    </row>
    <row r="6334" spans="1:7">
      <c r="A6334"/>
      <c r="G6334" s="1"/>
    </row>
    <row r="6335" spans="1:7">
      <c r="A6335"/>
      <c r="G6335" s="1"/>
    </row>
    <row r="6336" spans="1:7">
      <c r="A6336"/>
      <c r="G6336" s="1"/>
    </row>
    <row r="6337" spans="1:7">
      <c r="A6337"/>
      <c r="G6337" s="1"/>
    </row>
    <row r="6338" spans="1:7">
      <c r="A6338"/>
      <c r="G6338" s="1"/>
    </row>
    <row r="6339" spans="1:7">
      <c r="A6339"/>
      <c r="G6339" s="1"/>
    </row>
    <row r="6340" spans="1:7">
      <c r="A6340"/>
      <c r="G6340" s="1"/>
    </row>
    <row r="6341" spans="1:7">
      <c r="A6341"/>
      <c r="G6341" s="1"/>
    </row>
    <row r="6342" spans="1:7">
      <c r="A6342"/>
      <c r="G6342" s="1"/>
    </row>
    <row r="6343" spans="1:7">
      <c r="A6343"/>
      <c r="G6343" s="1"/>
    </row>
    <row r="6344" spans="1:7">
      <c r="A6344"/>
      <c r="G6344" s="1"/>
    </row>
    <row r="6345" spans="1:7">
      <c r="A6345"/>
      <c r="G6345" s="1"/>
    </row>
    <row r="6346" spans="1:7">
      <c r="A6346"/>
      <c r="G6346" s="1"/>
    </row>
    <row r="6347" spans="1:7">
      <c r="A6347"/>
      <c r="G6347" s="1"/>
    </row>
    <row r="6348" spans="1:7">
      <c r="A6348"/>
      <c r="G6348" s="1"/>
    </row>
    <row r="6349" spans="1:7">
      <c r="A6349"/>
      <c r="G6349" s="1"/>
    </row>
    <row r="6350" spans="1:7">
      <c r="A6350"/>
      <c r="G6350" s="1"/>
    </row>
    <row r="6351" spans="1:7">
      <c r="A6351"/>
      <c r="G6351" s="1"/>
    </row>
    <row r="6352" spans="1:7">
      <c r="A6352"/>
      <c r="G6352" s="1"/>
    </row>
    <row r="6353" spans="1:7">
      <c r="A6353"/>
      <c r="G6353" s="1"/>
    </row>
    <row r="6354" spans="1:7">
      <c r="A6354"/>
      <c r="G6354" s="1"/>
    </row>
    <row r="6355" spans="1:7">
      <c r="A6355"/>
      <c r="G6355" s="1"/>
    </row>
    <row r="6356" spans="1:7">
      <c r="A6356"/>
      <c r="G6356" s="1"/>
    </row>
    <row r="6357" spans="1:7">
      <c r="A6357"/>
      <c r="G6357" s="1"/>
    </row>
    <row r="6358" spans="1:7">
      <c r="A6358"/>
      <c r="G6358" s="1"/>
    </row>
    <row r="6359" spans="1:7">
      <c r="A6359"/>
      <c r="G6359" s="1"/>
    </row>
    <row r="6360" spans="1:7">
      <c r="A6360"/>
      <c r="G6360" s="1"/>
    </row>
    <row r="6361" spans="1:7">
      <c r="A6361"/>
      <c r="G6361" s="1"/>
    </row>
    <row r="6362" spans="1:7">
      <c r="A6362"/>
      <c r="G6362" s="1"/>
    </row>
    <row r="6363" spans="1:7">
      <c r="A6363"/>
      <c r="G6363" s="1"/>
    </row>
    <row r="6364" spans="1:7">
      <c r="A6364"/>
      <c r="G6364" s="1"/>
    </row>
    <row r="6365" spans="1:7">
      <c r="A6365"/>
      <c r="G6365" s="1"/>
    </row>
    <row r="6366" spans="1:7">
      <c r="A6366"/>
      <c r="G6366" s="1"/>
    </row>
    <row r="6367" spans="1:7">
      <c r="A6367"/>
      <c r="G6367" s="1"/>
    </row>
    <row r="6368" spans="1:7">
      <c r="A6368"/>
      <c r="G6368" s="1"/>
    </row>
    <row r="6369" spans="1:7">
      <c r="A6369"/>
      <c r="G6369" s="1"/>
    </row>
    <row r="6370" spans="1:7">
      <c r="A6370"/>
      <c r="G6370" s="1"/>
    </row>
    <row r="6371" spans="1:7">
      <c r="A6371"/>
      <c r="G6371" s="1"/>
    </row>
    <row r="6372" spans="1:7">
      <c r="A6372"/>
      <c r="G6372" s="1"/>
    </row>
    <row r="6373" spans="1:7">
      <c r="A6373"/>
      <c r="G6373" s="1"/>
    </row>
    <row r="6374" spans="1:7">
      <c r="A6374"/>
      <c r="G6374" s="1"/>
    </row>
    <row r="6375" spans="1:7">
      <c r="A6375"/>
      <c r="G6375" s="1"/>
    </row>
    <row r="6376" spans="1:7">
      <c r="A6376"/>
      <c r="G6376" s="1"/>
    </row>
    <row r="6377" spans="1:7">
      <c r="A6377"/>
      <c r="G6377" s="1"/>
    </row>
    <row r="6378" spans="1:7">
      <c r="A6378"/>
      <c r="G6378" s="1"/>
    </row>
    <row r="6379" spans="1:7">
      <c r="A6379"/>
      <c r="G6379" s="1"/>
    </row>
    <row r="6380" spans="1:7">
      <c r="A6380"/>
      <c r="G6380" s="1"/>
    </row>
    <row r="6381" spans="1:7">
      <c r="A6381"/>
      <c r="G6381" s="1"/>
    </row>
    <row r="6382" spans="1:7">
      <c r="A6382"/>
      <c r="G6382" s="1"/>
    </row>
    <row r="6383" spans="1:7">
      <c r="A6383"/>
      <c r="G6383" s="1"/>
    </row>
    <row r="6384" spans="1:7">
      <c r="A6384"/>
      <c r="G6384" s="1"/>
    </row>
    <row r="6385" spans="1:7">
      <c r="A6385"/>
      <c r="G6385" s="1"/>
    </row>
    <row r="6386" spans="1:7">
      <c r="A6386"/>
      <c r="G6386" s="1"/>
    </row>
    <row r="6387" spans="1:7">
      <c r="A6387"/>
      <c r="G6387" s="1"/>
    </row>
    <row r="6388" spans="1:7">
      <c r="A6388"/>
      <c r="G6388" s="1"/>
    </row>
    <row r="6389" spans="1:7">
      <c r="A6389"/>
      <c r="G6389" s="1"/>
    </row>
    <row r="6390" spans="1:7">
      <c r="A6390"/>
      <c r="G6390" s="1"/>
    </row>
    <row r="6391" spans="1:7">
      <c r="A6391"/>
      <c r="G6391" s="1"/>
    </row>
    <row r="6392" spans="1:7">
      <c r="A6392"/>
      <c r="G6392" s="1"/>
    </row>
    <row r="6393" spans="1:7">
      <c r="A6393"/>
      <c r="G6393" s="1"/>
    </row>
    <row r="6394" spans="1:7">
      <c r="A6394"/>
      <c r="G6394" s="1"/>
    </row>
    <row r="6395" spans="1:7">
      <c r="A6395"/>
      <c r="G6395" s="1"/>
    </row>
    <row r="6396" spans="1:7">
      <c r="A6396"/>
      <c r="G6396" s="1"/>
    </row>
    <row r="6397" spans="1:7">
      <c r="A6397"/>
      <c r="G6397" s="1"/>
    </row>
    <row r="6398" spans="1:7">
      <c r="A6398"/>
      <c r="G6398" s="1"/>
    </row>
    <row r="6399" spans="1:7">
      <c r="A6399"/>
      <c r="G6399" s="1"/>
    </row>
    <row r="6400" spans="1:7">
      <c r="A6400"/>
      <c r="G6400" s="1"/>
    </row>
    <row r="6401" spans="1:7">
      <c r="A6401"/>
      <c r="G6401" s="1"/>
    </row>
    <row r="6402" spans="1:7">
      <c r="A6402"/>
      <c r="G6402" s="1"/>
    </row>
    <row r="6403" spans="1:7">
      <c r="A6403"/>
      <c r="G6403" s="1"/>
    </row>
    <row r="6404" spans="1:7">
      <c r="A6404"/>
      <c r="G6404" s="1"/>
    </row>
    <row r="6405" spans="1:7">
      <c r="A6405"/>
      <c r="G6405" s="1"/>
    </row>
    <row r="6406" spans="1:7">
      <c r="A6406"/>
      <c r="G6406" s="1"/>
    </row>
    <row r="6407" spans="1:7">
      <c r="A6407"/>
      <c r="G6407" s="1"/>
    </row>
    <row r="6408" spans="1:7">
      <c r="A6408"/>
      <c r="G6408" s="1"/>
    </row>
    <row r="6409" spans="1:7">
      <c r="A6409"/>
      <c r="G6409" s="1"/>
    </row>
    <row r="6410" spans="1:7">
      <c r="A6410"/>
      <c r="G6410" s="1"/>
    </row>
    <row r="6411" spans="1:7">
      <c r="A6411"/>
      <c r="G6411" s="1"/>
    </row>
    <row r="6412" spans="1:7">
      <c r="A6412"/>
      <c r="G6412" s="1"/>
    </row>
    <row r="6413" spans="1:7">
      <c r="A6413"/>
      <c r="G6413" s="1"/>
    </row>
    <row r="6414" spans="1:7">
      <c r="A6414"/>
      <c r="G6414" s="1"/>
    </row>
    <row r="6415" spans="1:7">
      <c r="A6415"/>
      <c r="G6415" s="1"/>
    </row>
    <row r="6416" spans="1:7">
      <c r="A6416"/>
      <c r="G6416" s="1"/>
    </row>
    <row r="6417" spans="1:7">
      <c r="A6417"/>
      <c r="G6417" s="1"/>
    </row>
    <row r="6418" spans="1:7">
      <c r="A6418"/>
      <c r="G6418" s="1"/>
    </row>
    <row r="6419" spans="1:7">
      <c r="A6419"/>
      <c r="G6419" s="1"/>
    </row>
    <row r="6420" spans="1:7">
      <c r="A6420"/>
      <c r="G6420" s="1"/>
    </row>
    <row r="6421" spans="1:7">
      <c r="A6421"/>
      <c r="G6421" s="1"/>
    </row>
    <row r="6422" spans="1:7">
      <c r="A6422"/>
      <c r="G6422" s="1"/>
    </row>
    <row r="6423" spans="1:7">
      <c r="A6423"/>
      <c r="G6423" s="1"/>
    </row>
    <row r="6424" spans="1:7">
      <c r="A6424"/>
      <c r="G6424" s="1"/>
    </row>
    <row r="6425" spans="1:7">
      <c r="A6425"/>
      <c r="G6425" s="1"/>
    </row>
    <row r="6426" spans="1:7">
      <c r="A6426"/>
      <c r="G6426" s="1"/>
    </row>
    <row r="6427" spans="1:7">
      <c r="A6427"/>
      <c r="G6427" s="1"/>
    </row>
    <row r="6428" spans="1:7">
      <c r="A6428"/>
      <c r="G6428" s="1"/>
    </row>
    <row r="6429" spans="1:7">
      <c r="A6429"/>
      <c r="G6429" s="1"/>
    </row>
    <row r="6430" spans="1:7">
      <c r="A6430"/>
      <c r="G6430" s="1"/>
    </row>
    <row r="6431" spans="1:7">
      <c r="A6431"/>
      <c r="G6431" s="1"/>
    </row>
    <row r="6432" spans="1:7">
      <c r="A6432"/>
      <c r="G6432" s="1"/>
    </row>
    <row r="6433" spans="1:7">
      <c r="A6433"/>
      <c r="G6433" s="1"/>
    </row>
    <row r="6434" spans="1:7">
      <c r="A6434"/>
      <c r="G6434" s="1"/>
    </row>
    <row r="6435" spans="1:7">
      <c r="A6435"/>
      <c r="G6435" s="1"/>
    </row>
    <row r="6436" spans="1:7">
      <c r="A6436"/>
      <c r="G6436" s="1"/>
    </row>
    <row r="6437" spans="1:7">
      <c r="A6437"/>
      <c r="G6437" s="1"/>
    </row>
    <row r="6438" spans="1:7">
      <c r="A6438"/>
      <c r="G6438" s="1"/>
    </row>
    <row r="6439" spans="1:7">
      <c r="A6439"/>
      <c r="G6439" s="1"/>
    </row>
    <row r="6440" spans="1:7">
      <c r="A6440"/>
      <c r="G6440" s="1"/>
    </row>
    <row r="6441" spans="1:7">
      <c r="A6441"/>
      <c r="G6441" s="1"/>
    </row>
    <row r="6442" spans="1:7">
      <c r="A6442"/>
      <c r="G6442" s="1"/>
    </row>
    <row r="6443" spans="1:7">
      <c r="A6443"/>
      <c r="G6443" s="1"/>
    </row>
    <row r="6444" spans="1:7">
      <c r="A6444"/>
      <c r="G6444" s="1"/>
    </row>
    <row r="6445" spans="1:7">
      <c r="A6445"/>
      <c r="G6445" s="1"/>
    </row>
    <row r="6446" spans="1:7">
      <c r="A6446"/>
      <c r="G6446" s="1"/>
    </row>
    <row r="6447" spans="1:7">
      <c r="A6447"/>
      <c r="G6447" s="1"/>
    </row>
    <row r="6448" spans="1:7">
      <c r="A6448"/>
      <c r="G6448" s="1"/>
    </row>
    <row r="6449" spans="1:7">
      <c r="A6449"/>
      <c r="G6449" s="1"/>
    </row>
    <row r="6450" spans="1:7">
      <c r="A6450"/>
      <c r="G6450" s="1"/>
    </row>
    <row r="6451" spans="1:7">
      <c r="A6451"/>
      <c r="G6451" s="1"/>
    </row>
    <row r="6452" spans="1:7">
      <c r="A6452"/>
      <c r="G6452" s="1"/>
    </row>
    <row r="6453" spans="1:7">
      <c r="A6453"/>
      <c r="G6453" s="1"/>
    </row>
    <row r="6454" spans="1:7">
      <c r="A6454"/>
      <c r="G6454" s="1"/>
    </row>
    <row r="6455" spans="1:7">
      <c r="A6455"/>
      <c r="G6455" s="1"/>
    </row>
    <row r="6456" spans="1:7">
      <c r="A6456"/>
      <c r="G6456" s="1"/>
    </row>
    <row r="6457" spans="1:7">
      <c r="A6457"/>
      <c r="G6457" s="1"/>
    </row>
    <row r="6458" spans="1:7">
      <c r="A6458"/>
      <c r="G6458" s="1"/>
    </row>
    <row r="6459" spans="1:7">
      <c r="A6459"/>
      <c r="G6459" s="1"/>
    </row>
    <row r="6460" spans="1:7">
      <c r="A6460"/>
      <c r="G6460" s="1"/>
    </row>
    <row r="6461" spans="1:7">
      <c r="A6461"/>
      <c r="G6461" s="1"/>
    </row>
    <row r="6462" spans="1:7">
      <c r="A6462"/>
      <c r="G6462" s="1"/>
    </row>
    <row r="6463" spans="1:7">
      <c r="A6463"/>
      <c r="G6463" s="1"/>
    </row>
    <row r="6464" spans="1:7">
      <c r="A6464"/>
      <c r="G6464" s="1"/>
    </row>
    <row r="6465" spans="1:7">
      <c r="A6465"/>
      <c r="G6465" s="1"/>
    </row>
    <row r="6466" spans="1:7">
      <c r="A6466"/>
      <c r="G6466" s="1"/>
    </row>
    <row r="6467" spans="1:7">
      <c r="A6467"/>
      <c r="G6467" s="1"/>
    </row>
    <row r="6468" spans="1:7">
      <c r="A6468"/>
      <c r="G6468" s="1"/>
    </row>
    <row r="6469" spans="1:7">
      <c r="A6469"/>
      <c r="G6469" s="1"/>
    </row>
    <row r="6470" spans="1:7">
      <c r="A6470"/>
      <c r="G6470" s="1"/>
    </row>
    <row r="6471" spans="1:7">
      <c r="A6471"/>
      <c r="G6471" s="1"/>
    </row>
    <row r="6472" spans="1:7">
      <c r="A6472"/>
      <c r="G6472" s="1"/>
    </row>
    <row r="6473" spans="1:7">
      <c r="A6473"/>
      <c r="G6473" s="1"/>
    </row>
    <row r="6474" spans="1:7">
      <c r="A6474"/>
      <c r="G6474" s="1"/>
    </row>
    <row r="6475" spans="1:7">
      <c r="A6475"/>
      <c r="G6475" s="1"/>
    </row>
    <row r="6476" spans="1:7">
      <c r="A6476"/>
      <c r="G6476" s="1"/>
    </row>
    <row r="6477" spans="1:7">
      <c r="A6477"/>
      <c r="G6477" s="1"/>
    </row>
    <row r="6478" spans="1:7">
      <c r="A6478"/>
      <c r="G6478" s="1"/>
    </row>
    <row r="6479" spans="1:7">
      <c r="A6479"/>
      <c r="G6479" s="1"/>
    </row>
    <row r="6480" spans="1:7">
      <c r="A6480"/>
      <c r="G6480" s="1"/>
    </row>
    <row r="6481" spans="1:7">
      <c r="A6481"/>
      <c r="G6481" s="1"/>
    </row>
    <row r="6482" spans="1:7">
      <c r="A6482"/>
      <c r="G6482" s="1"/>
    </row>
    <row r="6483" spans="1:7">
      <c r="A6483"/>
      <c r="G6483" s="1"/>
    </row>
    <row r="6484" spans="1:7">
      <c r="A6484"/>
      <c r="G6484" s="1"/>
    </row>
    <row r="6485" spans="1:7">
      <c r="A6485"/>
      <c r="G6485" s="1"/>
    </row>
    <row r="6486" spans="1:7">
      <c r="A6486"/>
      <c r="G6486" s="1"/>
    </row>
    <row r="6487" spans="1:7">
      <c r="A6487"/>
      <c r="G6487" s="1"/>
    </row>
    <row r="6488" spans="1:7">
      <c r="A6488"/>
      <c r="G6488" s="1"/>
    </row>
    <row r="6489" spans="1:7">
      <c r="A6489"/>
      <c r="G6489" s="1"/>
    </row>
    <row r="6490" spans="1:7">
      <c r="A6490"/>
      <c r="G6490" s="1"/>
    </row>
    <row r="6491" spans="1:7">
      <c r="A6491"/>
      <c r="G6491" s="1"/>
    </row>
    <row r="6492" spans="1:7">
      <c r="A6492"/>
      <c r="G6492" s="1"/>
    </row>
    <row r="6493" spans="1:7">
      <c r="A6493"/>
      <c r="G6493" s="1"/>
    </row>
    <row r="6494" spans="1:7">
      <c r="A6494"/>
      <c r="G6494" s="1"/>
    </row>
    <row r="6495" spans="1:7">
      <c r="A6495"/>
      <c r="G6495" s="1"/>
    </row>
    <row r="6496" spans="1:7">
      <c r="A6496"/>
      <c r="G6496" s="1"/>
    </row>
    <row r="6497" spans="1:7">
      <c r="A6497"/>
      <c r="G6497" s="1"/>
    </row>
    <row r="6498" spans="1:7">
      <c r="A6498"/>
      <c r="G6498" s="1"/>
    </row>
    <row r="6499" spans="1:7">
      <c r="A6499"/>
      <c r="G6499" s="1"/>
    </row>
    <row r="6500" spans="1:7">
      <c r="A6500"/>
      <c r="G6500" s="1"/>
    </row>
    <row r="6501" spans="1:7">
      <c r="A6501"/>
      <c r="G6501" s="1"/>
    </row>
    <row r="6502" spans="1:7">
      <c r="A6502"/>
      <c r="G6502" s="1"/>
    </row>
    <row r="6503" spans="1:7">
      <c r="A6503"/>
      <c r="G6503" s="1"/>
    </row>
    <row r="6504" spans="1:7">
      <c r="A6504"/>
      <c r="G6504" s="1"/>
    </row>
    <row r="6505" spans="1:7">
      <c r="A6505"/>
      <c r="G6505" s="1"/>
    </row>
    <row r="6506" spans="1:7">
      <c r="A6506"/>
      <c r="G6506" s="1"/>
    </row>
    <row r="6507" spans="1:7">
      <c r="A6507"/>
      <c r="G6507" s="1"/>
    </row>
    <row r="6508" spans="1:7">
      <c r="A6508"/>
      <c r="G6508" s="1"/>
    </row>
    <row r="6509" spans="1:7">
      <c r="A6509"/>
      <c r="G6509" s="1"/>
    </row>
    <row r="6510" spans="1:7">
      <c r="A6510"/>
      <c r="G6510" s="1"/>
    </row>
    <row r="6511" spans="1:7">
      <c r="A6511"/>
      <c r="G6511" s="1"/>
    </row>
    <row r="6512" spans="1:7">
      <c r="A6512"/>
      <c r="G6512" s="1"/>
    </row>
    <row r="6513" spans="1:7">
      <c r="A6513"/>
      <c r="G6513" s="1"/>
    </row>
    <row r="6514" spans="1:7">
      <c r="A6514"/>
      <c r="G6514" s="1"/>
    </row>
    <row r="6515" spans="1:7">
      <c r="A6515"/>
      <c r="G6515" s="1"/>
    </row>
    <row r="6516" spans="1:7">
      <c r="A6516"/>
      <c r="G6516" s="1"/>
    </row>
    <row r="6517" spans="1:7">
      <c r="A6517"/>
      <c r="G6517" s="1"/>
    </row>
    <row r="6518" spans="1:7">
      <c r="A6518"/>
      <c r="G6518" s="1"/>
    </row>
    <row r="6519" spans="1:7">
      <c r="A6519"/>
      <c r="G6519" s="1"/>
    </row>
    <row r="6520" spans="1:7">
      <c r="A6520"/>
      <c r="G6520" s="1"/>
    </row>
    <row r="6521" spans="1:7">
      <c r="A6521"/>
      <c r="G6521" s="1"/>
    </row>
    <row r="6522" spans="1:7">
      <c r="A6522"/>
      <c r="G6522" s="1"/>
    </row>
    <row r="6523" spans="1:7">
      <c r="A6523"/>
      <c r="G6523" s="1"/>
    </row>
    <row r="6524" spans="1:7">
      <c r="A6524"/>
      <c r="G6524" s="1"/>
    </row>
    <row r="6525" spans="1:7">
      <c r="A6525"/>
      <c r="G6525" s="1"/>
    </row>
    <row r="6526" spans="1:7">
      <c r="A6526"/>
      <c r="G6526" s="1"/>
    </row>
    <row r="6527" spans="1:7">
      <c r="A6527"/>
      <c r="G6527" s="1"/>
    </row>
    <row r="6528" spans="1:7">
      <c r="A6528"/>
      <c r="G6528" s="1"/>
    </row>
    <row r="6529" spans="1:7">
      <c r="A6529"/>
      <c r="G6529" s="1"/>
    </row>
    <row r="6530" spans="1:7">
      <c r="A6530"/>
      <c r="G6530" s="1"/>
    </row>
    <row r="6531" spans="1:7">
      <c r="A6531"/>
      <c r="G6531" s="1"/>
    </row>
    <row r="6532" spans="1:7">
      <c r="A6532"/>
      <c r="G6532" s="1"/>
    </row>
    <row r="6533" spans="1:7">
      <c r="A6533"/>
      <c r="G6533" s="1"/>
    </row>
    <row r="6534" spans="1:7">
      <c r="A6534"/>
      <c r="G6534" s="1"/>
    </row>
    <row r="6535" spans="1:7">
      <c r="A6535"/>
      <c r="G6535" s="1"/>
    </row>
    <row r="6536" spans="1:7">
      <c r="A6536"/>
      <c r="G6536" s="1"/>
    </row>
    <row r="6537" spans="1:7">
      <c r="A6537"/>
      <c r="G6537" s="1"/>
    </row>
    <row r="6538" spans="1:7">
      <c r="A6538"/>
      <c r="G6538" s="1"/>
    </row>
    <row r="6539" spans="1:7">
      <c r="A6539"/>
      <c r="G6539" s="1"/>
    </row>
    <row r="6540" spans="1:7">
      <c r="A6540"/>
      <c r="G6540" s="1"/>
    </row>
    <row r="6541" spans="1:7">
      <c r="A6541"/>
      <c r="G6541" s="1"/>
    </row>
    <row r="6542" spans="1:7">
      <c r="A6542"/>
      <c r="G6542" s="1"/>
    </row>
    <row r="6543" spans="1:7">
      <c r="A6543"/>
      <c r="G6543" s="1"/>
    </row>
    <row r="6544" spans="1:7">
      <c r="A6544"/>
      <c r="G6544" s="1"/>
    </row>
    <row r="6545" spans="1:7">
      <c r="A6545"/>
      <c r="G6545" s="1"/>
    </row>
    <row r="6546" spans="1:7">
      <c r="A6546"/>
      <c r="G6546" s="1"/>
    </row>
    <row r="6547" spans="1:7">
      <c r="A6547"/>
      <c r="G6547" s="1"/>
    </row>
    <row r="6548" spans="1:7">
      <c r="A6548"/>
      <c r="G6548" s="1"/>
    </row>
    <row r="6549" spans="1:7">
      <c r="A6549"/>
      <c r="G6549" s="1"/>
    </row>
    <row r="6550" spans="1:7">
      <c r="A6550"/>
      <c r="G6550" s="1"/>
    </row>
    <row r="6551" spans="1:7">
      <c r="A6551"/>
      <c r="G6551" s="1"/>
    </row>
    <row r="6552" spans="1:7">
      <c r="A6552"/>
      <c r="G6552" s="1"/>
    </row>
    <row r="6553" spans="1:7">
      <c r="A6553"/>
      <c r="G6553" s="1"/>
    </row>
    <row r="6554" spans="1:7">
      <c r="A6554"/>
      <c r="G6554" s="1"/>
    </row>
    <row r="6555" spans="1:7">
      <c r="A6555"/>
      <c r="G6555" s="1"/>
    </row>
    <row r="6556" spans="1:7">
      <c r="A6556"/>
      <c r="G6556" s="1"/>
    </row>
    <row r="6557" spans="1:7">
      <c r="A6557"/>
      <c r="G6557" s="1"/>
    </row>
    <row r="6558" spans="1:7">
      <c r="A6558"/>
      <c r="G6558" s="1"/>
    </row>
    <row r="6559" spans="1:7">
      <c r="A6559"/>
      <c r="G6559" s="1"/>
    </row>
    <row r="6560" spans="1:7">
      <c r="A6560"/>
      <c r="G6560" s="1"/>
    </row>
    <row r="6561" spans="1:7">
      <c r="A6561"/>
      <c r="G6561" s="1"/>
    </row>
    <row r="6562" spans="1:7">
      <c r="A6562"/>
      <c r="G6562" s="1"/>
    </row>
    <row r="6563" spans="1:7">
      <c r="A6563"/>
      <c r="G6563" s="1"/>
    </row>
    <row r="6564" spans="1:7">
      <c r="A6564"/>
      <c r="G6564" s="1"/>
    </row>
    <row r="6565" spans="1:7">
      <c r="A6565"/>
      <c r="G6565" s="1"/>
    </row>
    <row r="6566" spans="1:7">
      <c r="A6566"/>
      <c r="G6566" s="1"/>
    </row>
    <row r="6567" spans="1:7">
      <c r="A6567"/>
      <c r="G6567" s="1"/>
    </row>
    <row r="6568" spans="1:7">
      <c r="A6568"/>
      <c r="G6568" s="1"/>
    </row>
    <row r="6569" spans="1:7">
      <c r="A6569"/>
      <c r="G6569" s="1"/>
    </row>
    <row r="6570" spans="1:7">
      <c r="A6570"/>
      <c r="G6570" s="1"/>
    </row>
    <row r="6571" spans="1:7">
      <c r="A6571"/>
      <c r="G6571" s="1"/>
    </row>
    <row r="6572" spans="1:7">
      <c r="A6572"/>
      <c r="G6572" s="1"/>
    </row>
    <row r="6573" spans="1:7">
      <c r="A6573"/>
      <c r="G6573" s="1"/>
    </row>
    <row r="6574" spans="1:7">
      <c r="A6574"/>
      <c r="G6574" s="1"/>
    </row>
    <row r="6575" spans="1:7">
      <c r="A6575"/>
      <c r="G6575" s="1"/>
    </row>
    <row r="6576" spans="1:7">
      <c r="A6576"/>
      <c r="G6576" s="1"/>
    </row>
    <row r="6577" spans="1:7">
      <c r="A6577"/>
      <c r="G6577" s="1"/>
    </row>
    <row r="6578" spans="1:7">
      <c r="A6578"/>
      <c r="G6578" s="1"/>
    </row>
    <row r="6579" spans="1:7">
      <c r="A6579"/>
      <c r="G6579" s="1"/>
    </row>
    <row r="6580" spans="1:7">
      <c r="A6580"/>
      <c r="G6580" s="1"/>
    </row>
    <row r="6581" spans="1:7">
      <c r="A6581"/>
      <c r="G6581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topLeftCell="A8" workbookViewId="0">
      <selection activeCell="C2" sqref="C2:D7"/>
    </sheetView>
  </sheetViews>
  <sheetFormatPr baseColWidth="10" defaultRowHeight="15" x14ac:dyDescent="0"/>
  <cols>
    <col min="1" max="1" width="17" style="4" bestFit="1" customWidth="1"/>
  </cols>
  <sheetData>
    <row r="1" spans="1:10">
      <c r="A1" s="3" t="s">
        <v>0</v>
      </c>
      <c r="B1" t="s">
        <v>1</v>
      </c>
      <c r="C1" s="3" t="s">
        <v>5</v>
      </c>
      <c r="D1" t="s">
        <v>9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G2" s="1"/>
      <c r="J2">
        <f>MAX(D1000:D2000)</f>
        <v>0</v>
      </c>
    </row>
    <row r="3" spans="1:10">
      <c r="A3"/>
      <c r="G3" s="1"/>
    </row>
    <row r="4" spans="1:10">
      <c r="A4"/>
      <c r="G4" s="1"/>
    </row>
    <row r="5" spans="1:10">
      <c r="A5"/>
      <c r="G5" s="1"/>
    </row>
    <row r="6" spans="1:10">
      <c r="A6"/>
      <c r="G6" s="1"/>
    </row>
    <row r="7" spans="1:10">
      <c r="A7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topLeftCell="A8" workbookViewId="0">
      <selection activeCell="C2" sqref="C2:D7"/>
    </sheetView>
  </sheetViews>
  <sheetFormatPr baseColWidth="10" defaultRowHeight="15" x14ac:dyDescent="0"/>
  <cols>
    <col min="1" max="1" width="17" style="4" bestFit="1" customWidth="1"/>
    <col min="2" max="2" width="26.1640625" customWidth="1"/>
  </cols>
  <sheetData>
    <row r="1" spans="1:10">
      <c r="A1" s="3" t="s">
        <v>0</v>
      </c>
      <c r="B1" t="s">
        <v>1</v>
      </c>
      <c r="C1" s="3" t="s">
        <v>5</v>
      </c>
      <c r="D1" t="s">
        <v>22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G2" s="1"/>
      <c r="J2">
        <f>MAX(D1000:D2000)</f>
        <v>0</v>
      </c>
    </row>
    <row r="3" spans="1:10">
      <c r="A3"/>
      <c r="G3" s="1"/>
    </row>
    <row r="4" spans="1:10">
      <c r="A4"/>
      <c r="G4" s="1"/>
    </row>
    <row r="5" spans="1:10">
      <c r="A5"/>
      <c r="G5" s="1"/>
    </row>
    <row r="6" spans="1:10">
      <c r="A6"/>
      <c r="G6" s="1"/>
    </row>
    <row r="7" spans="1:10">
      <c r="A7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topLeftCell="A8" workbookViewId="0">
      <selection activeCell="C2" sqref="C2:D7"/>
    </sheetView>
  </sheetViews>
  <sheetFormatPr baseColWidth="10" defaultRowHeight="15" x14ac:dyDescent="0"/>
  <cols>
    <col min="1" max="1" width="17" style="4" bestFit="1" customWidth="1"/>
    <col min="2" max="2" width="26.1640625" customWidth="1"/>
  </cols>
  <sheetData>
    <row r="1" spans="1:10">
      <c r="A1" s="3" t="s">
        <v>0</v>
      </c>
      <c r="B1" t="s">
        <v>1</v>
      </c>
      <c r="C1" s="3" t="s">
        <v>5</v>
      </c>
      <c r="D1" t="s">
        <v>50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G2" s="1"/>
      <c r="J2">
        <f>MAX(D1000:D2000)</f>
        <v>0</v>
      </c>
    </row>
    <row r="3" spans="1:10">
      <c r="A3"/>
      <c r="G3" s="1"/>
    </row>
    <row r="4" spans="1:10">
      <c r="A4"/>
      <c r="G4" s="1"/>
    </row>
    <row r="5" spans="1:10">
      <c r="A5"/>
      <c r="G5" s="1"/>
    </row>
    <row r="6" spans="1:10">
      <c r="A6"/>
      <c r="G6" s="1"/>
    </row>
    <row r="7" spans="1:10">
      <c r="A7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topLeftCell="A8" workbookViewId="0">
      <selection activeCell="C2" sqref="C2:D7"/>
    </sheetView>
  </sheetViews>
  <sheetFormatPr baseColWidth="10" defaultRowHeight="15" x14ac:dyDescent="0"/>
  <cols>
    <col min="1" max="1" width="17" style="4" bestFit="1" customWidth="1"/>
    <col min="2" max="2" width="26.1640625" customWidth="1"/>
  </cols>
  <sheetData>
    <row r="1" spans="1:10">
      <c r="A1" s="3" t="s">
        <v>0</v>
      </c>
      <c r="B1" t="s">
        <v>1</v>
      </c>
      <c r="C1" s="3" t="s">
        <v>5</v>
      </c>
      <c r="D1" t="s">
        <v>51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G2" s="1"/>
      <c r="J2">
        <f>MAX(D1000:D2000)</f>
        <v>0</v>
      </c>
    </row>
    <row r="3" spans="1:10">
      <c r="A3"/>
      <c r="G3" s="1"/>
    </row>
    <row r="4" spans="1:10">
      <c r="A4"/>
      <c r="G4" s="1"/>
    </row>
    <row r="5" spans="1:10">
      <c r="A5"/>
      <c r="G5" s="1"/>
    </row>
    <row r="6" spans="1:10">
      <c r="A6"/>
      <c r="G6" s="1"/>
    </row>
    <row r="7" spans="1:10">
      <c r="A7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workbookViewId="0">
      <selection activeCell="D2" sqref="D2"/>
    </sheetView>
  </sheetViews>
  <sheetFormatPr baseColWidth="10" defaultRowHeight="15" x14ac:dyDescent="0"/>
  <cols>
    <col min="1" max="1" width="17" style="4" bestFit="1" customWidth="1"/>
    <col min="2" max="2" width="26.1640625" customWidth="1"/>
  </cols>
  <sheetData>
    <row r="1" spans="1:10">
      <c r="A1" s="3" t="s">
        <v>0</v>
      </c>
      <c r="B1" t="s">
        <v>1</v>
      </c>
      <c r="C1" s="3" t="s">
        <v>5</v>
      </c>
      <c r="D1" t="s">
        <v>52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G2" s="1"/>
      <c r="J2">
        <f>MAX(D1000:D2000)</f>
        <v>0</v>
      </c>
    </row>
    <row r="3" spans="1:10">
      <c r="A3"/>
      <c r="G3" s="1"/>
    </row>
    <row r="4" spans="1:10">
      <c r="A4"/>
      <c r="G4" s="1"/>
    </row>
    <row r="5" spans="1:10">
      <c r="A5"/>
      <c r="G5" s="1"/>
    </row>
    <row r="6" spans="1:10">
      <c r="A6"/>
      <c r="G6" s="1"/>
    </row>
    <row r="7" spans="1:10">
      <c r="A7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topLeftCell="A8" workbookViewId="0">
      <selection activeCell="C2" sqref="C2:D7"/>
    </sheetView>
  </sheetViews>
  <sheetFormatPr baseColWidth="10" defaultRowHeight="15" x14ac:dyDescent="0"/>
  <cols>
    <col min="1" max="1" width="17" style="4" bestFit="1" customWidth="1"/>
    <col min="2" max="2" width="26.1640625" customWidth="1"/>
  </cols>
  <sheetData>
    <row r="1" spans="1:10">
      <c r="A1" s="3" t="s">
        <v>0</v>
      </c>
      <c r="B1" t="s">
        <v>1</v>
      </c>
      <c r="C1" s="3" t="s">
        <v>5</v>
      </c>
      <c r="D1" t="s">
        <v>53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G2" s="1"/>
      <c r="J2">
        <f>MAX(D1000:D2000)</f>
        <v>0</v>
      </c>
    </row>
    <row r="3" spans="1:10">
      <c r="A3"/>
      <c r="G3" s="1"/>
    </row>
    <row r="4" spans="1:10">
      <c r="A4"/>
      <c r="G4" s="1"/>
    </row>
    <row r="5" spans="1:10">
      <c r="A5"/>
      <c r="G5" s="1"/>
    </row>
    <row r="6" spans="1:10">
      <c r="A6"/>
      <c r="G6" s="1"/>
    </row>
    <row r="7" spans="1:10">
      <c r="A7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topLeftCell="A8" workbookViewId="0">
      <selection activeCell="C2" sqref="C2:D7"/>
    </sheetView>
  </sheetViews>
  <sheetFormatPr baseColWidth="10" defaultRowHeight="15" x14ac:dyDescent="0"/>
  <cols>
    <col min="1" max="1" width="17" style="4" bestFit="1" customWidth="1"/>
    <col min="2" max="2" width="26.1640625" customWidth="1"/>
  </cols>
  <sheetData>
    <row r="1" spans="1:10">
      <c r="A1" s="3" t="s">
        <v>0</v>
      </c>
      <c r="B1" t="s">
        <v>1</v>
      </c>
      <c r="C1" s="3" t="s">
        <v>5</v>
      </c>
      <c r="D1" t="s">
        <v>54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G2" s="1"/>
      <c r="J2">
        <f>MAX(D1000:D2000)</f>
        <v>0</v>
      </c>
    </row>
    <row r="3" spans="1:10">
      <c r="A3"/>
      <c r="G3" s="1"/>
    </row>
    <row r="4" spans="1:10">
      <c r="A4"/>
      <c r="G4" s="1"/>
    </row>
    <row r="5" spans="1:10">
      <c r="A5"/>
      <c r="G5" s="1"/>
    </row>
    <row r="6" spans="1:10">
      <c r="A6"/>
      <c r="G6" s="1"/>
    </row>
    <row r="7" spans="1:10">
      <c r="A7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workbookViewId="0">
      <selection activeCell="C2" sqref="C2:D7"/>
    </sheetView>
  </sheetViews>
  <sheetFormatPr baseColWidth="10" defaultRowHeight="15" x14ac:dyDescent="0"/>
  <cols>
    <col min="1" max="1" width="17" style="4" bestFit="1" customWidth="1"/>
    <col min="2" max="2" width="26.1640625" customWidth="1"/>
  </cols>
  <sheetData>
    <row r="1" spans="1:10">
      <c r="A1" s="3" t="s">
        <v>0</v>
      </c>
      <c r="B1" t="s">
        <v>1</v>
      </c>
      <c r="C1" s="3" t="s">
        <v>5</v>
      </c>
      <c r="D1" t="s">
        <v>55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D2" s="18"/>
      <c r="G2" s="1"/>
      <c r="J2">
        <f>MAX(D1000:D2000)</f>
        <v>0</v>
      </c>
    </row>
    <row r="3" spans="1:10">
      <c r="A3"/>
      <c r="D3" s="18"/>
      <c r="G3" s="1"/>
    </row>
    <row r="4" spans="1:10">
      <c r="A4"/>
      <c r="D4" s="18"/>
      <c r="G4" s="1"/>
    </row>
    <row r="5" spans="1:10">
      <c r="A5"/>
      <c r="D5" s="18"/>
      <c r="G5" s="1"/>
    </row>
    <row r="6" spans="1:10">
      <c r="A6"/>
      <c r="D6" s="18"/>
      <c r="G6" s="1"/>
    </row>
    <row r="7" spans="1:10">
      <c r="A7"/>
      <c r="D7" s="18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workbookViewId="0">
      <selection activeCell="D2" sqref="D2"/>
    </sheetView>
  </sheetViews>
  <sheetFormatPr baseColWidth="10" defaultRowHeight="15" x14ac:dyDescent="0"/>
  <cols>
    <col min="1" max="1" width="17" style="4" bestFit="1" customWidth="1"/>
    <col min="2" max="2" width="26.1640625" customWidth="1"/>
  </cols>
  <sheetData>
    <row r="1" spans="1:10">
      <c r="A1" s="3" t="s">
        <v>0</v>
      </c>
      <c r="B1" t="s">
        <v>1</v>
      </c>
      <c r="C1" s="3" t="s">
        <v>5</v>
      </c>
      <c r="D1" t="s">
        <v>56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G2" s="1"/>
      <c r="J2">
        <f>MAX(D1000:D2000)</f>
        <v>0</v>
      </c>
    </row>
    <row r="3" spans="1:10">
      <c r="A3"/>
      <c r="G3" s="1"/>
    </row>
    <row r="4" spans="1:10">
      <c r="A4"/>
      <c r="G4" s="1"/>
    </row>
    <row r="5" spans="1:10">
      <c r="A5"/>
      <c r="G5" s="1"/>
    </row>
    <row r="6" spans="1:10">
      <c r="A6"/>
      <c r="G6" s="1"/>
    </row>
    <row r="7" spans="1:10">
      <c r="A7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workbookViewId="0">
      <selection activeCell="D2" sqref="D2"/>
    </sheetView>
  </sheetViews>
  <sheetFormatPr baseColWidth="10" defaultRowHeight="15" x14ac:dyDescent="0"/>
  <cols>
    <col min="1" max="1" width="17" style="4" bestFit="1" customWidth="1"/>
    <col min="2" max="2" width="26.1640625" customWidth="1"/>
  </cols>
  <sheetData>
    <row r="1" spans="1:10">
      <c r="A1" s="3" t="s">
        <v>0</v>
      </c>
      <c r="B1" t="s">
        <v>1</v>
      </c>
      <c r="C1" s="3" t="s">
        <v>5</v>
      </c>
      <c r="D1" t="s">
        <v>57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G2" s="1"/>
      <c r="J2">
        <f>MAX(D1000:D2000)</f>
        <v>0</v>
      </c>
    </row>
    <row r="3" spans="1:10">
      <c r="A3"/>
      <c r="G3" s="1"/>
    </row>
    <row r="4" spans="1:10">
      <c r="A4"/>
      <c r="G4" s="1"/>
    </row>
    <row r="5" spans="1:10">
      <c r="A5"/>
      <c r="G5" s="1"/>
    </row>
    <row r="6" spans="1:10">
      <c r="A6"/>
      <c r="G6" s="1"/>
    </row>
    <row r="7" spans="1:10">
      <c r="A7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workbookViewId="0">
      <selection activeCell="D2" sqref="D2"/>
    </sheetView>
  </sheetViews>
  <sheetFormatPr baseColWidth="10" defaultRowHeight="15" x14ac:dyDescent="0"/>
  <cols>
    <col min="1" max="1" width="17" style="4" bestFit="1" customWidth="1"/>
    <col min="2" max="2" width="26.1640625" customWidth="1"/>
  </cols>
  <sheetData>
    <row r="1" spans="1:10">
      <c r="A1" s="3" t="s">
        <v>0</v>
      </c>
      <c r="B1" t="s">
        <v>1</v>
      </c>
      <c r="C1" s="3" t="s">
        <v>5</v>
      </c>
      <c r="D1" t="s">
        <v>58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G2" s="1"/>
      <c r="J2">
        <f>MAX(D1000:D2000)</f>
        <v>0</v>
      </c>
    </row>
    <row r="3" spans="1:10">
      <c r="A3"/>
      <c r="G3" s="1"/>
    </row>
    <row r="4" spans="1:10">
      <c r="A4"/>
      <c r="G4" s="1"/>
    </row>
    <row r="5" spans="1:10">
      <c r="A5"/>
      <c r="G5" s="1"/>
    </row>
    <row r="6" spans="1:10">
      <c r="A6"/>
      <c r="G6" s="1"/>
    </row>
    <row r="7" spans="1:10">
      <c r="A7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workbookViewId="0">
      <selection activeCell="D2" sqref="D2"/>
    </sheetView>
  </sheetViews>
  <sheetFormatPr baseColWidth="10" defaultRowHeight="15" x14ac:dyDescent="0"/>
  <cols>
    <col min="1" max="1" width="17" style="4" bestFit="1" customWidth="1"/>
    <col min="2" max="2" width="26.1640625" customWidth="1"/>
  </cols>
  <sheetData>
    <row r="1" spans="1:10">
      <c r="A1" s="3" t="s">
        <v>0</v>
      </c>
      <c r="B1" t="s">
        <v>1</v>
      </c>
      <c r="C1" s="3" t="s">
        <v>5</v>
      </c>
      <c r="D1" t="s">
        <v>59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G2" s="1"/>
      <c r="J2">
        <f>MAX(D1000:D2000)</f>
        <v>0</v>
      </c>
    </row>
    <row r="3" spans="1:10">
      <c r="A3"/>
      <c r="G3" s="1"/>
    </row>
    <row r="4" spans="1:10">
      <c r="A4"/>
      <c r="G4" s="1"/>
    </row>
    <row r="5" spans="1:10">
      <c r="A5"/>
      <c r="G5" s="1"/>
    </row>
    <row r="6" spans="1:10">
      <c r="A6"/>
      <c r="G6" s="1"/>
    </row>
    <row r="7" spans="1:10">
      <c r="A7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workbookViewId="0">
      <selection activeCell="D2" sqref="D2"/>
    </sheetView>
  </sheetViews>
  <sheetFormatPr baseColWidth="10" defaultRowHeight="15" x14ac:dyDescent="0"/>
  <cols>
    <col min="1" max="1" width="17" style="4" bestFit="1" customWidth="1"/>
    <col min="2" max="2" width="26.1640625" customWidth="1"/>
  </cols>
  <sheetData>
    <row r="1" spans="1:10">
      <c r="A1" s="3" t="s">
        <v>0</v>
      </c>
      <c r="B1" t="s">
        <v>1</v>
      </c>
      <c r="C1" s="3" t="s">
        <v>5</v>
      </c>
      <c r="D1" t="s">
        <v>60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G2" s="1"/>
      <c r="J2">
        <f>MAX(D1000:D2000)</f>
        <v>0</v>
      </c>
    </row>
    <row r="3" spans="1:10">
      <c r="A3"/>
      <c r="G3" s="1"/>
    </row>
    <row r="4" spans="1:10">
      <c r="A4"/>
      <c r="G4" s="1"/>
    </row>
    <row r="5" spans="1:10">
      <c r="A5"/>
      <c r="G5" s="1"/>
    </row>
    <row r="6" spans="1:10">
      <c r="A6"/>
      <c r="G6" s="1"/>
    </row>
    <row r="7" spans="1:10">
      <c r="A7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workbookViewId="0">
      <selection activeCell="D2" sqref="D2"/>
    </sheetView>
  </sheetViews>
  <sheetFormatPr baseColWidth="10" defaultRowHeight="15" x14ac:dyDescent="0"/>
  <cols>
    <col min="1" max="1" width="17" style="4" bestFit="1" customWidth="1"/>
    <col min="2" max="2" width="26.1640625" customWidth="1"/>
  </cols>
  <sheetData>
    <row r="1" spans="1:10">
      <c r="A1" s="3" t="s">
        <v>0</v>
      </c>
      <c r="B1" t="s">
        <v>1</v>
      </c>
      <c r="C1" s="3" t="s">
        <v>5</v>
      </c>
      <c r="D1" t="s">
        <v>61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G2" s="1"/>
      <c r="J2">
        <f>MAX(D1000:D2000)</f>
        <v>0</v>
      </c>
    </row>
    <row r="3" spans="1:10">
      <c r="A3"/>
      <c r="G3" s="1"/>
    </row>
    <row r="4" spans="1:10">
      <c r="A4"/>
      <c r="G4" s="1"/>
    </row>
    <row r="5" spans="1:10">
      <c r="A5"/>
      <c r="G5" s="1"/>
    </row>
    <row r="6" spans="1:10">
      <c r="A6"/>
      <c r="G6" s="1"/>
    </row>
    <row r="7" spans="1:10">
      <c r="A7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workbookViewId="0">
      <selection activeCell="D2" sqref="D2"/>
    </sheetView>
  </sheetViews>
  <sheetFormatPr baseColWidth="10" defaultRowHeight="15" x14ac:dyDescent="0"/>
  <cols>
    <col min="1" max="1" width="17" style="4" bestFit="1" customWidth="1"/>
    <col min="2" max="2" width="26.1640625" customWidth="1"/>
  </cols>
  <sheetData>
    <row r="1" spans="1:10">
      <c r="A1" s="3" t="s">
        <v>0</v>
      </c>
      <c r="B1" t="s">
        <v>1</v>
      </c>
      <c r="C1" s="3" t="s">
        <v>5</v>
      </c>
      <c r="D1" t="s">
        <v>62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G2" s="1"/>
      <c r="J2">
        <f>MAX(D1000:D2000)</f>
        <v>0</v>
      </c>
    </row>
    <row r="3" spans="1:10">
      <c r="A3"/>
      <c r="G3" s="1"/>
    </row>
    <row r="4" spans="1:10">
      <c r="A4"/>
      <c r="G4" s="1"/>
    </row>
    <row r="5" spans="1:10">
      <c r="A5"/>
      <c r="G5" s="1"/>
    </row>
    <row r="6" spans="1:10">
      <c r="A6"/>
      <c r="G6" s="1"/>
    </row>
    <row r="7" spans="1:10">
      <c r="A7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workbookViewId="0">
      <selection activeCell="D2" sqref="D2"/>
    </sheetView>
  </sheetViews>
  <sheetFormatPr baseColWidth="10" defaultRowHeight="15" x14ac:dyDescent="0"/>
  <cols>
    <col min="1" max="1" width="17" style="4" bestFit="1" customWidth="1"/>
    <col min="2" max="2" width="26.1640625" customWidth="1"/>
  </cols>
  <sheetData>
    <row r="1" spans="1:10">
      <c r="A1" s="3" t="s">
        <v>0</v>
      </c>
      <c r="B1" t="s">
        <v>1</v>
      </c>
      <c r="C1" s="3" t="s">
        <v>5</v>
      </c>
      <c r="D1" t="s">
        <v>63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G2" s="1"/>
      <c r="J2">
        <f>MAX(D1000:D2000)</f>
        <v>0</v>
      </c>
    </row>
    <row r="3" spans="1:10">
      <c r="A3"/>
      <c r="G3" s="1"/>
    </row>
    <row r="4" spans="1:10">
      <c r="A4"/>
      <c r="G4" s="1"/>
    </row>
    <row r="5" spans="1:10">
      <c r="A5"/>
      <c r="G5" s="1"/>
    </row>
    <row r="6" spans="1:10">
      <c r="A6"/>
      <c r="G6" s="1"/>
    </row>
    <row r="7" spans="1:10">
      <c r="A7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workbookViewId="0">
      <selection activeCell="D2" sqref="D2"/>
    </sheetView>
  </sheetViews>
  <sheetFormatPr baseColWidth="10" defaultRowHeight="15" x14ac:dyDescent="0"/>
  <cols>
    <col min="1" max="1" width="17" style="4" bestFit="1" customWidth="1"/>
    <col min="2" max="2" width="26.1640625" customWidth="1"/>
  </cols>
  <sheetData>
    <row r="1" spans="1:10">
      <c r="A1" s="3" t="s">
        <v>0</v>
      </c>
      <c r="B1" t="s">
        <v>1</v>
      </c>
      <c r="C1" s="3" t="s">
        <v>5</v>
      </c>
      <c r="D1" t="s">
        <v>64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G2" s="1"/>
      <c r="J2">
        <f>MAX(D1000:D2000)</f>
        <v>0</v>
      </c>
    </row>
    <row r="3" spans="1:10">
      <c r="A3"/>
      <c r="G3" s="1"/>
    </row>
    <row r="4" spans="1:10">
      <c r="A4"/>
      <c r="G4" s="1"/>
    </row>
    <row r="5" spans="1:10">
      <c r="A5"/>
      <c r="G5" s="1"/>
    </row>
    <row r="6" spans="1:10">
      <c r="A6"/>
      <c r="G6" s="1"/>
    </row>
    <row r="7" spans="1:10">
      <c r="A7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99"/>
  <sheetViews>
    <sheetView showRuler="0" workbookViewId="0">
      <selection activeCell="D2" sqref="D2"/>
    </sheetView>
  </sheetViews>
  <sheetFormatPr baseColWidth="10" defaultRowHeight="15" x14ac:dyDescent="0"/>
  <cols>
    <col min="1" max="1" width="17" style="4" bestFit="1" customWidth="1"/>
    <col min="2" max="2" width="26.1640625" customWidth="1"/>
  </cols>
  <sheetData>
    <row r="1" spans="1:10">
      <c r="A1" s="3" t="s">
        <v>0</v>
      </c>
      <c r="B1" t="s">
        <v>1</v>
      </c>
      <c r="C1" s="3" t="s">
        <v>5</v>
      </c>
      <c r="D1" t="s">
        <v>65</v>
      </c>
      <c r="E1" t="s">
        <v>2</v>
      </c>
      <c r="F1" t="s">
        <v>3</v>
      </c>
      <c r="G1" t="s">
        <v>4</v>
      </c>
      <c r="J1" s="2" t="s">
        <v>24</v>
      </c>
    </row>
    <row r="2" spans="1:10">
      <c r="A2"/>
      <c r="G2" s="1"/>
      <c r="J2">
        <f>MAX(D1000:D2000)</f>
        <v>0</v>
      </c>
    </row>
    <row r="3" spans="1:10">
      <c r="A3"/>
      <c r="G3" s="1"/>
    </row>
    <row r="4" spans="1:10">
      <c r="A4"/>
      <c r="G4" s="1"/>
    </row>
    <row r="5" spans="1:10">
      <c r="A5"/>
      <c r="G5" s="1"/>
    </row>
    <row r="6" spans="1:10">
      <c r="A6"/>
      <c r="G6" s="1"/>
    </row>
    <row r="7" spans="1:10">
      <c r="A7"/>
      <c r="G7" s="1"/>
    </row>
    <row r="8" spans="1:10">
      <c r="A8"/>
      <c r="G8" s="1"/>
    </row>
    <row r="9" spans="1:10">
      <c r="A9"/>
      <c r="G9" s="1"/>
    </row>
    <row r="10" spans="1:10">
      <c r="A10"/>
      <c r="G10" s="1"/>
    </row>
    <row r="11" spans="1:10">
      <c r="A11"/>
      <c r="G11" s="1"/>
    </row>
    <row r="12" spans="1:10">
      <c r="A12"/>
      <c r="G12" s="1"/>
    </row>
    <row r="13" spans="1:10">
      <c r="A13"/>
      <c r="G13" s="1"/>
    </row>
    <row r="14" spans="1:10">
      <c r="A14"/>
      <c r="G14" s="1"/>
    </row>
    <row r="15" spans="1:10">
      <c r="A15"/>
      <c r="G15" s="1"/>
    </row>
    <row r="16" spans="1:10">
      <c r="A16"/>
      <c r="G16" s="1"/>
    </row>
    <row r="17" spans="1:7">
      <c r="A17"/>
      <c r="G17" s="1"/>
    </row>
    <row r="18" spans="1:7">
      <c r="A18"/>
      <c r="G18" s="1"/>
    </row>
    <row r="19" spans="1:7">
      <c r="A19"/>
      <c r="G19" s="1"/>
    </row>
    <row r="20" spans="1:7">
      <c r="A20"/>
      <c r="G20" s="1"/>
    </row>
    <row r="21" spans="1:7">
      <c r="A21"/>
      <c r="G21" s="1"/>
    </row>
    <row r="22" spans="1:7">
      <c r="A22"/>
      <c r="G22" s="1"/>
    </row>
    <row r="23" spans="1:7">
      <c r="A23"/>
      <c r="G23" s="1"/>
    </row>
    <row r="24" spans="1:7">
      <c r="A24"/>
      <c r="G24" s="1"/>
    </row>
    <row r="25" spans="1:7">
      <c r="A25"/>
      <c r="G25" s="1"/>
    </row>
    <row r="26" spans="1:7">
      <c r="A26"/>
      <c r="G26" s="1"/>
    </row>
    <row r="27" spans="1:7">
      <c r="A27"/>
      <c r="G27" s="1"/>
    </row>
    <row r="28" spans="1:7">
      <c r="A28"/>
      <c r="G28" s="1"/>
    </row>
    <row r="29" spans="1:7">
      <c r="A29"/>
      <c r="G29" s="1"/>
    </row>
    <row r="30" spans="1:7">
      <c r="A30"/>
      <c r="G30" s="1"/>
    </row>
    <row r="31" spans="1:7">
      <c r="A31"/>
      <c r="G31" s="1"/>
    </row>
    <row r="32" spans="1:7">
      <c r="A32"/>
      <c r="G32" s="1"/>
    </row>
    <row r="33" spans="1:7">
      <c r="A33"/>
      <c r="G33" s="1"/>
    </row>
    <row r="34" spans="1:7">
      <c r="A34"/>
      <c r="G34" s="1"/>
    </row>
    <row r="35" spans="1:7">
      <c r="A35"/>
      <c r="G35" s="1"/>
    </row>
    <row r="36" spans="1:7">
      <c r="A36"/>
      <c r="G36" s="1"/>
    </row>
    <row r="37" spans="1:7">
      <c r="A37"/>
      <c r="G37" s="1"/>
    </row>
    <row r="38" spans="1:7">
      <c r="A38"/>
      <c r="G38" s="1"/>
    </row>
    <row r="39" spans="1:7">
      <c r="A39"/>
      <c r="G39" s="1"/>
    </row>
    <row r="40" spans="1:7">
      <c r="A40"/>
      <c r="G40" s="1"/>
    </row>
    <row r="41" spans="1:7">
      <c r="A41"/>
      <c r="G41" s="1"/>
    </row>
    <row r="42" spans="1:7">
      <c r="A42"/>
      <c r="G42" s="1"/>
    </row>
    <row r="43" spans="1:7">
      <c r="A43"/>
      <c r="G43" s="1"/>
    </row>
    <row r="44" spans="1:7">
      <c r="A44"/>
      <c r="G44" s="1"/>
    </row>
    <row r="45" spans="1:7">
      <c r="A45"/>
      <c r="G45" s="1"/>
    </row>
    <row r="46" spans="1:7">
      <c r="A46"/>
      <c r="G46" s="1"/>
    </row>
    <row r="47" spans="1:7">
      <c r="A47"/>
      <c r="G47" s="1"/>
    </row>
    <row r="48" spans="1:7">
      <c r="A48"/>
      <c r="G48" s="1"/>
    </row>
    <row r="49" spans="1:7">
      <c r="A49"/>
      <c r="G49" s="1"/>
    </row>
    <row r="50" spans="1:7">
      <c r="A50"/>
      <c r="G50" s="1"/>
    </row>
    <row r="51" spans="1:7">
      <c r="A51"/>
      <c r="G51" s="1"/>
    </row>
    <row r="52" spans="1:7">
      <c r="A52"/>
      <c r="G52" s="1"/>
    </row>
    <row r="53" spans="1:7">
      <c r="A53"/>
      <c r="G53" s="1"/>
    </row>
    <row r="54" spans="1:7">
      <c r="A54"/>
      <c r="G54" s="1"/>
    </row>
    <row r="55" spans="1:7">
      <c r="A55"/>
      <c r="G55" s="1"/>
    </row>
    <row r="56" spans="1:7">
      <c r="A56"/>
      <c r="G56" s="1"/>
    </row>
    <row r="57" spans="1:7">
      <c r="A57"/>
      <c r="G57" s="1"/>
    </row>
    <row r="58" spans="1:7">
      <c r="A58"/>
      <c r="G58" s="1"/>
    </row>
    <row r="59" spans="1:7">
      <c r="A59"/>
      <c r="G59" s="1"/>
    </row>
    <row r="60" spans="1:7">
      <c r="A60"/>
      <c r="G60" s="1"/>
    </row>
    <row r="61" spans="1:7">
      <c r="A61"/>
      <c r="G61" s="1"/>
    </row>
    <row r="62" spans="1:7">
      <c r="A62"/>
      <c r="G62" s="1"/>
    </row>
    <row r="63" spans="1:7">
      <c r="A63"/>
      <c r="G63" s="1"/>
    </row>
    <row r="64" spans="1:7">
      <c r="A64"/>
      <c r="G64" s="1"/>
    </row>
    <row r="65" spans="1:7">
      <c r="A65"/>
      <c r="G65" s="1"/>
    </row>
    <row r="66" spans="1:7">
      <c r="A66"/>
      <c r="G66" s="1"/>
    </row>
    <row r="67" spans="1:7">
      <c r="A67"/>
      <c r="G67" s="1"/>
    </row>
    <row r="68" spans="1:7">
      <c r="A68"/>
      <c r="G68" s="1"/>
    </row>
    <row r="69" spans="1:7">
      <c r="A69"/>
      <c r="G69" s="1"/>
    </row>
    <row r="70" spans="1:7">
      <c r="A70"/>
      <c r="G70" s="1"/>
    </row>
    <row r="71" spans="1:7">
      <c r="A71"/>
      <c r="G71" s="1"/>
    </row>
    <row r="72" spans="1:7">
      <c r="A72"/>
      <c r="G72" s="1"/>
    </row>
    <row r="73" spans="1:7">
      <c r="A73"/>
      <c r="G73" s="1"/>
    </row>
    <row r="74" spans="1:7">
      <c r="A74"/>
      <c r="G74" s="1"/>
    </row>
    <row r="75" spans="1:7">
      <c r="A75"/>
      <c r="G75" s="1"/>
    </row>
    <row r="76" spans="1:7">
      <c r="A76"/>
      <c r="G76" s="1"/>
    </row>
    <row r="77" spans="1:7">
      <c r="A77"/>
      <c r="G77" s="1"/>
    </row>
    <row r="78" spans="1:7">
      <c r="A78"/>
      <c r="G78" s="1"/>
    </row>
    <row r="79" spans="1:7">
      <c r="A79"/>
      <c r="G79" s="1"/>
    </row>
    <row r="80" spans="1:7">
      <c r="A80"/>
      <c r="G80" s="1"/>
    </row>
    <row r="81" spans="1:7">
      <c r="A81"/>
      <c r="G81" s="1"/>
    </row>
    <row r="82" spans="1:7">
      <c r="A82"/>
      <c r="G82" s="1"/>
    </row>
    <row r="83" spans="1:7">
      <c r="A83"/>
      <c r="G83" s="1"/>
    </row>
    <row r="84" spans="1:7">
      <c r="A84"/>
      <c r="G84" s="1"/>
    </row>
    <row r="85" spans="1:7">
      <c r="A85"/>
      <c r="G85" s="1"/>
    </row>
    <row r="86" spans="1:7">
      <c r="A86"/>
      <c r="G86" s="1"/>
    </row>
    <row r="87" spans="1:7">
      <c r="A87"/>
      <c r="G87" s="1"/>
    </row>
    <row r="88" spans="1:7">
      <c r="A88"/>
      <c r="G88" s="1"/>
    </row>
    <row r="89" spans="1:7">
      <c r="A89"/>
      <c r="G89" s="1"/>
    </row>
    <row r="90" spans="1:7">
      <c r="A90"/>
      <c r="G90" s="1"/>
    </row>
    <row r="91" spans="1:7">
      <c r="A91"/>
      <c r="G91" s="1"/>
    </row>
    <row r="92" spans="1:7">
      <c r="A92"/>
      <c r="G92" s="1"/>
    </row>
    <row r="93" spans="1:7">
      <c r="A93"/>
      <c r="G93" s="1"/>
    </row>
    <row r="94" spans="1:7">
      <c r="A94"/>
      <c r="G94" s="1"/>
    </row>
    <row r="95" spans="1:7">
      <c r="A95"/>
      <c r="G95" s="1"/>
    </row>
    <row r="96" spans="1:7">
      <c r="A96"/>
      <c r="G96" s="1"/>
    </row>
    <row r="97" spans="1:7">
      <c r="A97"/>
      <c r="G97" s="1"/>
    </row>
    <row r="98" spans="1:7">
      <c r="A98"/>
      <c r="G98" s="1"/>
    </row>
    <row r="99" spans="1:7">
      <c r="A99"/>
      <c r="G99" s="1"/>
    </row>
    <row r="100" spans="1:7">
      <c r="A100"/>
      <c r="G100" s="1"/>
    </row>
    <row r="101" spans="1:7">
      <c r="A101"/>
      <c r="G101" s="1"/>
    </row>
    <row r="102" spans="1:7">
      <c r="A102"/>
      <c r="G102" s="1"/>
    </row>
    <row r="103" spans="1:7">
      <c r="A103"/>
      <c r="G103" s="1"/>
    </row>
    <row r="104" spans="1:7">
      <c r="A104"/>
      <c r="G104" s="1"/>
    </row>
    <row r="105" spans="1:7">
      <c r="A105"/>
      <c r="G105" s="1"/>
    </row>
    <row r="106" spans="1:7">
      <c r="A106"/>
      <c r="G106" s="1"/>
    </row>
    <row r="107" spans="1:7">
      <c r="A107"/>
      <c r="G107" s="1"/>
    </row>
    <row r="108" spans="1:7">
      <c r="A108"/>
      <c r="G108" s="1"/>
    </row>
    <row r="109" spans="1:7">
      <c r="A109"/>
      <c r="G109" s="1"/>
    </row>
    <row r="110" spans="1:7">
      <c r="A110"/>
      <c r="G110" s="1"/>
    </row>
    <row r="111" spans="1:7">
      <c r="A111"/>
      <c r="G111" s="1"/>
    </row>
    <row r="112" spans="1:7">
      <c r="A112"/>
      <c r="G112" s="1"/>
    </row>
    <row r="113" spans="1:7">
      <c r="A113"/>
      <c r="G113" s="1"/>
    </row>
    <row r="114" spans="1:7">
      <c r="A114"/>
      <c r="G114" s="1"/>
    </row>
    <row r="115" spans="1:7">
      <c r="A115"/>
      <c r="G115" s="1"/>
    </row>
    <row r="116" spans="1:7">
      <c r="A116"/>
      <c r="G116" s="1"/>
    </row>
    <row r="117" spans="1:7">
      <c r="A117"/>
      <c r="G117" s="1"/>
    </row>
    <row r="118" spans="1:7">
      <c r="A118"/>
      <c r="G118" s="1"/>
    </row>
    <row r="119" spans="1:7">
      <c r="A119"/>
      <c r="G119" s="1"/>
    </row>
    <row r="120" spans="1:7">
      <c r="A120"/>
      <c r="G120" s="1"/>
    </row>
    <row r="121" spans="1:7">
      <c r="A121"/>
      <c r="G121" s="1"/>
    </row>
    <row r="122" spans="1:7">
      <c r="A122"/>
      <c r="G122" s="1"/>
    </row>
    <row r="123" spans="1:7">
      <c r="A123"/>
      <c r="G123" s="1"/>
    </row>
    <row r="124" spans="1:7">
      <c r="A124"/>
      <c r="G124" s="1"/>
    </row>
    <row r="125" spans="1:7">
      <c r="A125"/>
      <c r="G125" s="1"/>
    </row>
    <row r="126" spans="1:7">
      <c r="A126"/>
      <c r="G126" s="1"/>
    </row>
    <row r="127" spans="1:7">
      <c r="A127"/>
      <c r="G127" s="1"/>
    </row>
    <row r="128" spans="1:7">
      <c r="A128"/>
      <c r="G128" s="1"/>
    </row>
    <row r="129" spans="1:7">
      <c r="A129"/>
      <c r="G129" s="1"/>
    </row>
    <row r="130" spans="1:7">
      <c r="A130"/>
      <c r="G130" s="1"/>
    </row>
    <row r="131" spans="1:7">
      <c r="A131"/>
      <c r="G131" s="1"/>
    </row>
    <row r="132" spans="1:7">
      <c r="A132"/>
      <c r="G132" s="1"/>
    </row>
    <row r="133" spans="1:7">
      <c r="A133"/>
      <c r="G133" s="1"/>
    </row>
    <row r="134" spans="1:7">
      <c r="A134"/>
      <c r="G134" s="1"/>
    </row>
    <row r="135" spans="1:7">
      <c r="A135"/>
      <c r="G135" s="1"/>
    </row>
    <row r="136" spans="1:7">
      <c r="A136"/>
      <c r="G136" s="1"/>
    </row>
    <row r="137" spans="1:7">
      <c r="A137"/>
      <c r="G137" s="1"/>
    </row>
    <row r="138" spans="1:7">
      <c r="A138"/>
      <c r="G138" s="1"/>
    </row>
    <row r="139" spans="1:7">
      <c r="A139"/>
      <c r="G139" s="1"/>
    </row>
    <row r="140" spans="1:7">
      <c r="A140"/>
      <c r="G140" s="1"/>
    </row>
    <row r="141" spans="1:7">
      <c r="A141"/>
      <c r="G141" s="1"/>
    </row>
    <row r="142" spans="1:7">
      <c r="A142"/>
      <c r="G142" s="1"/>
    </row>
    <row r="143" spans="1:7">
      <c r="A143"/>
      <c r="G143" s="1"/>
    </row>
    <row r="144" spans="1:7">
      <c r="A144"/>
      <c r="G144" s="1"/>
    </row>
    <row r="145" spans="1:7">
      <c r="A145"/>
      <c r="G145" s="1"/>
    </row>
    <row r="146" spans="1:7">
      <c r="A146"/>
      <c r="G146" s="1"/>
    </row>
    <row r="147" spans="1:7">
      <c r="A147"/>
      <c r="G147" s="1"/>
    </row>
    <row r="148" spans="1:7">
      <c r="A148"/>
      <c r="G148" s="1"/>
    </row>
    <row r="149" spans="1:7">
      <c r="A149"/>
      <c r="G149" s="1"/>
    </row>
    <row r="150" spans="1:7">
      <c r="A150"/>
      <c r="G150" s="1"/>
    </row>
    <row r="151" spans="1:7">
      <c r="A151"/>
      <c r="G151" s="1"/>
    </row>
    <row r="152" spans="1:7">
      <c r="A152"/>
      <c r="G152" s="1"/>
    </row>
    <row r="153" spans="1:7">
      <c r="A153"/>
      <c r="G153" s="1"/>
    </row>
    <row r="154" spans="1:7">
      <c r="A154"/>
      <c r="G154" s="1"/>
    </row>
    <row r="155" spans="1:7">
      <c r="A155"/>
      <c r="G155" s="1"/>
    </row>
    <row r="156" spans="1:7">
      <c r="A156"/>
      <c r="G156" s="1"/>
    </row>
    <row r="157" spans="1:7">
      <c r="A157"/>
      <c r="G157" s="1"/>
    </row>
    <row r="158" spans="1:7">
      <c r="A158"/>
      <c r="G158" s="1"/>
    </row>
    <row r="159" spans="1:7">
      <c r="A159"/>
      <c r="G159" s="1"/>
    </row>
    <row r="160" spans="1:7">
      <c r="A160"/>
      <c r="G160" s="1"/>
    </row>
    <row r="161" spans="1:7">
      <c r="A161"/>
      <c r="G161" s="1"/>
    </row>
    <row r="162" spans="1:7">
      <c r="A162"/>
      <c r="G162" s="1"/>
    </row>
    <row r="163" spans="1:7">
      <c r="A163"/>
      <c r="G163" s="1"/>
    </row>
    <row r="164" spans="1:7">
      <c r="A164"/>
      <c r="G164" s="1"/>
    </row>
    <row r="165" spans="1:7">
      <c r="A165"/>
      <c r="G165" s="1"/>
    </row>
    <row r="166" spans="1:7">
      <c r="A166"/>
      <c r="G166" s="1"/>
    </row>
    <row r="167" spans="1:7">
      <c r="A167"/>
      <c r="G167" s="1"/>
    </row>
    <row r="168" spans="1:7">
      <c r="A168"/>
      <c r="G168" s="1"/>
    </row>
    <row r="169" spans="1:7">
      <c r="A169"/>
      <c r="G169" s="1"/>
    </row>
    <row r="170" spans="1:7">
      <c r="A170"/>
      <c r="G170" s="1"/>
    </row>
    <row r="171" spans="1:7">
      <c r="A171"/>
      <c r="G171" s="1"/>
    </row>
    <row r="172" spans="1:7">
      <c r="A172"/>
      <c r="G172" s="1"/>
    </row>
    <row r="173" spans="1:7">
      <c r="A173"/>
      <c r="G173" s="1"/>
    </row>
    <row r="174" spans="1:7">
      <c r="A174"/>
      <c r="G174" s="1"/>
    </row>
    <row r="175" spans="1:7">
      <c r="A175"/>
      <c r="G175" s="1"/>
    </row>
    <row r="176" spans="1:7">
      <c r="A176"/>
      <c r="G176" s="1"/>
    </row>
    <row r="177" spans="1:7">
      <c r="A177"/>
      <c r="G177" s="1"/>
    </row>
    <row r="178" spans="1:7">
      <c r="A178"/>
      <c r="G178" s="1"/>
    </row>
    <row r="179" spans="1:7">
      <c r="A179"/>
      <c r="G179" s="1"/>
    </row>
    <row r="180" spans="1:7">
      <c r="A180"/>
      <c r="G180" s="1"/>
    </row>
    <row r="181" spans="1:7">
      <c r="A181"/>
      <c r="G181" s="1"/>
    </row>
    <row r="182" spans="1:7">
      <c r="A182"/>
      <c r="G182" s="1"/>
    </row>
    <row r="183" spans="1:7">
      <c r="A183"/>
      <c r="G183" s="1"/>
    </row>
    <row r="184" spans="1:7">
      <c r="A184"/>
      <c r="G184" s="1"/>
    </row>
    <row r="185" spans="1:7">
      <c r="A185"/>
      <c r="G185" s="1"/>
    </row>
    <row r="186" spans="1:7">
      <c r="A186"/>
      <c r="G186" s="1"/>
    </row>
    <row r="187" spans="1:7">
      <c r="A187"/>
      <c r="G187" s="1"/>
    </row>
    <row r="188" spans="1:7">
      <c r="A188"/>
      <c r="G188" s="1"/>
    </row>
    <row r="189" spans="1:7">
      <c r="A189"/>
      <c r="G189" s="1"/>
    </row>
    <row r="190" spans="1:7">
      <c r="A190"/>
      <c r="G190" s="1"/>
    </row>
    <row r="191" spans="1:7">
      <c r="A191"/>
      <c r="G191" s="1"/>
    </row>
    <row r="192" spans="1:7">
      <c r="A192"/>
      <c r="G192" s="1"/>
    </row>
    <row r="193" spans="1:7">
      <c r="A193"/>
      <c r="G193" s="1"/>
    </row>
    <row r="194" spans="1:7">
      <c r="A194"/>
      <c r="G194" s="1"/>
    </row>
    <row r="195" spans="1:7">
      <c r="A195"/>
      <c r="G195" s="1"/>
    </row>
    <row r="196" spans="1:7">
      <c r="A196"/>
      <c r="G196" s="1"/>
    </row>
    <row r="197" spans="1:7">
      <c r="A197"/>
      <c r="G197" s="1"/>
    </row>
    <row r="198" spans="1:7">
      <c r="A198"/>
      <c r="G198" s="1"/>
    </row>
    <row r="199" spans="1:7">
      <c r="A199"/>
      <c r="G199" s="1"/>
    </row>
    <row r="200" spans="1:7">
      <c r="A200"/>
      <c r="G200" s="1"/>
    </row>
    <row r="201" spans="1:7">
      <c r="A201"/>
      <c r="G201" s="1"/>
    </row>
    <row r="202" spans="1:7">
      <c r="A202"/>
      <c r="G202" s="1"/>
    </row>
    <row r="203" spans="1:7">
      <c r="A203"/>
      <c r="G203" s="1"/>
    </row>
    <row r="204" spans="1:7">
      <c r="A204"/>
      <c r="G204" s="1"/>
    </row>
    <row r="205" spans="1:7">
      <c r="A205"/>
      <c r="G205" s="1"/>
    </row>
    <row r="206" spans="1:7">
      <c r="A206"/>
      <c r="G206" s="1"/>
    </row>
    <row r="207" spans="1:7">
      <c r="A207"/>
      <c r="G207" s="1"/>
    </row>
    <row r="208" spans="1:7">
      <c r="A208"/>
      <c r="G208" s="1"/>
    </row>
    <row r="209" spans="1:7">
      <c r="A209"/>
      <c r="G209" s="1"/>
    </row>
    <row r="210" spans="1:7">
      <c r="A210"/>
      <c r="G210" s="1"/>
    </row>
    <row r="211" spans="1:7">
      <c r="A211"/>
      <c r="G211" s="1"/>
    </row>
    <row r="212" spans="1:7">
      <c r="A212"/>
      <c r="G212" s="1"/>
    </row>
    <row r="213" spans="1:7">
      <c r="A213"/>
      <c r="G213" s="1"/>
    </row>
    <row r="214" spans="1:7">
      <c r="A214"/>
      <c r="G214" s="1"/>
    </row>
    <row r="215" spans="1:7">
      <c r="A215"/>
      <c r="G215" s="1"/>
    </row>
    <row r="216" spans="1:7">
      <c r="A216"/>
      <c r="G216" s="1"/>
    </row>
    <row r="217" spans="1:7">
      <c r="A217"/>
      <c r="G217" s="1"/>
    </row>
    <row r="218" spans="1:7">
      <c r="A218"/>
      <c r="G218" s="1"/>
    </row>
    <row r="219" spans="1:7">
      <c r="A219"/>
      <c r="G219" s="1"/>
    </row>
    <row r="220" spans="1:7">
      <c r="A220"/>
      <c r="G220" s="1"/>
    </row>
    <row r="221" spans="1:7">
      <c r="A221"/>
      <c r="G221" s="1"/>
    </row>
    <row r="222" spans="1:7">
      <c r="A222"/>
      <c r="G222" s="1"/>
    </row>
    <row r="223" spans="1:7">
      <c r="A223"/>
      <c r="G223" s="1"/>
    </row>
    <row r="224" spans="1:7">
      <c r="A224"/>
      <c r="G224" s="1"/>
    </row>
    <row r="225" spans="1:7">
      <c r="A225"/>
      <c r="G225" s="1"/>
    </row>
    <row r="226" spans="1:7">
      <c r="A226"/>
      <c r="G226" s="1"/>
    </row>
    <row r="227" spans="1:7">
      <c r="A227"/>
      <c r="G227" s="1"/>
    </row>
    <row r="228" spans="1:7">
      <c r="A228"/>
      <c r="G228" s="1"/>
    </row>
    <row r="229" spans="1:7">
      <c r="A229"/>
      <c r="G229" s="1"/>
    </row>
    <row r="230" spans="1:7">
      <c r="A230"/>
      <c r="G230" s="1"/>
    </row>
    <row r="231" spans="1:7">
      <c r="A231"/>
      <c r="G231" s="1"/>
    </row>
    <row r="232" spans="1:7">
      <c r="A232"/>
      <c r="G232" s="1"/>
    </row>
    <row r="233" spans="1:7">
      <c r="A233"/>
      <c r="G233" s="1"/>
    </row>
    <row r="234" spans="1:7">
      <c r="A234"/>
      <c r="G234" s="1"/>
    </row>
    <row r="235" spans="1:7">
      <c r="A235"/>
      <c r="G235" s="1"/>
    </row>
    <row r="236" spans="1:7">
      <c r="A236"/>
      <c r="G236" s="1"/>
    </row>
    <row r="237" spans="1:7">
      <c r="A237"/>
      <c r="G237" s="1"/>
    </row>
    <row r="238" spans="1:7">
      <c r="A238"/>
      <c r="G238" s="1"/>
    </row>
    <row r="239" spans="1:7">
      <c r="A239"/>
      <c r="G239" s="1"/>
    </row>
    <row r="240" spans="1:7">
      <c r="A240"/>
      <c r="G240" s="1"/>
    </row>
    <row r="241" spans="1:7">
      <c r="A241"/>
      <c r="G241" s="1"/>
    </row>
    <row r="242" spans="1:7">
      <c r="A242"/>
      <c r="G242" s="1"/>
    </row>
    <row r="243" spans="1:7">
      <c r="A243"/>
      <c r="G243" s="1"/>
    </row>
    <row r="244" spans="1:7">
      <c r="A244"/>
      <c r="G244" s="1"/>
    </row>
    <row r="245" spans="1:7">
      <c r="A245"/>
      <c r="G245" s="1"/>
    </row>
    <row r="246" spans="1:7">
      <c r="A246"/>
      <c r="G246" s="1"/>
    </row>
    <row r="247" spans="1:7">
      <c r="A247"/>
      <c r="G247" s="1"/>
    </row>
    <row r="248" spans="1:7">
      <c r="A248"/>
      <c r="G248" s="1"/>
    </row>
    <row r="249" spans="1:7">
      <c r="A249"/>
      <c r="G249" s="1"/>
    </row>
    <row r="250" spans="1:7">
      <c r="A250"/>
      <c r="G250" s="1"/>
    </row>
    <row r="251" spans="1:7">
      <c r="A251"/>
      <c r="G251" s="1"/>
    </row>
    <row r="252" spans="1:7">
      <c r="A252"/>
      <c r="G252" s="1"/>
    </row>
    <row r="253" spans="1:7">
      <c r="A253"/>
      <c r="G253" s="1"/>
    </row>
    <row r="254" spans="1:7">
      <c r="A254"/>
      <c r="G254" s="1"/>
    </row>
    <row r="255" spans="1:7">
      <c r="A255"/>
      <c r="G255" s="1"/>
    </row>
    <row r="256" spans="1:7">
      <c r="A256"/>
      <c r="G256" s="1"/>
    </row>
    <row r="257" spans="1:7">
      <c r="A257"/>
      <c r="G257" s="1"/>
    </row>
    <row r="258" spans="1:7">
      <c r="A258"/>
      <c r="G258" s="1"/>
    </row>
    <row r="259" spans="1:7">
      <c r="A259"/>
      <c r="G259" s="1"/>
    </row>
    <row r="260" spans="1:7">
      <c r="A260"/>
      <c r="G260" s="1"/>
    </row>
    <row r="261" spans="1:7">
      <c r="A261"/>
      <c r="G261" s="1"/>
    </row>
    <row r="262" spans="1:7">
      <c r="A262"/>
      <c r="G262" s="1"/>
    </row>
    <row r="263" spans="1:7">
      <c r="A263"/>
      <c r="G263" s="1"/>
    </row>
    <row r="264" spans="1:7">
      <c r="A264"/>
      <c r="G264" s="1"/>
    </row>
    <row r="265" spans="1:7">
      <c r="A265"/>
      <c r="G265" s="1"/>
    </row>
    <row r="266" spans="1:7">
      <c r="A266"/>
      <c r="G266" s="1"/>
    </row>
    <row r="267" spans="1:7">
      <c r="A267"/>
      <c r="G267" s="1"/>
    </row>
    <row r="268" spans="1:7">
      <c r="A268"/>
      <c r="G268" s="1"/>
    </row>
    <row r="269" spans="1:7">
      <c r="A269"/>
      <c r="G269" s="1"/>
    </row>
    <row r="270" spans="1:7">
      <c r="A270"/>
      <c r="G270" s="1"/>
    </row>
    <row r="271" spans="1:7">
      <c r="A271"/>
      <c r="G271" s="1"/>
    </row>
    <row r="272" spans="1:7">
      <c r="A272"/>
      <c r="G272" s="1"/>
    </row>
    <row r="273" spans="1:7">
      <c r="A273"/>
      <c r="G273" s="1"/>
    </row>
    <row r="274" spans="1:7">
      <c r="A274"/>
      <c r="G274" s="1"/>
    </row>
    <row r="275" spans="1:7">
      <c r="A275"/>
      <c r="G275" s="1"/>
    </row>
    <row r="276" spans="1:7">
      <c r="A276"/>
      <c r="G276" s="1"/>
    </row>
    <row r="277" spans="1:7">
      <c r="A277"/>
      <c r="G277" s="1"/>
    </row>
    <row r="278" spans="1:7">
      <c r="A278"/>
      <c r="G278" s="1"/>
    </row>
    <row r="279" spans="1:7">
      <c r="A279"/>
      <c r="G279" s="1"/>
    </row>
    <row r="280" spans="1:7">
      <c r="A280"/>
      <c r="G280" s="1"/>
    </row>
    <row r="281" spans="1:7">
      <c r="A281"/>
      <c r="G281" s="1"/>
    </row>
    <row r="282" spans="1:7">
      <c r="A282"/>
      <c r="G282" s="1"/>
    </row>
    <row r="283" spans="1:7">
      <c r="A283"/>
      <c r="G283" s="1"/>
    </row>
    <row r="284" spans="1:7">
      <c r="A284"/>
      <c r="G284" s="1"/>
    </row>
    <row r="285" spans="1:7">
      <c r="A285"/>
      <c r="G285" s="1"/>
    </row>
    <row r="286" spans="1:7">
      <c r="A286"/>
      <c r="G286" s="1"/>
    </row>
    <row r="287" spans="1:7">
      <c r="A287"/>
      <c r="G287" s="1"/>
    </row>
    <row r="288" spans="1:7">
      <c r="A288"/>
      <c r="G288" s="1"/>
    </row>
    <row r="289" spans="1:7">
      <c r="A289"/>
      <c r="G289" s="1"/>
    </row>
    <row r="290" spans="1:7">
      <c r="A290"/>
      <c r="G290" s="1"/>
    </row>
    <row r="291" spans="1:7">
      <c r="A291"/>
      <c r="G291" s="1"/>
    </row>
    <row r="292" spans="1:7">
      <c r="A292"/>
      <c r="G292" s="1"/>
    </row>
    <row r="293" spans="1:7">
      <c r="A293"/>
      <c r="G293" s="1"/>
    </row>
    <row r="294" spans="1:7">
      <c r="A294"/>
      <c r="G294" s="1"/>
    </row>
    <row r="295" spans="1:7">
      <c r="A295"/>
      <c r="G295" s="1"/>
    </row>
    <row r="296" spans="1:7">
      <c r="A296"/>
      <c r="G296" s="1"/>
    </row>
    <row r="297" spans="1:7">
      <c r="A297"/>
      <c r="G297" s="1"/>
    </row>
    <row r="298" spans="1:7">
      <c r="A298"/>
      <c r="G298" s="1"/>
    </row>
    <row r="299" spans="1:7">
      <c r="A299"/>
      <c r="G299" s="1"/>
    </row>
    <row r="300" spans="1:7">
      <c r="A300"/>
      <c r="G300" s="1"/>
    </row>
    <row r="301" spans="1:7">
      <c r="A301"/>
      <c r="G301" s="1"/>
    </row>
    <row r="302" spans="1:7">
      <c r="A302"/>
      <c r="G302" s="1"/>
    </row>
    <row r="303" spans="1:7">
      <c r="A303"/>
      <c r="G303" s="1"/>
    </row>
    <row r="304" spans="1:7">
      <c r="A304"/>
      <c r="G304" s="1"/>
    </row>
    <row r="305" spans="1:7">
      <c r="A305"/>
      <c r="G305" s="1"/>
    </row>
    <row r="306" spans="1:7">
      <c r="A306"/>
      <c r="G306" s="1"/>
    </row>
    <row r="307" spans="1:7">
      <c r="A307"/>
      <c r="G307" s="1"/>
    </row>
    <row r="308" spans="1:7">
      <c r="A308"/>
      <c r="G308" s="1"/>
    </row>
    <row r="309" spans="1:7">
      <c r="A309"/>
      <c r="G309" s="1"/>
    </row>
    <row r="310" spans="1:7">
      <c r="A310"/>
      <c r="G310" s="1"/>
    </row>
    <row r="311" spans="1:7">
      <c r="A311"/>
      <c r="G311" s="1"/>
    </row>
    <row r="312" spans="1:7">
      <c r="A312"/>
      <c r="G312" s="1"/>
    </row>
    <row r="313" spans="1:7">
      <c r="A313"/>
      <c r="G313" s="1"/>
    </row>
    <row r="314" spans="1:7">
      <c r="A314"/>
      <c r="G314" s="1"/>
    </row>
    <row r="315" spans="1:7">
      <c r="A315"/>
      <c r="G315" s="1"/>
    </row>
    <row r="316" spans="1:7">
      <c r="A316"/>
      <c r="G316" s="1"/>
    </row>
    <row r="317" spans="1:7">
      <c r="A317"/>
      <c r="G317" s="1"/>
    </row>
    <row r="318" spans="1:7">
      <c r="A318"/>
      <c r="G318" s="1"/>
    </row>
    <row r="319" spans="1:7">
      <c r="A319"/>
      <c r="G319" s="1"/>
    </row>
    <row r="320" spans="1:7">
      <c r="A320"/>
      <c r="G320" s="1"/>
    </row>
    <row r="321" spans="1:7">
      <c r="A321"/>
      <c r="G321" s="1"/>
    </row>
    <row r="322" spans="1:7">
      <c r="A322"/>
      <c r="G322" s="1"/>
    </row>
    <row r="323" spans="1:7">
      <c r="A323"/>
      <c r="G323" s="1"/>
    </row>
    <row r="324" spans="1:7">
      <c r="A324"/>
      <c r="G324" s="1"/>
    </row>
    <row r="325" spans="1:7">
      <c r="A325"/>
      <c r="G325" s="1"/>
    </row>
    <row r="326" spans="1:7">
      <c r="A326"/>
      <c r="G326" s="1"/>
    </row>
    <row r="327" spans="1:7">
      <c r="A327"/>
      <c r="G327" s="1"/>
    </row>
    <row r="328" spans="1:7">
      <c r="A328"/>
      <c r="G328" s="1"/>
    </row>
    <row r="329" spans="1:7">
      <c r="A329"/>
      <c r="G329" s="1"/>
    </row>
    <row r="330" spans="1:7">
      <c r="A330"/>
      <c r="G330" s="1"/>
    </row>
    <row r="331" spans="1:7">
      <c r="A331"/>
      <c r="G331" s="1"/>
    </row>
    <row r="332" spans="1:7">
      <c r="A332"/>
      <c r="G332" s="1"/>
    </row>
    <row r="333" spans="1:7">
      <c r="A333"/>
      <c r="G333" s="1"/>
    </row>
    <row r="334" spans="1:7">
      <c r="A334"/>
      <c r="G334" s="1"/>
    </row>
    <row r="335" spans="1:7">
      <c r="A335"/>
      <c r="G335" s="1"/>
    </row>
    <row r="336" spans="1:7">
      <c r="A336"/>
      <c r="G336" s="1"/>
    </row>
    <row r="337" spans="1:7">
      <c r="A337"/>
      <c r="G337" s="1"/>
    </row>
    <row r="338" spans="1:7">
      <c r="A338"/>
      <c r="G338" s="1"/>
    </row>
    <row r="339" spans="1:7">
      <c r="A339"/>
      <c r="G339" s="1"/>
    </row>
    <row r="340" spans="1:7">
      <c r="A340"/>
      <c r="G340" s="1"/>
    </row>
    <row r="341" spans="1:7">
      <c r="A341"/>
      <c r="G341" s="1"/>
    </row>
    <row r="342" spans="1:7">
      <c r="A342"/>
      <c r="G342" s="1"/>
    </row>
    <row r="343" spans="1:7">
      <c r="A343"/>
      <c r="G343" s="1"/>
    </row>
    <row r="344" spans="1:7">
      <c r="A344"/>
      <c r="G344" s="1"/>
    </row>
    <row r="345" spans="1:7">
      <c r="A345"/>
      <c r="G345" s="1"/>
    </row>
    <row r="346" spans="1:7">
      <c r="A346"/>
      <c r="G346" s="1"/>
    </row>
    <row r="347" spans="1:7">
      <c r="A347"/>
      <c r="G347" s="1"/>
    </row>
    <row r="348" spans="1:7">
      <c r="A348"/>
      <c r="G348" s="1"/>
    </row>
    <row r="349" spans="1:7">
      <c r="A349"/>
      <c r="G349" s="1"/>
    </row>
    <row r="350" spans="1:7">
      <c r="A350"/>
      <c r="G350" s="1"/>
    </row>
    <row r="351" spans="1:7">
      <c r="A351"/>
      <c r="G351" s="1"/>
    </row>
    <row r="352" spans="1:7">
      <c r="A352"/>
      <c r="G352" s="1"/>
    </row>
    <row r="353" spans="1:7">
      <c r="A353"/>
      <c r="G353" s="1"/>
    </row>
    <row r="354" spans="1:7">
      <c r="A354"/>
      <c r="G354" s="1"/>
    </row>
    <row r="355" spans="1:7">
      <c r="A355"/>
      <c r="G355" s="1"/>
    </row>
    <row r="356" spans="1:7">
      <c r="A356"/>
      <c r="G356" s="1"/>
    </row>
    <row r="357" spans="1:7">
      <c r="A357"/>
      <c r="G357" s="1"/>
    </row>
    <row r="358" spans="1:7">
      <c r="A358"/>
      <c r="G358" s="1"/>
    </row>
    <row r="359" spans="1:7">
      <c r="A359"/>
      <c r="G359" s="1"/>
    </row>
    <row r="360" spans="1:7">
      <c r="A360"/>
      <c r="G360" s="1"/>
    </row>
    <row r="361" spans="1:7">
      <c r="A361"/>
      <c r="G361" s="1"/>
    </row>
    <row r="362" spans="1:7">
      <c r="A362"/>
      <c r="G362" s="1"/>
    </row>
    <row r="363" spans="1:7">
      <c r="A363"/>
      <c r="G363" s="1"/>
    </row>
    <row r="364" spans="1:7">
      <c r="A364"/>
      <c r="G364" s="1"/>
    </row>
    <row r="365" spans="1:7">
      <c r="A365"/>
      <c r="G365" s="1"/>
    </row>
    <row r="366" spans="1:7">
      <c r="A366"/>
      <c r="G366" s="1"/>
    </row>
    <row r="367" spans="1:7">
      <c r="A367"/>
      <c r="G367" s="1"/>
    </row>
    <row r="368" spans="1:7">
      <c r="A368"/>
      <c r="G368" s="1"/>
    </row>
    <row r="369" spans="1:7">
      <c r="A369"/>
      <c r="G369" s="1"/>
    </row>
    <row r="370" spans="1:7">
      <c r="A370"/>
      <c r="G370" s="1"/>
    </row>
    <row r="371" spans="1:7">
      <c r="A371"/>
      <c r="G371" s="1"/>
    </row>
    <row r="372" spans="1:7">
      <c r="A372"/>
      <c r="G372" s="1"/>
    </row>
    <row r="373" spans="1:7">
      <c r="A373"/>
      <c r="G373" s="1"/>
    </row>
    <row r="374" spans="1:7">
      <c r="A374"/>
      <c r="G374" s="1"/>
    </row>
    <row r="375" spans="1:7">
      <c r="A375"/>
      <c r="G375" s="1"/>
    </row>
    <row r="376" spans="1:7">
      <c r="A376"/>
      <c r="G376" s="1"/>
    </row>
    <row r="377" spans="1:7">
      <c r="A377"/>
      <c r="G377" s="1"/>
    </row>
    <row r="378" spans="1:7">
      <c r="A378"/>
      <c r="G378" s="1"/>
    </row>
    <row r="379" spans="1:7">
      <c r="A379"/>
      <c r="G379" s="1"/>
    </row>
    <row r="380" spans="1:7">
      <c r="A380"/>
      <c r="G380" s="1"/>
    </row>
    <row r="381" spans="1:7">
      <c r="A381"/>
      <c r="G381" s="1"/>
    </row>
    <row r="382" spans="1:7">
      <c r="A382"/>
      <c r="G382" s="1"/>
    </row>
    <row r="383" spans="1:7">
      <c r="A383"/>
      <c r="G383" s="1"/>
    </row>
    <row r="384" spans="1:7">
      <c r="A384"/>
      <c r="G384" s="1"/>
    </row>
    <row r="385" spans="1:7">
      <c r="A385"/>
      <c r="G385" s="1"/>
    </row>
    <row r="386" spans="1:7">
      <c r="A386"/>
      <c r="G386" s="1"/>
    </row>
    <row r="387" spans="1:7">
      <c r="A387"/>
      <c r="G387" s="1"/>
    </row>
    <row r="388" spans="1:7">
      <c r="A388"/>
      <c r="G388" s="1"/>
    </row>
    <row r="389" spans="1:7">
      <c r="A389"/>
      <c r="G389" s="1"/>
    </row>
    <row r="390" spans="1:7">
      <c r="A390"/>
      <c r="G390" s="1"/>
    </row>
    <row r="391" spans="1:7">
      <c r="A391"/>
      <c r="G391" s="1"/>
    </row>
    <row r="392" spans="1:7">
      <c r="A392"/>
      <c r="G392" s="1"/>
    </row>
    <row r="393" spans="1:7">
      <c r="A393"/>
      <c r="G393" s="1"/>
    </row>
    <row r="394" spans="1:7">
      <c r="A394"/>
      <c r="G394" s="1"/>
    </row>
    <row r="395" spans="1:7">
      <c r="A395"/>
      <c r="G395" s="1"/>
    </row>
    <row r="396" spans="1:7">
      <c r="A396"/>
      <c r="G396" s="1"/>
    </row>
    <row r="397" spans="1:7">
      <c r="A397"/>
      <c r="G397" s="1"/>
    </row>
    <row r="398" spans="1:7">
      <c r="A398"/>
      <c r="G398" s="1"/>
    </row>
    <row r="399" spans="1:7">
      <c r="A399"/>
      <c r="G399" s="1"/>
    </row>
    <row r="400" spans="1:7">
      <c r="A400"/>
      <c r="G400" s="1"/>
    </row>
    <row r="401" spans="1:7">
      <c r="A401"/>
      <c r="G401" s="1"/>
    </row>
    <row r="402" spans="1:7">
      <c r="A402"/>
      <c r="G402" s="1"/>
    </row>
    <row r="403" spans="1:7">
      <c r="A403"/>
      <c r="G403" s="1"/>
    </row>
    <row r="404" spans="1:7">
      <c r="A404"/>
      <c r="G404" s="1"/>
    </row>
    <row r="405" spans="1:7">
      <c r="A405"/>
      <c r="G405" s="1"/>
    </row>
    <row r="406" spans="1:7">
      <c r="A406"/>
      <c r="G406" s="1"/>
    </row>
    <row r="407" spans="1:7">
      <c r="A407"/>
      <c r="G407" s="1"/>
    </row>
    <row r="408" spans="1:7">
      <c r="A408"/>
      <c r="G408" s="1"/>
    </row>
    <row r="409" spans="1:7">
      <c r="A409"/>
      <c r="G409" s="1"/>
    </row>
    <row r="410" spans="1:7">
      <c r="A410"/>
      <c r="G410" s="1"/>
    </row>
    <row r="411" spans="1:7">
      <c r="A411"/>
      <c r="G411" s="1"/>
    </row>
    <row r="412" spans="1:7">
      <c r="A412"/>
      <c r="G412" s="1"/>
    </row>
    <row r="413" spans="1:7">
      <c r="A413"/>
      <c r="G413" s="1"/>
    </row>
    <row r="414" spans="1:7">
      <c r="A414"/>
      <c r="G414" s="1"/>
    </row>
    <row r="415" spans="1:7">
      <c r="A415"/>
      <c r="G415" s="1"/>
    </row>
    <row r="416" spans="1:7">
      <c r="A416"/>
      <c r="G416" s="1"/>
    </row>
    <row r="417" spans="1:7">
      <c r="A417"/>
      <c r="G417" s="1"/>
    </row>
    <row r="418" spans="1:7">
      <c r="A418"/>
      <c r="G418" s="1"/>
    </row>
    <row r="419" spans="1:7">
      <c r="A419"/>
      <c r="G419" s="1"/>
    </row>
    <row r="420" spans="1:7">
      <c r="A420"/>
      <c r="G420" s="1"/>
    </row>
    <row r="421" spans="1:7">
      <c r="A421"/>
      <c r="G421" s="1"/>
    </row>
    <row r="422" spans="1:7">
      <c r="A422"/>
      <c r="G422" s="1"/>
    </row>
    <row r="423" spans="1:7">
      <c r="A423"/>
      <c r="G423" s="1"/>
    </row>
    <row r="424" spans="1:7">
      <c r="A424"/>
      <c r="G424" s="1"/>
    </row>
    <row r="425" spans="1:7">
      <c r="A425"/>
      <c r="G425" s="1"/>
    </row>
    <row r="426" spans="1:7">
      <c r="A426"/>
      <c r="G426" s="1"/>
    </row>
    <row r="427" spans="1:7">
      <c r="A427"/>
      <c r="G427" s="1"/>
    </row>
    <row r="428" spans="1:7">
      <c r="A428"/>
      <c r="G428" s="1"/>
    </row>
    <row r="429" spans="1:7">
      <c r="A429"/>
      <c r="G429" s="1"/>
    </row>
    <row r="430" spans="1:7">
      <c r="A430"/>
      <c r="G430" s="1"/>
    </row>
    <row r="431" spans="1:7">
      <c r="A431"/>
      <c r="G431" s="1"/>
    </row>
    <row r="432" spans="1:7">
      <c r="A432"/>
      <c r="G432" s="1"/>
    </row>
    <row r="433" spans="1:7">
      <c r="A433"/>
      <c r="G433" s="1"/>
    </row>
    <row r="434" spans="1:7">
      <c r="A434"/>
      <c r="G434" s="1"/>
    </row>
    <row r="435" spans="1:7">
      <c r="A435"/>
      <c r="G435" s="1"/>
    </row>
    <row r="436" spans="1:7">
      <c r="A436"/>
      <c r="G436" s="1"/>
    </row>
    <row r="437" spans="1:7">
      <c r="A437"/>
      <c r="G437" s="1"/>
    </row>
    <row r="438" spans="1:7">
      <c r="A438"/>
      <c r="G438" s="1"/>
    </row>
    <row r="439" spans="1:7">
      <c r="A439"/>
      <c r="G439" s="1"/>
    </row>
    <row r="440" spans="1:7">
      <c r="A440"/>
      <c r="G440" s="1"/>
    </row>
    <row r="441" spans="1:7">
      <c r="A441"/>
      <c r="G441" s="1"/>
    </row>
    <row r="442" spans="1:7">
      <c r="A442"/>
      <c r="G442" s="1"/>
    </row>
    <row r="443" spans="1:7">
      <c r="A443"/>
      <c r="G443" s="1"/>
    </row>
    <row r="444" spans="1:7">
      <c r="A444"/>
      <c r="G444" s="1"/>
    </row>
    <row r="445" spans="1:7">
      <c r="A445"/>
      <c r="G445" s="1"/>
    </row>
    <row r="446" spans="1:7">
      <c r="A446"/>
      <c r="G446" s="1"/>
    </row>
    <row r="447" spans="1:7">
      <c r="A447"/>
      <c r="G447" s="1"/>
    </row>
    <row r="448" spans="1:7">
      <c r="A448"/>
      <c r="G448" s="1"/>
    </row>
    <row r="449" spans="1:7">
      <c r="A449"/>
      <c r="G449" s="1"/>
    </row>
    <row r="450" spans="1:7">
      <c r="A450"/>
      <c r="G450" s="1"/>
    </row>
    <row r="451" spans="1:7">
      <c r="A451"/>
      <c r="G451" s="1"/>
    </row>
    <row r="452" spans="1:7">
      <c r="A452"/>
      <c r="G452" s="1"/>
    </row>
    <row r="453" spans="1:7">
      <c r="A453"/>
      <c r="G453" s="1"/>
    </row>
    <row r="454" spans="1:7">
      <c r="A454"/>
      <c r="G454" s="1"/>
    </row>
    <row r="455" spans="1:7">
      <c r="A455"/>
      <c r="G455" s="1"/>
    </row>
    <row r="456" spans="1:7">
      <c r="A456"/>
      <c r="G456" s="1"/>
    </row>
    <row r="457" spans="1:7">
      <c r="A457"/>
      <c r="G457" s="1"/>
    </row>
    <row r="458" spans="1:7">
      <c r="A458"/>
      <c r="G458" s="1"/>
    </row>
    <row r="459" spans="1:7">
      <c r="A459"/>
      <c r="G459" s="1"/>
    </row>
    <row r="460" spans="1:7">
      <c r="A460"/>
      <c r="G460" s="1"/>
    </row>
    <row r="461" spans="1:7">
      <c r="A461"/>
      <c r="G461" s="1"/>
    </row>
    <row r="462" spans="1:7">
      <c r="A462"/>
      <c r="G462" s="1"/>
    </row>
    <row r="463" spans="1:7">
      <c r="A463"/>
      <c r="G463" s="1"/>
    </row>
    <row r="464" spans="1:7">
      <c r="A464"/>
      <c r="G464" s="1"/>
    </row>
    <row r="465" spans="1:7">
      <c r="A465"/>
      <c r="G465" s="1"/>
    </row>
    <row r="466" spans="1:7">
      <c r="A466"/>
      <c r="G466" s="1"/>
    </row>
    <row r="467" spans="1:7">
      <c r="A467"/>
      <c r="G467" s="1"/>
    </row>
    <row r="468" spans="1:7">
      <c r="A468"/>
      <c r="G468" s="1"/>
    </row>
    <row r="469" spans="1:7">
      <c r="A469"/>
      <c r="G469" s="1"/>
    </row>
    <row r="470" spans="1:7">
      <c r="A470"/>
      <c r="G470" s="1"/>
    </row>
    <row r="471" spans="1:7">
      <c r="A471"/>
      <c r="G471" s="1"/>
    </row>
    <row r="472" spans="1:7">
      <c r="A472"/>
      <c r="G472" s="1"/>
    </row>
    <row r="473" spans="1:7">
      <c r="A473"/>
      <c r="G473" s="1"/>
    </row>
    <row r="474" spans="1:7">
      <c r="A474"/>
      <c r="G474" s="1"/>
    </row>
    <row r="475" spans="1:7">
      <c r="A475"/>
      <c r="G475" s="1"/>
    </row>
    <row r="476" spans="1:7">
      <c r="A476"/>
      <c r="G476" s="1"/>
    </row>
    <row r="477" spans="1:7">
      <c r="A477"/>
      <c r="G477" s="1"/>
    </row>
    <row r="478" spans="1:7">
      <c r="A478"/>
      <c r="G478" s="1"/>
    </row>
    <row r="479" spans="1:7">
      <c r="A479"/>
      <c r="G479" s="1"/>
    </row>
    <row r="480" spans="1:7">
      <c r="A480"/>
      <c r="G480" s="1"/>
    </row>
    <row r="481" spans="1:7">
      <c r="A481"/>
      <c r="G481" s="1"/>
    </row>
    <row r="482" spans="1:7">
      <c r="A482"/>
      <c r="G482" s="1"/>
    </row>
    <row r="483" spans="1:7">
      <c r="A483"/>
      <c r="G483" s="1"/>
    </row>
    <row r="484" spans="1:7">
      <c r="A484"/>
      <c r="G484" s="1"/>
    </row>
    <row r="485" spans="1:7">
      <c r="A485"/>
      <c r="G485" s="1"/>
    </row>
    <row r="486" spans="1:7">
      <c r="A486"/>
      <c r="G486" s="1"/>
    </row>
    <row r="487" spans="1:7">
      <c r="A487"/>
      <c r="G487" s="1"/>
    </row>
    <row r="488" spans="1:7">
      <c r="A488"/>
      <c r="G488" s="1"/>
    </row>
    <row r="489" spans="1:7">
      <c r="A489"/>
      <c r="G489" s="1"/>
    </row>
    <row r="490" spans="1:7">
      <c r="A490"/>
      <c r="G490" s="1"/>
    </row>
    <row r="491" spans="1:7">
      <c r="A491"/>
      <c r="G491" s="1"/>
    </row>
    <row r="492" spans="1:7">
      <c r="A492"/>
      <c r="G492" s="1"/>
    </row>
    <row r="493" spans="1:7">
      <c r="A493"/>
      <c r="G493" s="1"/>
    </row>
    <row r="494" spans="1:7">
      <c r="A494"/>
      <c r="G494" s="1"/>
    </row>
    <row r="495" spans="1:7">
      <c r="A495"/>
      <c r="G495" s="1"/>
    </row>
    <row r="496" spans="1:7">
      <c r="A496"/>
      <c r="G496" s="1"/>
    </row>
    <row r="497" spans="1:7">
      <c r="A497"/>
      <c r="G497" s="1"/>
    </row>
    <row r="498" spans="1:7">
      <c r="A498"/>
      <c r="G498" s="1"/>
    </row>
    <row r="499" spans="1:7">
      <c r="A499"/>
      <c r="G499" s="1"/>
    </row>
    <row r="500" spans="1:7">
      <c r="A500"/>
      <c r="G500" s="1"/>
    </row>
    <row r="501" spans="1:7">
      <c r="A501"/>
      <c r="G501" s="1"/>
    </row>
    <row r="502" spans="1:7">
      <c r="A502"/>
      <c r="G502" s="1"/>
    </row>
    <row r="503" spans="1:7">
      <c r="A503"/>
      <c r="G503" s="1"/>
    </row>
    <row r="504" spans="1:7">
      <c r="A504"/>
      <c r="G504" s="1"/>
    </row>
    <row r="505" spans="1:7">
      <c r="A505"/>
      <c r="G505" s="1"/>
    </row>
    <row r="506" spans="1:7">
      <c r="A506"/>
      <c r="G506" s="1"/>
    </row>
    <row r="507" spans="1:7">
      <c r="A507"/>
      <c r="G507" s="1"/>
    </row>
    <row r="508" spans="1:7">
      <c r="A508"/>
      <c r="G508" s="1"/>
    </row>
    <row r="509" spans="1:7">
      <c r="A509"/>
      <c r="G509" s="1"/>
    </row>
    <row r="510" spans="1:7">
      <c r="A510"/>
      <c r="G510" s="1"/>
    </row>
    <row r="511" spans="1:7">
      <c r="A511"/>
      <c r="G511" s="1"/>
    </row>
    <row r="512" spans="1:7">
      <c r="A512"/>
      <c r="G512" s="1"/>
    </row>
    <row r="513" spans="1:7">
      <c r="A513"/>
      <c r="G513" s="1"/>
    </row>
    <row r="514" spans="1:7">
      <c r="A514"/>
      <c r="G514" s="1"/>
    </row>
    <row r="515" spans="1:7">
      <c r="A515"/>
      <c r="G515" s="1"/>
    </row>
    <row r="516" spans="1:7">
      <c r="A516"/>
      <c r="G516" s="1"/>
    </row>
    <row r="517" spans="1:7">
      <c r="A517"/>
      <c r="G517" s="1"/>
    </row>
    <row r="518" spans="1:7">
      <c r="A518"/>
      <c r="G518" s="1"/>
    </row>
    <row r="519" spans="1:7">
      <c r="A519"/>
      <c r="G519" s="1"/>
    </row>
    <row r="520" spans="1:7">
      <c r="A520"/>
      <c r="G520" s="1"/>
    </row>
    <row r="521" spans="1:7">
      <c r="A521"/>
      <c r="G521" s="1"/>
    </row>
    <row r="522" spans="1:7">
      <c r="A522"/>
      <c r="G522" s="1"/>
    </row>
    <row r="523" spans="1:7">
      <c r="A523"/>
      <c r="G523" s="1"/>
    </row>
    <row r="524" spans="1:7">
      <c r="A524"/>
      <c r="G524" s="1"/>
    </row>
    <row r="525" spans="1:7">
      <c r="A525"/>
      <c r="G525" s="1"/>
    </row>
    <row r="526" spans="1:7">
      <c r="A526"/>
      <c r="G526" s="1"/>
    </row>
    <row r="527" spans="1:7">
      <c r="A527"/>
      <c r="G527" s="1"/>
    </row>
    <row r="528" spans="1:7">
      <c r="A528"/>
      <c r="G528" s="1"/>
    </row>
    <row r="529" spans="1:7">
      <c r="A529"/>
      <c r="G529" s="1"/>
    </row>
    <row r="530" spans="1:7">
      <c r="A530"/>
      <c r="G530" s="1"/>
    </row>
    <row r="531" spans="1:7">
      <c r="A531"/>
      <c r="G531" s="1"/>
    </row>
    <row r="532" spans="1:7">
      <c r="A532"/>
      <c r="G532" s="1"/>
    </row>
    <row r="533" spans="1:7">
      <c r="A533"/>
      <c r="G533" s="1"/>
    </row>
    <row r="534" spans="1:7">
      <c r="A534"/>
      <c r="G534" s="1"/>
    </row>
    <row r="535" spans="1:7">
      <c r="A535"/>
      <c r="G535" s="1"/>
    </row>
    <row r="536" spans="1:7">
      <c r="A536"/>
      <c r="G536" s="1"/>
    </row>
    <row r="537" spans="1:7">
      <c r="A537"/>
      <c r="G537" s="1"/>
    </row>
    <row r="538" spans="1:7">
      <c r="A538"/>
      <c r="G538" s="1"/>
    </row>
    <row r="539" spans="1:7">
      <c r="A539"/>
      <c r="G539" s="1"/>
    </row>
    <row r="540" spans="1:7">
      <c r="A540"/>
      <c r="G540" s="1"/>
    </row>
    <row r="541" spans="1:7">
      <c r="A541"/>
      <c r="G541" s="1"/>
    </row>
    <row r="542" spans="1:7">
      <c r="A542"/>
      <c r="G542" s="1"/>
    </row>
    <row r="543" spans="1:7">
      <c r="A543"/>
      <c r="G543" s="1"/>
    </row>
    <row r="544" spans="1:7">
      <c r="A544"/>
      <c r="G544" s="1"/>
    </row>
    <row r="545" spans="1:7">
      <c r="A545"/>
      <c r="G545" s="1"/>
    </row>
    <row r="546" spans="1:7">
      <c r="A546"/>
      <c r="G546" s="1"/>
    </row>
    <row r="547" spans="1:7">
      <c r="A547"/>
      <c r="G547" s="1"/>
    </row>
    <row r="548" spans="1:7">
      <c r="A548"/>
      <c r="G548" s="1"/>
    </row>
    <row r="549" spans="1:7">
      <c r="A549"/>
      <c r="G549" s="1"/>
    </row>
    <row r="550" spans="1:7">
      <c r="A550"/>
      <c r="G550" s="1"/>
    </row>
    <row r="551" spans="1:7">
      <c r="A551"/>
      <c r="G551" s="1"/>
    </row>
    <row r="552" spans="1:7">
      <c r="A552"/>
      <c r="G552" s="1"/>
    </row>
    <row r="553" spans="1:7">
      <c r="A553"/>
      <c r="G553" s="1"/>
    </row>
    <row r="554" spans="1:7">
      <c r="A554"/>
      <c r="G554" s="1"/>
    </row>
    <row r="555" spans="1:7">
      <c r="A555"/>
      <c r="G555" s="1"/>
    </row>
    <row r="556" spans="1:7">
      <c r="A556"/>
      <c r="G556" s="1"/>
    </row>
    <row r="557" spans="1:7">
      <c r="A557"/>
      <c r="G557" s="1"/>
    </row>
    <row r="558" spans="1:7">
      <c r="A558"/>
      <c r="G558" s="1"/>
    </row>
    <row r="559" spans="1:7">
      <c r="A559"/>
      <c r="G559" s="1"/>
    </row>
    <row r="560" spans="1:7">
      <c r="A560"/>
      <c r="G560" s="1"/>
    </row>
    <row r="561" spans="1:7">
      <c r="A561"/>
      <c r="G561" s="1"/>
    </row>
    <row r="562" spans="1:7">
      <c r="A562"/>
      <c r="G562" s="1"/>
    </row>
    <row r="563" spans="1:7">
      <c r="A563"/>
      <c r="G563" s="1"/>
    </row>
    <row r="564" spans="1:7">
      <c r="A564"/>
      <c r="G564" s="1"/>
    </row>
    <row r="565" spans="1:7">
      <c r="A565"/>
      <c r="G565" s="1"/>
    </row>
    <row r="566" spans="1:7">
      <c r="A566"/>
      <c r="G566" s="1"/>
    </row>
    <row r="567" spans="1:7">
      <c r="A567"/>
      <c r="G567" s="1"/>
    </row>
    <row r="568" spans="1:7">
      <c r="A568"/>
      <c r="G568" s="1"/>
    </row>
    <row r="569" spans="1:7">
      <c r="A569"/>
      <c r="G569" s="1"/>
    </row>
    <row r="570" spans="1:7">
      <c r="A570"/>
      <c r="G570" s="1"/>
    </row>
    <row r="571" spans="1:7">
      <c r="A571"/>
      <c r="G571" s="1"/>
    </row>
    <row r="572" spans="1:7">
      <c r="A572"/>
      <c r="G572" s="1"/>
    </row>
    <row r="573" spans="1:7">
      <c r="A573"/>
      <c r="G573" s="1"/>
    </row>
    <row r="574" spans="1:7">
      <c r="A574"/>
      <c r="G574" s="1"/>
    </row>
    <row r="575" spans="1:7">
      <c r="A575"/>
      <c r="G575" s="1"/>
    </row>
    <row r="576" spans="1:7">
      <c r="A576"/>
      <c r="G576" s="1"/>
    </row>
    <row r="577" spans="1:7">
      <c r="A577"/>
      <c r="G577" s="1"/>
    </row>
    <row r="578" spans="1:7">
      <c r="A578"/>
      <c r="G578" s="1"/>
    </row>
    <row r="579" spans="1:7">
      <c r="A579"/>
      <c r="G579" s="1"/>
    </row>
    <row r="580" spans="1:7">
      <c r="A580"/>
      <c r="G580" s="1"/>
    </row>
    <row r="581" spans="1:7">
      <c r="A581"/>
      <c r="G581" s="1"/>
    </row>
    <row r="582" spans="1:7">
      <c r="A582"/>
      <c r="G582" s="1"/>
    </row>
    <row r="583" spans="1:7">
      <c r="A583"/>
      <c r="G583" s="1"/>
    </row>
    <row r="584" spans="1:7">
      <c r="A584"/>
      <c r="G584" s="1"/>
    </row>
    <row r="585" spans="1:7">
      <c r="A585"/>
      <c r="G585" s="1"/>
    </row>
    <row r="586" spans="1:7">
      <c r="A586"/>
      <c r="G586" s="1"/>
    </row>
    <row r="587" spans="1:7">
      <c r="A587"/>
      <c r="G587" s="1"/>
    </row>
    <row r="588" spans="1:7">
      <c r="A588"/>
      <c r="G588" s="1"/>
    </row>
    <row r="589" spans="1:7">
      <c r="A589"/>
      <c r="G589" s="1"/>
    </row>
    <row r="590" spans="1:7">
      <c r="A590"/>
      <c r="G590" s="1"/>
    </row>
    <row r="591" spans="1:7">
      <c r="A591"/>
      <c r="G591" s="1"/>
    </row>
    <row r="592" spans="1:7">
      <c r="A592"/>
      <c r="G592" s="1"/>
    </row>
    <row r="593" spans="1:7">
      <c r="A593"/>
      <c r="G593" s="1"/>
    </row>
    <row r="594" spans="1:7">
      <c r="A594"/>
      <c r="G594" s="1"/>
    </row>
    <row r="595" spans="1:7">
      <c r="A595"/>
      <c r="G595" s="1"/>
    </row>
    <row r="596" spans="1:7">
      <c r="A596"/>
      <c r="G596" s="1"/>
    </row>
    <row r="597" spans="1:7">
      <c r="A597"/>
      <c r="G597" s="1"/>
    </row>
    <row r="598" spans="1:7">
      <c r="A598"/>
      <c r="G598" s="1"/>
    </row>
    <row r="599" spans="1:7">
      <c r="A599"/>
      <c r="G599" s="1"/>
    </row>
    <row r="600" spans="1:7">
      <c r="A600"/>
      <c r="G600" s="1"/>
    </row>
    <row r="601" spans="1:7">
      <c r="A601"/>
      <c r="G601" s="1"/>
    </row>
    <row r="602" spans="1:7">
      <c r="A602"/>
      <c r="G602" s="1"/>
    </row>
    <row r="603" spans="1:7">
      <c r="A603"/>
      <c r="G603" s="1"/>
    </row>
    <row r="604" spans="1:7">
      <c r="A604"/>
      <c r="G604" s="1"/>
    </row>
    <row r="605" spans="1:7">
      <c r="A605"/>
      <c r="G605" s="1"/>
    </row>
    <row r="606" spans="1:7">
      <c r="A606"/>
      <c r="G606" s="1"/>
    </row>
    <row r="607" spans="1:7">
      <c r="A607"/>
      <c r="G607" s="1"/>
    </row>
    <row r="608" spans="1:7">
      <c r="A608"/>
      <c r="G608" s="1"/>
    </row>
    <row r="609" spans="1:7">
      <c r="A609"/>
      <c r="G609" s="1"/>
    </row>
    <row r="610" spans="1:7">
      <c r="A610"/>
      <c r="G610" s="1"/>
    </row>
    <row r="611" spans="1:7">
      <c r="A611"/>
      <c r="G611" s="1"/>
    </row>
    <row r="612" spans="1:7">
      <c r="A612"/>
      <c r="G612" s="1"/>
    </row>
    <row r="613" spans="1:7">
      <c r="A613"/>
      <c r="G613" s="1"/>
    </row>
    <row r="614" spans="1:7">
      <c r="A614"/>
      <c r="G614" s="1"/>
    </row>
    <row r="615" spans="1:7">
      <c r="A615"/>
      <c r="G615" s="1"/>
    </row>
    <row r="616" spans="1:7">
      <c r="A616"/>
      <c r="G616" s="1"/>
    </row>
    <row r="617" spans="1:7">
      <c r="A617"/>
      <c r="G617" s="1"/>
    </row>
    <row r="618" spans="1:7">
      <c r="A618"/>
      <c r="G618" s="1"/>
    </row>
    <row r="619" spans="1:7">
      <c r="A619"/>
      <c r="G619" s="1"/>
    </row>
    <row r="620" spans="1:7">
      <c r="A620"/>
      <c r="G620" s="1"/>
    </row>
    <row r="621" spans="1:7">
      <c r="A621"/>
      <c r="G621" s="1"/>
    </row>
    <row r="622" spans="1:7">
      <c r="A622"/>
      <c r="G622" s="1"/>
    </row>
    <row r="623" spans="1:7">
      <c r="A623"/>
      <c r="G623" s="1"/>
    </row>
    <row r="624" spans="1:7">
      <c r="A624"/>
      <c r="G624" s="1"/>
    </row>
    <row r="625" spans="1:7">
      <c r="A625"/>
      <c r="G625" s="1"/>
    </row>
    <row r="626" spans="1:7">
      <c r="A626"/>
      <c r="G626" s="1"/>
    </row>
    <row r="627" spans="1:7">
      <c r="A627"/>
      <c r="G627" s="1"/>
    </row>
    <row r="628" spans="1:7">
      <c r="A628"/>
      <c r="G628" s="1"/>
    </row>
    <row r="629" spans="1:7">
      <c r="A629"/>
      <c r="G629" s="1"/>
    </row>
    <row r="630" spans="1:7">
      <c r="A630"/>
      <c r="G630" s="1"/>
    </row>
    <row r="631" spans="1:7">
      <c r="A631"/>
      <c r="G631" s="1"/>
    </row>
    <row r="632" spans="1:7">
      <c r="A632"/>
      <c r="G632" s="1"/>
    </row>
    <row r="633" spans="1:7">
      <c r="A633"/>
      <c r="G633" s="1"/>
    </row>
    <row r="634" spans="1:7">
      <c r="A634"/>
      <c r="G634" s="1"/>
    </row>
    <row r="635" spans="1:7">
      <c r="A635"/>
      <c r="G635" s="1"/>
    </row>
    <row r="636" spans="1:7">
      <c r="A636"/>
      <c r="G636" s="1"/>
    </row>
    <row r="637" spans="1:7">
      <c r="A637"/>
      <c r="G637" s="1"/>
    </row>
    <row r="638" spans="1:7">
      <c r="A638"/>
      <c r="G638" s="1"/>
    </row>
    <row r="639" spans="1:7">
      <c r="A639"/>
      <c r="G639" s="1"/>
    </row>
    <row r="640" spans="1:7">
      <c r="A640"/>
      <c r="G640" s="1"/>
    </row>
    <row r="641" spans="1:7">
      <c r="A641"/>
      <c r="G641" s="1"/>
    </row>
    <row r="642" spans="1:7">
      <c r="A642"/>
      <c r="G642" s="1"/>
    </row>
    <row r="643" spans="1:7">
      <c r="A643"/>
      <c r="G643" s="1"/>
    </row>
    <row r="644" spans="1:7">
      <c r="A644"/>
      <c r="G644" s="1"/>
    </row>
    <row r="645" spans="1:7">
      <c r="A645"/>
      <c r="G645" s="1"/>
    </row>
    <row r="646" spans="1:7">
      <c r="A646"/>
      <c r="G646" s="1"/>
    </row>
    <row r="647" spans="1:7">
      <c r="A647"/>
      <c r="G647" s="1"/>
    </row>
    <row r="648" spans="1:7">
      <c r="A648"/>
      <c r="G648" s="1"/>
    </row>
    <row r="649" spans="1:7">
      <c r="A649"/>
      <c r="G649" s="1"/>
    </row>
    <row r="650" spans="1:7">
      <c r="A650"/>
      <c r="G650" s="1"/>
    </row>
    <row r="651" spans="1:7">
      <c r="A651"/>
      <c r="G651" s="1"/>
    </row>
    <row r="652" spans="1:7">
      <c r="A652"/>
      <c r="G652" s="1"/>
    </row>
    <row r="653" spans="1:7">
      <c r="A653"/>
      <c r="G653" s="1"/>
    </row>
    <row r="654" spans="1:7">
      <c r="A654"/>
      <c r="G654" s="1"/>
    </row>
    <row r="655" spans="1:7">
      <c r="A655"/>
      <c r="G655" s="1"/>
    </row>
    <row r="656" spans="1:7">
      <c r="A656"/>
      <c r="G656" s="1"/>
    </row>
    <row r="657" spans="1:7">
      <c r="A657"/>
      <c r="G657" s="1"/>
    </row>
    <row r="658" spans="1:7">
      <c r="A658"/>
      <c r="G658" s="1"/>
    </row>
    <row r="659" spans="1:7">
      <c r="A659"/>
      <c r="G659" s="1"/>
    </row>
    <row r="660" spans="1:7">
      <c r="A660"/>
      <c r="G660" s="1"/>
    </row>
    <row r="661" spans="1:7">
      <c r="A661"/>
      <c r="G661" s="1"/>
    </row>
    <row r="662" spans="1:7">
      <c r="A662"/>
      <c r="G662" s="1"/>
    </row>
    <row r="663" spans="1:7">
      <c r="A663"/>
      <c r="G663" s="1"/>
    </row>
    <row r="664" spans="1:7">
      <c r="A664"/>
      <c r="G664" s="1"/>
    </row>
    <row r="665" spans="1:7">
      <c r="A665"/>
      <c r="G665" s="1"/>
    </row>
    <row r="666" spans="1:7">
      <c r="A666"/>
      <c r="G666" s="1"/>
    </row>
    <row r="667" spans="1:7">
      <c r="A667"/>
      <c r="G667" s="1"/>
    </row>
    <row r="668" spans="1:7">
      <c r="A668"/>
      <c r="G668" s="1"/>
    </row>
    <row r="669" spans="1:7">
      <c r="A669"/>
      <c r="G669" s="1"/>
    </row>
    <row r="670" spans="1:7">
      <c r="A670"/>
      <c r="G670" s="1"/>
    </row>
    <row r="671" spans="1:7">
      <c r="A671"/>
      <c r="G671" s="1"/>
    </row>
    <row r="672" spans="1:7">
      <c r="A672"/>
      <c r="G672" s="1"/>
    </row>
    <row r="673" spans="1:7">
      <c r="A673"/>
      <c r="G673" s="1"/>
    </row>
    <row r="674" spans="1:7">
      <c r="A674"/>
      <c r="G674" s="1"/>
    </row>
    <row r="675" spans="1:7">
      <c r="A675"/>
      <c r="G675" s="1"/>
    </row>
    <row r="676" spans="1:7">
      <c r="A676"/>
      <c r="G676" s="1"/>
    </row>
    <row r="677" spans="1:7">
      <c r="A677"/>
      <c r="G677" s="1"/>
    </row>
    <row r="678" spans="1:7">
      <c r="A678"/>
      <c r="G678" s="1"/>
    </row>
    <row r="679" spans="1:7">
      <c r="A679"/>
      <c r="G679" s="1"/>
    </row>
    <row r="680" spans="1:7">
      <c r="A680"/>
      <c r="G680" s="1"/>
    </row>
    <row r="681" spans="1:7">
      <c r="A681"/>
      <c r="G681" s="1"/>
    </row>
    <row r="682" spans="1:7">
      <c r="A682"/>
      <c r="G682" s="1"/>
    </row>
    <row r="683" spans="1:7">
      <c r="A683"/>
      <c r="G683" s="1"/>
    </row>
    <row r="684" spans="1:7">
      <c r="A684"/>
      <c r="G684" s="1"/>
    </row>
    <row r="685" spans="1:7">
      <c r="A685"/>
      <c r="G685" s="1"/>
    </row>
    <row r="686" spans="1:7">
      <c r="A686"/>
      <c r="G686" s="1"/>
    </row>
    <row r="687" spans="1:7">
      <c r="A687"/>
      <c r="G687" s="1"/>
    </row>
    <row r="688" spans="1:7">
      <c r="A688"/>
      <c r="G688" s="1"/>
    </row>
    <row r="689" spans="1:7">
      <c r="A689"/>
      <c r="G689" s="1"/>
    </row>
    <row r="690" spans="1:7">
      <c r="A690"/>
      <c r="G690" s="1"/>
    </row>
    <row r="691" spans="1:7">
      <c r="A691"/>
      <c r="G691" s="1"/>
    </row>
    <row r="692" spans="1:7">
      <c r="A692"/>
      <c r="G692" s="1"/>
    </row>
    <row r="693" spans="1:7">
      <c r="A693"/>
      <c r="G693" s="1"/>
    </row>
    <row r="694" spans="1:7">
      <c r="A694"/>
      <c r="G694" s="1"/>
    </row>
    <row r="695" spans="1:7">
      <c r="A695"/>
      <c r="G695" s="1"/>
    </row>
    <row r="696" spans="1:7">
      <c r="A696"/>
      <c r="G696" s="1"/>
    </row>
    <row r="697" spans="1:7">
      <c r="A697"/>
      <c r="G697" s="1"/>
    </row>
    <row r="698" spans="1:7">
      <c r="A698"/>
      <c r="G698" s="1"/>
    </row>
    <row r="699" spans="1:7">
      <c r="A699"/>
      <c r="G699" s="1"/>
    </row>
    <row r="700" spans="1:7">
      <c r="A700"/>
      <c r="G700" s="1"/>
    </row>
    <row r="701" spans="1:7">
      <c r="A701"/>
      <c r="G701" s="1"/>
    </row>
    <row r="702" spans="1:7">
      <c r="A702"/>
      <c r="G702" s="1"/>
    </row>
    <row r="703" spans="1:7">
      <c r="A703"/>
      <c r="G703" s="1"/>
    </row>
    <row r="704" spans="1:7">
      <c r="A704"/>
      <c r="G704" s="1"/>
    </row>
    <row r="705" spans="1:7">
      <c r="A705"/>
      <c r="G705" s="1"/>
    </row>
    <row r="706" spans="1:7">
      <c r="A706"/>
      <c r="G706" s="1"/>
    </row>
    <row r="707" spans="1:7">
      <c r="A707"/>
      <c r="G707" s="1"/>
    </row>
    <row r="708" spans="1:7">
      <c r="A708"/>
      <c r="G708" s="1"/>
    </row>
    <row r="709" spans="1:7">
      <c r="A709"/>
      <c r="G709" s="1"/>
    </row>
    <row r="710" spans="1:7">
      <c r="A710"/>
      <c r="G710" s="1"/>
    </row>
    <row r="711" spans="1:7">
      <c r="A711"/>
      <c r="G711" s="1"/>
    </row>
    <row r="712" spans="1:7">
      <c r="A712"/>
      <c r="G712" s="1"/>
    </row>
    <row r="713" spans="1:7">
      <c r="A713"/>
      <c r="G713" s="1"/>
    </row>
    <row r="714" spans="1:7">
      <c r="A714"/>
      <c r="G714" s="1"/>
    </row>
    <row r="715" spans="1:7">
      <c r="A715"/>
      <c r="G715" s="1"/>
    </row>
    <row r="716" spans="1:7">
      <c r="A716"/>
      <c r="G716" s="1"/>
    </row>
    <row r="717" spans="1:7">
      <c r="A717"/>
      <c r="G717" s="1"/>
    </row>
    <row r="718" spans="1:7">
      <c r="A718"/>
      <c r="G718" s="1"/>
    </row>
    <row r="719" spans="1:7">
      <c r="A719"/>
      <c r="G719" s="1"/>
    </row>
    <row r="720" spans="1:7">
      <c r="A720"/>
      <c r="G720" s="1"/>
    </row>
    <row r="721" spans="1:7">
      <c r="A721"/>
      <c r="G721" s="1"/>
    </row>
    <row r="722" spans="1:7">
      <c r="A722"/>
      <c r="G722" s="1"/>
    </row>
    <row r="723" spans="1:7">
      <c r="A723"/>
      <c r="G723" s="1"/>
    </row>
    <row r="724" spans="1:7">
      <c r="A724"/>
      <c r="G724" s="1"/>
    </row>
    <row r="725" spans="1:7">
      <c r="A725"/>
      <c r="G725" s="1"/>
    </row>
    <row r="726" spans="1:7">
      <c r="A726"/>
      <c r="G726" s="1"/>
    </row>
    <row r="727" spans="1:7">
      <c r="A727"/>
      <c r="G727" s="1"/>
    </row>
    <row r="728" spans="1:7">
      <c r="A728"/>
      <c r="G728" s="1"/>
    </row>
    <row r="729" spans="1:7">
      <c r="A729"/>
      <c r="G729" s="1"/>
    </row>
    <row r="730" spans="1:7">
      <c r="A730"/>
      <c r="G730" s="1"/>
    </row>
    <row r="731" spans="1:7">
      <c r="A731"/>
      <c r="G731" s="1"/>
    </row>
    <row r="732" spans="1:7">
      <c r="A732"/>
      <c r="G732" s="1"/>
    </row>
    <row r="733" spans="1:7">
      <c r="A733"/>
      <c r="G733" s="1"/>
    </row>
    <row r="734" spans="1:7">
      <c r="A734"/>
      <c r="G734" s="1"/>
    </row>
    <row r="735" spans="1:7">
      <c r="A735"/>
      <c r="G735" s="1"/>
    </row>
    <row r="736" spans="1:7">
      <c r="A736"/>
      <c r="G736" s="1"/>
    </row>
    <row r="737" spans="1:7">
      <c r="A737"/>
      <c r="G737" s="1"/>
    </row>
    <row r="738" spans="1:7">
      <c r="A738"/>
      <c r="G738" s="1"/>
    </row>
    <row r="739" spans="1:7">
      <c r="A739"/>
      <c r="G739" s="1"/>
    </row>
    <row r="740" spans="1:7">
      <c r="A740"/>
      <c r="G740" s="1"/>
    </row>
    <row r="741" spans="1:7">
      <c r="A741"/>
      <c r="G741" s="1"/>
    </row>
    <row r="742" spans="1:7">
      <c r="A742"/>
      <c r="G742" s="1"/>
    </row>
    <row r="743" spans="1:7">
      <c r="A743"/>
      <c r="G743" s="1"/>
    </row>
    <row r="744" spans="1:7">
      <c r="A744"/>
      <c r="G744" s="1"/>
    </row>
    <row r="745" spans="1:7">
      <c r="A745"/>
      <c r="G745" s="1"/>
    </row>
    <row r="746" spans="1:7">
      <c r="A746"/>
      <c r="G746" s="1"/>
    </row>
    <row r="747" spans="1:7">
      <c r="A747"/>
      <c r="G747" s="1"/>
    </row>
    <row r="748" spans="1:7">
      <c r="A748"/>
      <c r="G748" s="1"/>
    </row>
    <row r="749" spans="1:7">
      <c r="A749"/>
      <c r="G749" s="1"/>
    </row>
    <row r="750" spans="1:7">
      <c r="A750"/>
      <c r="G750" s="1"/>
    </row>
    <row r="751" spans="1:7">
      <c r="A751"/>
      <c r="G751" s="1"/>
    </row>
    <row r="752" spans="1:7">
      <c r="A752"/>
      <c r="G752" s="1"/>
    </row>
    <row r="753" spans="1:7">
      <c r="A753"/>
      <c r="G753" s="1"/>
    </row>
    <row r="754" spans="1:7">
      <c r="A754"/>
      <c r="G754" s="1"/>
    </row>
    <row r="755" spans="1:7">
      <c r="A755"/>
      <c r="G755" s="1"/>
    </row>
    <row r="756" spans="1:7">
      <c r="A756"/>
      <c r="G756" s="1"/>
    </row>
    <row r="757" spans="1:7">
      <c r="A757"/>
      <c r="G757" s="1"/>
    </row>
    <row r="758" spans="1:7">
      <c r="A758"/>
      <c r="G758" s="1"/>
    </row>
    <row r="759" spans="1:7">
      <c r="A759"/>
      <c r="G759" s="1"/>
    </row>
    <row r="760" spans="1:7">
      <c r="A760"/>
      <c r="G760" s="1"/>
    </row>
    <row r="761" spans="1:7">
      <c r="A761"/>
      <c r="G761" s="1"/>
    </row>
    <row r="762" spans="1:7">
      <c r="A762"/>
      <c r="G762" s="1"/>
    </row>
    <row r="763" spans="1:7">
      <c r="A763"/>
      <c r="G763" s="1"/>
    </row>
    <row r="764" spans="1:7">
      <c r="A764"/>
      <c r="G764" s="1"/>
    </row>
    <row r="765" spans="1:7">
      <c r="A765"/>
      <c r="G765" s="1"/>
    </row>
    <row r="766" spans="1:7">
      <c r="A766"/>
      <c r="G766" s="1"/>
    </row>
    <row r="767" spans="1:7">
      <c r="A767"/>
      <c r="G767" s="1"/>
    </row>
    <row r="768" spans="1:7">
      <c r="A768"/>
      <c r="G768" s="1"/>
    </row>
    <row r="769" spans="1:7">
      <c r="A769"/>
      <c r="G769" s="1"/>
    </row>
    <row r="770" spans="1:7">
      <c r="A770"/>
      <c r="G770" s="1"/>
    </row>
    <row r="771" spans="1:7">
      <c r="A771"/>
      <c r="G771" s="1"/>
    </row>
    <row r="772" spans="1:7">
      <c r="A772"/>
      <c r="G772" s="1"/>
    </row>
    <row r="773" spans="1:7">
      <c r="A773"/>
      <c r="G773" s="1"/>
    </row>
    <row r="774" spans="1:7">
      <c r="A774"/>
      <c r="G774" s="1"/>
    </row>
    <row r="775" spans="1:7">
      <c r="A775"/>
      <c r="G775" s="1"/>
    </row>
    <row r="776" spans="1:7">
      <c r="A776"/>
      <c r="G776" s="1"/>
    </row>
    <row r="777" spans="1:7">
      <c r="A777"/>
      <c r="G777" s="1"/>
    </row>
    <row r="778" spans="1:7">
      <c r="A778"/>
      <c r="G778" s="1"/>
    </row>
    <row r="779" spans="1:7">
      <c r="A779"/>
      <c r="G779" s="1"/>
    </row>
    <row r="780" spans="1:7">
      <c r="A780"/>
      <c r="G780" s="1"/>
    </row>
    <row r="781" spans="1:7">
      <c r="A781"/>
      <c r="G781" s="1"/>
    </row>
    <row r="782" spans="1:7">
      <c r="A782"/>
      <c r="G782" s="1"/>
    </row>
    <row r="783" spans="1:7">
      <c r="A783"/>
      <c r="G783" s="1"/>
    </row>
    <row r="784" spans="1:7">
      <c r="A784"/>
      <c r="G784" s="1"/>
    </row>
    <row r="785" spans="1:7">
      <c r="A785"/>
      <c r="G785" s="1"/>
    </row>
    <row r="786" spans="1:7">
      <c r="A786"/>
      <c r="G786" s="1"/>
    </row>
    <row r="787" spans="1:7">
      <c r="A787"/>
      <c r="G787" s="1"/>
    </row>
    <row r="788" spans="1:7">
      <c r="A788"/>
      <c r="G788" s="1"/>
    </row>
    <row r="789" spans="1:7">
      <c r="A789"/>
      <c r="G789" s="1"/>
    </row>
    <row r="790" spans="1:7">
      <c r="A790"/>
      <c r="G790" s="1"/>
    </row>
    <row r="791" spans="1:7">
      <c r="A791"/>
      <c r="G791" s="1"/>
    </row>
    <row r="792" spans="1:7">
      <c r="A792"/>
      <c r="G792" s="1"/>
    </row>
    <row r="793" spans="1:7">
      <c r="A793"/>
      <c r="G793" s="1"/>
    </row>
    <row r="794" spans="1:7">
      <c r="A794"/>
      <c r="G794" s="1"/>
    </row>
    <row r="795" spans="1:7">
      <c r="A795"/>
      <c r="G795" s="1"/>
    </row>
    <row r="796" spans="1:7">
      <c r="A796"/>
      <c r="G796" s="1"/>
    </row>
    <row r="797" spans="1:7">
      <c r="A797"/>
      <c r="G797" s="1"/>
    </row>
    <row r="798" spans="1:7">
      <c r="A798"/>
      <c r="G798" s="1"/>
    </row>
    <row r="799" spans="1:7">
      <c r="A799"/>
      <c r="G799" s="1"/>
    </row>
    <row r="800" spans="1:7">
      <c r="A800"/>
      <c r="G800" s="1"/>
    </row>
    <row r="801" spans="1:7">
      <c r="A801"/>
      <c r="G801" s="1"/>
    </row>
    <row r="802" spans="1:7">
      <c r="A802"/>
      <c r="G802" s="1"/>
    </row>
    <row r="803" spans="1:7">
      <c r="A803"/>
      <c r="G803" s="1"/>
    </row>
    <row r="804" spans="1:7">
      <c r="A804"/>
      <c r="G804" s="1"/>
    </row>
    <row r="805" spans="1:7">
      <c r="A805"/>
      <c r="G805" s="1"/>
    </row>
    <row r="806" spans="1:7">
      <c r="A806"/>
      <c r="G806" s="1"/>
    </row>
    <row r="807" spans="1:7">
      <c r="A807"/>
      <c r="G807" s="1"/>
    </row>
    <row r="808" spans="1:7">
      <c r="A808"/>
      <c r="G808" s="1"/>
    </row>
    <row r="809" spans="1:7">
      <c r="A809"/>
      <c r="G809" s="1"/>
    </row>
    <row r="810" spans="1:7">
      <c r="A810"/>
      <c r="G810" s="1"/>
    </row>
    <row r="811" spans="1:7">
      <c r="A811"/>
      <c r="G811" s="1"/>
    </row>
    <row r="812" spans="1:7">
      <c r="A812"/>
      <c r="G812" s="1"/>
    </row>
    <row r="813" spans="1:7">
      <c r="A813"/>
      <c r="G813" s="1"/>
    </row>
    <row r="814" spans="1:7">
      <c r="A814"/>
      <c r="G814" s="1"/>
    </row>
    <row r="815" spans="1:7">
      <c r="A815"/>
      <c r="G815" s="1"/>
    </row>
    <row r="816" spans="1:7">
      <c r="A816"/>
      <c r="G816" s="1"/>
    </row>
    <row r="817" spans="1:7">
      <c r="A817"/>
      <c r="G817" s="1"/>
    </row>
    <row r="818" spans="1:7">
      <c r="A818"/>
      <c r="G818" s="1"/>
    </row>
    <row r="819" spans="1:7">
      <c r="A819"/>
      <c r="G819" s="1"/>
    </row>
    <row r="820" spans="1:7">
      <c r="A820"/>
      <c r="G820" s="1"/>
    </row>
    <row r="821" spans="1:7">
      <c r="A821"/>
      <c r="G821" s="1"/>
    </row>
    <row r="822" spans="1:7">
      <c r="A822"/>
      <c r="G822" s="1"/>
    </row>
    <row r="823" spans="1:7">
      <c r="A823"/>
      <c r="G823" s="1"/>
    </row>
    <row r="824" spans="1:7">
      <c r="A824"/>
      <c r="G824" s="1"/>
    </row>
    <row r="825" spans="1:7">
      <c r="A825"/>
      <c r="G825" s="1"/>
    </row>
    <row r="826" spans="1:7">
      <c r="A826"/>
      <c r="G826" s="1"/>
    </row>
    <row r="827" spans="1:7">
      <c r="A827"/>
      <c r="G827" s="1"/>
    </row>
    <row r="828" spans="1:7">
      <c r="A828"/>
      <c r="G828" s="1"/>
    </row>
    <row r="829" spans="1:7">
      <c r="A829"/>
      <c r="G829" s="1"/>
    </row>
    <row r="830" spans="1:7">
      <c r="A830"/>
      <c r="G830" s="1"/>
    </row>
    <row r="831" spans="1:7">
      <c r="A831"/>
      <c r="G831" s="1"/>
    </row>
    <row r="832" spans="1:7">
      <c r="A832"/>
      <c r="G832" s="1"/>
    </row>
    <row r="833" spans="1:7">
      <c r="A833"/>
      <c r="G833" s="1"/>
    </row>
    <row r="834" spans="1:7">
      <c r="A834"/>
      <c r="G834" s="1"/>
    </row>
    <row r="835" spans="1:7">
      <c r="A835"/>
      <c r="G835" s="1"/>
    </row>
    <row r="836" spans="1:7">
      <c r="A836"/>
      <c r="G836" s="1"/>
    </row>
    <row r="837" spans="1:7">
      <c r="A837"/>
      <c r="G837" s="1"/>
    </row>
    <row r="838" spans="1:7">
      <c r="A838"/>
      <c r="G838" s="1"/>
    </row>
    <row r="839" spans="1:7">
      <c r="A839"/>
      <c r="G839" s="1"/>
    </row>
    <row r="840" spans="1:7">
      <c r="A840"/>
      <c r="G840" s="1"/>
    </row>
    <row r="841" spans="1:7">
      <c r="A841"/>
      <c r="G841" s="1"/>
    </row>
    <row r="842" spans="1:7">
      <c r="A842"/>
      <c r="G842" s="1"/>
    </row>
    <row r="843" spans="1:7">
      <c r="A843"/>
      <c r="G843" s="1"/>
    </row>
    <row r="844" spans="1:7">
      <c r="A844"/>
      <c r="G844" s="1"/>
    </row>
    <row r="845" spans="1:7">
      <c r="A845"/>
      <c r="G845" s="1"/>
    </row>
    <row r="846" spans="1:7">
      <c r="A846"/>
      <c r="G846" s="1"/>
    </row>
    <row r="847" spans="1:7">
      <c r="A847"/>
      <c r="G847" s="1"/>
    </row>
    <row r="848" spans="1:7">
      <c r="A848"/>
      <c r="G848" s="1"/>
    </row>
    <row r="849" spans="1:7">
      <c r="A849"/>
      <c r="G849" s="1"/>
    </row>
    <row r="850" spans="1:7">
      <c r="A850"/>
      <c r="G850" s="1"/>
    </row>
    <row r="851" spans="1:7">
      <c r="A851"/>
      <c r="G851" s="1"/>
    </row>
    <row r="852" spans="1:7">
      <c r="A852"/>
      <c r="G852" s="1"/>
    </row>
    <row r="853" spans="1:7">
      <c r="A853"/>
      <c r="G853" s="1"/>
    </row>
    <row r="854" spans="1:7">
      <c r="A854"/>
      <c r="G854" s="1"/>
    </row>
    <row r="855" spans="1:7">
      <c r="A855"/>
      <c r="G855" s="1"/>
    </row>
    <row r="856" spans="1:7">
      <c r="A856"/>
      <c r="G856" s="1"/>
    </row>
    <row r="857" spans="1:7">
      <c r="A857"/>
      <c r="G857" s="1"/>
    </row>
    <row r="858" spans="1:7">
      <c r="A858"/>
      <c r="G858" s="1"/>
    </row>
    <row r="859" spans="1:7">
      <c r="A859"/>
      <c r="G859" s="1"/>
    </row>
    <row r="860" spans="1:7">
      <c r="A860"/>
      <c r="G860" s="1"/>
    </row>
    <row r="861" spans="1:7">
      <c r="A861"/>
      <c r="G861" s="1"/>
    </row>
    <row r="862" spans="1:7">
      <c r="A862"/>
      <c r="G862" s="1"/>
    </row>
    <row r="863" spans="1:7">
      <c r="A863"/>
      <c r="G863" s="1"/>
    </row>
    <row r="864" spans="1:7">
      <c r="A864"/>
      <c r="G864" s="1"/>
    </row>
    <row r="865" spans="1:7">
      <c r="A865"/>
      <c r="G865" s="1"/>
    </row>
    <row r="866" spans="1:7">
      <c r="A866"/>
      <c r="G866" s="1"/>
    </row>
    <row r="867" spans="1:7">
      <c r="A867"/>
      <c r="G867" s="1"/>
    </row>
    <row r="868" spans="1:7">
      <c r="A868"/>
      <c r="G868" s="1"/>
    </row>
    <row r="869" spans="1:7">
      <c r="A869"/>
      <c r="G869" s="1"/>
    </row>
    <row r="870" spans="1:7">
      <c r="A870"/>
      <c r="G870" s="1"/>
    </row>
    <row r="871" spans="1:7">
      <c r="A871"/>
      <c r="G871" s="1"/>
    </row>
    <row r="872" spans="1:7">
      <c r="A872"/>
      <c r="G872" s="1"/>
    </row>
    <row r="873" spans="1:7">
      <c r="A873"/>
      <c r="G873" s="1"/>
    </row>
    <row r="874" spans="1:7">
      <c r="A874"/>
      <c r="G874" s="1"/>
    </row>
    <row r="875" spans="1:7">
      <c r="A875"/>
      <c r="G875" s="1"/>
    </row>
    <row r="876" spans="1:7">
      <c r="A876"/>
      <c r="G876" s="1"/>
    </row>
    <row r="877" spans="1:7">
      <c r="A877"/>
      <c r="G877" s="1"/>
    </row>
    <row r="878" spans="1:7">
      <c r="A878"/>
      <c r="G878" s="1"/>
    </row>
    <row r="879" spans="1:7">
      <c r="A879"/>
      <c r="G879" s="1"/>
    </row>
    <row r="880" spans="1:7">
      <c r="A880"/>
      <c r="G880" s="1"/>
    </row>
    <row r="881" spans="1:7">
      <c r="A881"/>
      <c r="G881" s="1"/>
    </row>
    <row r="882" spans="1:7">
      <c r="A882"/>
      <c r="G882" s="1"/>
    </row>
    <row r="883" spans="1:7">
      <c r="A883"/>
      <c r="G883" s="1"/>
    </row>
    <row r="884" spans="1:7">
      <c r="A884"/>
      <c r="G884" s="1"/>
    </row>
    <row r="885" spans="1:7">
      <c r="A885"/>
      <c r="G885" s="1"/>
    </row>
    <row r="886" spans="1:7">
      <c r="A886"/>
      <c r="G886" s="1"/>
    </row>
    <row r="887" spans="1:7">
      <c r="A887"/>
      <c r="G887" s="1"/>
    </row>
    <row r="888" spans="1:7">
      <c r="A888"/>
      <c r="G888" s="1"/>
    </row>
    <row r="889" spans="1:7">
      <c r="A889"/>
      <c r="G889" s="1"/>
    </row>
    <row r="890" spans="1:7">
      <c r="A890"/>
      <c r="G890" s="1"/>
    </row>
    <row r="891" spans="1:7">
      <c r="A891"/>
      <c r="G891" s="1"/>
    </row>
    <row r="892" spans="1:7">
      <c r="A892"/>
      <c r="G892" s="1"/>
    </row>
    <row r="893" spans="1:7">
      <c r="A893"/>
      <c r="G893" s="1"/>
    </row>
    <row r="894" spans="1:7">
      <c r="A894"/>
      <c r="G894" s="1"/>
    </row>
    <row r="895" spans="1:7">
      <c r="A895"/>
      <c r="G895" s="1"/>
    </row>
    <row r="896" spans="1:7">
      <c r="A896"/>
      <c r="G896" s="1"/>
    </row>
    <row r="897" spans="1:7">
      <c r="A897"/>
      <c r="G897" s="1"/>
    </row>
    <row r="898" spans="1:7">
      <c r="A898"/>
      <c r="G898" s="1"/>
    </row>
    <row r="899" spans="1:7">
      <c r="A899"/>
      <c r="G899" s="1"/>
    </row>
    <row r="900" spans="1:7">
      <c r="A900"/>
      <c r="G900" s="1"/>
    </row>
    <row r="901" spans="1:7">
      <c r="A901"/>
      <c r="G901" s="1"/>
    </row>
    <row r="902" spans="1:7">
      <c r="A902"/>
      <c r="G902" s="1"/>
    </row>
    <row r="903" spans="1:7">
      <c r="A903"/>
      <c r="G903" s="1"/>
    </row>
    <row r="904" spans="1:7">
      <c r="A904"/>
      <c r="G904" s="1"/>
    </row>
    <row r="905" spans="1:7">
      <c r="A905"/>
      <c r="G905" s="1"/>
    </row>
    <row r="906" spans="1:7">
      <c r="A906"/>
      <c r="G906" s="1"/>
    </row>
    <row r="907" spans="1:7">
      <c r="A907"/>
      <c r="G907" s="1"/>
    </row>
    <row r="908" spans="1:7">
      <c r="A908"/>
      <c r="G908" s="1"/>
    </row>
    <row r="909" spans="1:7">
      <c r="A909"/>
      <c r="G909" s="1"/>
    </row>
    <row r="910" spans="1:7">
      <c r="A910"/>
      <c r="G910" s="1"/>
    </row>
    <row r="911" spans="1:7">
      <c r="A911"/>
      <c r="G911" s="1"/>
    </row>
    <row r="912" spans="1:7">
      <c r="A912"/>
      <c r="G912" s="1"/>
    </row>
    <row r="913" spans="1:7">
      <c r="A913"/>
      <c r="G913" s="1"/>
    </row>
    <row r="914" spans="1:7">
      <c r="A914"/>
      <c r="G914" s="1"/>
    </row>
    <row r="915" spans="1:7">
      <c r="A915"/>
      <c r="G915" s="1"/>
    </row>
    <row r="916" spans="1:7">
      <c r="A916"/>
      <c r="G916" s="1"/>
    </row>
    <row r="917" spans="1:7">
      <c r="A917"/>
      <c r="G917" s="1"/>
    </row>
    <row r="918" spans="1:7">
      <c r="A918"/>
      <c r="G918" s="1"/>
    </row>
    <row r="919" spans="1:7">
      <c r="A919"/>
      <c r="G919" s="1"/>
    </row>
    <row r="920" spans="1:7">
      <c r="A920"/>
      <c r="G920" s="1"/>
    </row>
    <row r="921" spans="1:7">
      <c r="A921"/>
      <c r="G921" s="1"/>
    </row>
    <row r="922" spans="1:7">
      <c r="A922"/>
      <c r="G922" s="1"/>
    </row>
    <row r="923" spans="1:7">
      <c r="A923"/>
      <c r="G923" s="1"/>
    </row>
    <row r="924" spans="1:7">
      <c r="A924"/>
      <c r="G924" s="1"/>
    </row>
    <row r="925" spans="1:7">
      <c r="A925"/>
      <c r="G925" s="1"/>
    </row>
    <row r="926" spans="1:7">
      <c r="A926"/>
      <c r="G926" s="1"/>
    </row>
    <row r="927" spans="1:7">
      <c r="A927"/>
      <c r="G927" s="1"/>
    </row>
    <row r="928" spans="1:7">
      <c r="A928"/>
      <c r="G928" s="1"/>
    </row>
    <row r="929" spans="1:7">
      <c r="A929"/>
      <c r="G929" s="1"/>
    </row>
    <row r="930" spans="1:7">
      <c r="A930"/>
      <c r="G930" s="1"/>
    </row>
    <row r="931" spans="1:7">
      <c r="A931"/>
      <c r="G931" s="1"/>
    </row>
    <row r="932" spans="1:7">
      <c r="A932"/>
      <c r="G932" s="1"/>
    </row>
    <row r="933" spans="1:7">
      <c r="A933"/>
      <c r="G933" s="1"/>
    </row>
    <row r="934" spans="1:7">
      <c r="A934"/>
      <c r="G934" s="1"/>
    </row>
    <row r="935" spans="1:7">
      <c r="A935"/>
      <c r="G935" s="1"/>
    </row>
    <row r="936" spans="1:7">
      <c r="A936"/>
      <c r="G936" s="1"/>
    </row>
    <row r="937" spans="1:7">
      <c r="A937"/>
      <c r="G937" s="1"/>
    </row>
    <row r="938" spans="1:7">
      <c r="A938"/>
      <c r="G938" s="1"/>
    </row>
    <row r="939" spans="1:7">
      <c r="A939"/>
      <c r="G939" s="1"/>
    </row>
    <row r="940" spans="1:7">
      <c r="A940"/>
      <c r="G940" s="1"/>
    </row>
    <row r="941" spans="1:7">
      <c r="A941"/>
      <c r="G941" s="1"/>
    </row>
    <row r="942" spans="1:7">
      <c r="A942"/>
      <c r="G942" s="1"/>
    </row>
    <row r="943" spans="1:7">
      <c r="A943"/>
      <c r="G943" s="1"/>
    </row>
    <row r="944" spans="1:7">
      <c r="A944"/>
      <c r="G944" s="1"/>
    </row>
    <row r="945" spans="1:7">
      <c r="A945"/>
      <c r="G945" s="1"/>
    </row>
    <row r="946" spans="1:7">
      <c r="A946"/>
      <c r="G946" s="1"/>
    </row>
    <row r="947" spans="1:7">
      <c r="A947"/>
      <c r="G947" s="1"/>
    </row>
    <row r="948" spans="1:7">
      <c r="A948"/>
      <c r="G948" s="1"/>
    </row>
    <row r="949" spans="1:7">
      <c r="A949"/>
      <c r="G949" s="1"/>
    </row>
    <row r="950" spans="1:7">
      <c r="A950"/>
      <c r="G950" s="1"/>
    </row>
    <row r="951" spans="1:7">
      <c r="A951"/>
      <c r="G951" s="1"/>
    </row>
    <row r="952" spans="1:7">
      <c r="A952"/>
      <c r="G952" s="1"/>
    </row>
    <row r="953" spans="1:7">
      <c r="A953"/>
      <c r="G953" s="1"/>
    </row>
    <row r="954" spans="1:7">
      <c r="A954"/>
      <c r="G954" s="1"/>
    </row>
    <row r="955" spans="1:7">
      <c r="A955"/>
      <c r="G955" s="1"/>
    </row>
    <row r="956" spans="1:7">
      <c r="A956"/>
      <c r="G956" s="1"/>
    </row>
    <row r="957" spans="1:7">
      <c r="A957"/>
      <c r="G957" s="1"/>
    </row>
    <row r="958" spans="1:7">
      <c r="A958"/>
      <c r="G958" s="1"/>
    </row>
    <row r="959" spans="1:7">
      <c r="A959"/>
      <c r="G959" s="1"/>
    </row>
    <row r="960" spans="1:7">
      <c r="A960"/>
      <c r="G960" s="1"/>
    </row>
    <row r="961" spans="1:7">
      <c r="A961"/>
      <c r="G961" s="1"/>
    </row>
    <row r="962" spans="1:7">
      <c r="A962"/>
      <c r="G962" s="1"/>
    </row>
    <row r="963" spans="1:7">
      <c r="A963"/>
      <c r="G963" s="1"/>
    </row>
    <row r="964" spans="1:7">
      <c r="A964"/>
      <c r="G964" s="1"/>
    </row>
    <row r="965" spans="1:7">
      <c r="A965"/>
      <c r="G965" s="1"/>
    </row>
    <row r="966" spans="1:7">
      <c r="A966"/>
      <c r="G966" s="1"/>
    </row>
    <row r="967" spans="1:7">
      <c r="A967"/>
      <c r="G967" s="1"/>
    </row>
    <row r="968" spans="1:7">
      <c r="A968"/>
      <c r="G968" s="1"/>
    </row>
    <row r="969" spans="1:7">
      <c r="A969"/>
      <c r="G969" s="1"/>
    </row>
    <row r="970" spans="1:7">
      <c r="A970"/>
      <c r="G970" s="1"/>
    </row>
    <row r="971" spans="1:7">
      <c r="A971"/>
      <c r="G971" s="1"/>
    </row>
    <row r="972" spans="1:7">
      <c r="A972"/>
      <c r="G972" s="1"/>
    </row>
    <row r="973" spans="1:7">
      <c r="A973"/>
      <c r="G973" s="1"/>
    </row>
    <row r="974" spans="1:7">
      <c r="A974"/>
      <c r="G974" s="1"/>
    </row>
    <row r="975" spans="1:7">
      <c r="A975"/>
      <c r="G975" s="1"/>
    </row>
    <row r="976" spans="1:7">
      <c r="A976"/>
      <c r="G976" s="1"/>
    </row>
    <row r="977" spans="1:7">
      <c r="A977"/>
      <c r="G977" s="1"/>
    </row>
    <row r="978" spans="1:7">
      <c r="A978"/>
      <c r="G978" s="1"/>
    </row>
    <row r="979" spans="1:7">
      <c r="A979"/>
      <c r="G979" s="1"/>
    </row>
    <row r="980" spans="1:7">
      <c r="A980"/>
      <c r="G980" s="1"/>
    </row>
    <row r="981" spans="1:7">
      <c r="A981"/>
      <c r="G981" s="1"/>
    </row>
    <row r="982" spans="1:7">
      <c r="A982"/>
      <c r="G982" s="1"/>
    </row>
    <row r="983" spans="1:7">
      <c r="A983"/>
      <c r="G983" s="1"/>
    </row>
    <row r="984" spans="1:7">
      <c r="A984"/>
      <c r="G984" s="1"/>
    </row>
    <row r="985" spans="1:7">
      <c r="A985"/>
      <c r="G985" s="1"/>
    </row>
    <row r="986" spans="1:7">
      <c r="A986"/>
      <c r="G986" s="1"/>
    </row>
    <row r="987" spans="1:7">
      <c r="A987"/>
      <c r="G987" s="1"/>
    </row>
    <row r="988" spans="1:7">
      <c r="A988"/>
      <c r="G988" s="1"/>
    </row>
    <row r="989" spans="1:7">
      <c r="A989"/>
      <c r="G989" s="1"/>
    </row>
    <row r="990" spans="1:7">
      <c r="A990"/>
      <c r="G990" s="1"/>
    </row>
    <row r="991" spans="1:7">
      <c r="A991"/>
      <c r="G991" s="1"/>
    </row>
    <row r="992" spans="1:7">
      <c r="A992"/>
      <c r="G992" s="1"/>
    </row>
    <row r="993" spans="1:7">
      <c r="A993"/>
      <c r="G993" s="1"/>
    </row>
    <row r="994" spans="1:7">
      <c r="A994"/>
      <c r="G994" s="1"/>
    </row>
    <row r="995" spans="1:7">
      <c r="A995"/>
      <c r="G995" s="1"/>
    </row>
    <row r="996" spans="1:7">
      <c r="A996"/>
      <c r="G996" s="1"/>
    </row>
    <row r="997" spans="1:7">
      <c r="A997"/>
      <c r="G997" s="1"/>
    </row>
    <row r="998" spans="1:7">
      <c r="A998"/>
      <c r="G998" s="1"/>
    </row>
    <row r="999" spans="1:7">
      <c r="A999"/>
      <c r="G999" s="1"/>
    </row>
    <row r="1000" spans="1:7">
      <c r="A1000"/>
      <c r="G1000" s="1"/>
    </row>
    <row r="1001" spans="1:7">
      <c r="A1001"/>
      <c r="G1001" s="1"/>
    </row>
    <row r="1002" spans="1:7">
      <c r="A1002"/>
      <c r="G1002" s="1"/>
    </row>
    <row r="1003" spans="1:7">
      <c r="A1003"/>
      <c r="G1003" s="1"/>
    </row>
    <row r="1004" spans="1:7">
      <c r="A1004"/>
      <c r="G1004" s="1"/>
    </row>
    <row r="1005" spans="1:7">
      <c r="A1005"/>
      <c r="G1005" s="1"/>
    </row>
    <row r="1006" spans="1:7">
      <c r="A1006"/>
      <c r="G1006" s="1"/>
    </row>
    <row r="1007" spans="1:7">
      <c r="A1007"/>
      <c r="G1007" s="1"/>
    </row>
    <row r="1008" spans="1:7">
      <c r="A1008"/>
      <c r="G1008" s="1"/>
    </row>
    <row r="1009" spans="1:7">
      <c r="A1009"/>
      <c r="G1009" s="1"/>
    </row>
    <row r="1010" spans="1:7">
      <c r="A1010"/>
      <c r="G1010" s="1"/>
    </row>
    <row r="1011" spans="1:7">
      <c r="A1011"/>
      <c r="G1011" s="1"/>
    </row>
    <row r="1012" spans="1:7">
      <c r="A1012"/>
      <c r="G1012" s="1"/>
    </row>
    <row r="1013" spans="1:7">
      <c r="A1013"/>
      <c r="G1013" s="1"/>
    </row>
    <row r="1014" spans="1:7">
      <c r="A1014"/>
      <c r="G1014" s="1"/>
    </row>
    <row r="1015" spans="1:7">
      <c r="A1015"/>
      <c r="G1015" s="1"/>
    </row>
    <row r="1016" spans="1:7">
      <c r="A1016"/>
      <c r="G1016" s="1"/>
    </row>
    <row r="1017" spans="1:7">
      <c r="A1017"/>
      <c r="G1017" s="1"/>
    </row>
    <row r="1018" spans="1:7">
      <c r="A1018"/>
      <c r="G1018" s="1"/>
    </row>
    <row r="1019" spans="1:7">
      <c r="A1019"/>
      <c r="G1019" s="1"/>
    </row>
    <row r="1020" spans="1:7">
      <c r="A1020"/>
      <c r="G1020" s="1"/>
    </row>
    <row r="1021" spans="1:7">
      <c r="A1021"/>
      <c r="G1021" s="1"/>
    </row>
    <row r="1022" spans="1:7">
      <c r="A1022"/>
      <c r="G1022" s="1"/>
    </row>
    <row r="1023" spans="1:7">
      <c r="A1023"/>
      <c r="G1023" s="1"/>
    </row>
    <row r="1024" spans="1:7">
      <c r="A1024"/>
      <c r="G1024" s="1"/>
    </row>
    <row r="1025" spans="1:7">
      <c r="A1025"/>
      <c r="G1025" s="1"/>
    </row>
    <row r="1026" spans="1:7">
      <c r="A1026"/>
      <c r="G1026" s="1"/>
    </row>
    <row r="1027" spans="1:7">
      <c r="A1027"/>
      <c r="G1027" s="1"/>
    </row>
    <row r="1028" spans="1:7">
      <c r="A1028"/>
      <c r="G1028" s="1"/>
    </row>
    <row r="1029" spans="1:7">
      <c r="A1029"/>
      <c r="G1029" s="1"/>
    </row>
    <row r="1030" spans="1:7">
      <c r="A1030"/>
      <c r="G1030" s="1"/>
    </row>
    <row r="1031" spans="1:7">
      <c r="A1031"/>
      <c r="G1031" s="1"/>
    </row>
    <row r="1032" spans="1:7">
      <c r="A1032"/>
      <c r="G1032" s="1"/>
    </row>
    <row r="1033" spans="1:7">
      <c r="A1033"/>
      <c r="G1033" s="1"/>
    </row>
    <row r="1034" spans="1:7">
      <c r="A1034"/>
      <c r="G1034" s="1"/>
    </row>
    <row r="1035" spans="1:7">
      <c r="A1035"/>
      <c r="G1035" s="1"/>
    </row>
    <row r="1036" spans="1:7">
      <c r="A1036"/>
      <c r="G1036" s="1"/>
    </row>
    <row r="1037" spans="1:7">
      <c r="A1037"/>
      <c r="G1037" s="1"/>
    </row>
    <row r="1038" spans="1:7">
      <c r="A1038"/>
      <c r="G1038" s="1"/>
    </row>
    <row r="1039" spans="1:7">
      <c r="A1039"/>
      <c r="G1039" s="1"/>
    </row>
    <row r="1040" spans="1:7">
      <c r="A1040"/>
      <c r="G1040" s="1"/>
    </row>
    <row r="1041" spans="1:7">
      <c r="A1041"/>
      <c r="G1041" s="1"/>
    </row>
    <row r="1042" spans="1:7">
      <c r="A1042"/>
      <c r="G1042" s="1"/>
    </row>
    <row r="1043" spans="1:7">
      <c r="A1043"/>
      <c r="G1043" s="1"/>
    </row>
    <row r="1044" spans="1:7">
      <c r="A1044"/>
      <c r="G1044" s="1"/>
    </row>
    <row r="1045" spans="1:7">
      <c r="A1045"/>
      <c r="G1045" s="1"/>
    </row>
    <row r="1046" spans="1:7">
      <c r="A1046"/>
      <c r="G1046" s="1"/>
    </row>
    <row r="1047" spans="1:7">
      <c r="A1047"/>
      <c r="G1047" s="1"/>
    </row>
    <row r="1048" spans="1:7">
      <c r="A1048"/>
      <c r="G1048" s="1"/>
    </row>
    <row r="1049" spans="1:7">
      <c r="A1049"/>
      <c r="G1049" s="1"/>
    </row>
    <row r="1050" spans="1:7">
      <c r="A1050"/>
      <c r="G1050" s="1"/>
    </row>
    <row r="1051" spans="1:7">
      <c r="A1051"/>
      <c r="G1051" s="1"/>
    </row>
    <row r="1052" spans="1:7">
      <c r="A1052"/>
      <c r="G1052" s="1"/>
    </row>
    <row r="1053" spans="1:7">
      <c r="A1053"/>
      <c r="G1053" s="1"/>
    </row>
    <row r="1054" spans="1:7">
      <c r="A1054"/>
      <c r="G1054" s="1"/>
    </row>
    <row r="1055" spans="1:7">
      <c r="A1055"/>
      <c r="G1055" s="1"/>
    </row>
    <row r="1056" spans="1:7">
      <c r="A1056"/>
      <c r="G1056" s="1"/>
    </row>
    <row r="1057" spans="1:7">
      <c r="A1057"/>
      <c r="G1057" s="1"/>
    </row>
    <row r="1058" spans="1:7">
      <c r="A1058"/>
      <c r="G1058" s="1"/>
    </row>
    <row r="1059" spans="1:7">
      <c r="A1059"/>
      <c r="G1059" s="1"/>
    </row>
    <row r="1060" spans="1:7">
      <c r="A1060"/>
      <c r="G1060" s="1"/>
    </row>
    <row r="1061" spans="1:7">
      <c r="A1061"/>
      <c r="G1061" s="1"/>
    </row>
    <row r="1062" spans="1:7">
      <c r="A1062"/>
      <c r="G1062" s="1"/>
    </row>
    <row r="1063" spans="1:7">
      <c r="A1063"/>
      <c r="G1063" s="1"/>
    </row>
    <row r="1064" spans="1:7">
      <c r="A1064"/>
      <c r="G1064" s="1"/>
    </row>
    <row r="1065" spans="1:7">
      <c r="A1065"/>
      <c r="G1065" s="1"/>
    </row>
    <row r="1066" spans="1:7">
      <c r="A1066"/>
      <c r="G1066" s="1"/>
    </row>
    <row r="1067" spans="1:7">
      <c r="A1067"/>
      <c r="G1067" s="1"/>
    </row>
    <row r="1068" spans="1:7">
      <c r="A1068"/>
      <c r="G1068" s="1"/>
    </row>
    <row r="1069" spans="1:7">
      <c r="A1069"/>
      <c r="G1069" s="1"/>
    </row>
    <row r="1070" spans="1:7">
      <c r="A1070"/>
      <c r="G1070" s="1"/>
    </row>
    <row r="1071" spans="1:7">
      <c r="A1071"/>
      <c r="G1071" s="1"/>
    </row>
    <row r="1072" spans="1:7">
      <c r="A1072"/>
      <c r="G1072" s="1"/>
    </row>
    <row r="1073" spans="1:7">
      <c r="A1073"/>
      <c r="G1073" s="1"/>
    </row>
    <row r="1074" spans="1:7">
      <c r="A1074"/>
      <c r="G1074" s="1"/>
    </row>
    <row r="1075" spans="1:7">
      <c r="A1075"/>
      <c r="G1075" s="1"/>
    </row>
    <row r="1076" spans="1:7">
      <c r="A1076"/>
      <c r="G1076" s="1"/>
    </row>
    <row r="1077" spans="1:7">
      <c r="A1077"/>
      <c r="G1077" s="1"/>
    </row>
    <row r="1078" spans="1:7">
      <c r="A1078"/>
      <c r="G1078" s="1"/>
    </row>
    <row r="1079" spans="1:7">
      <c r="A1079"/>
      <c r="G1079" s="1"/>
    </row>
    <row r="1080" spans="1:7">
      <c r="A1080"/>
      <c r="G1080" s="1"/>
    </row>
    <row r="1081" spans="1:7">
      <c r="A1081"/>
      <c r="G1081" s="1"/>
    </row>
    <row r="1082" spans="1:7">
      <c r="A1082"/>
      <c r="G1082" s="1"/>
    </row>
    <row r="1083" spans="1:7">
      <c r="A1083"/>
      <c r="G1083" s="1"/>
    </row>
    <row r="1084" spans="1:7">
      <c r="A1084"/>
      <c r="G1084" s="1"/>
    </row>
    <row r="1085" spans="1:7">
      <c r="A1085"/>
      <c r="G1085" s="1"/>
    </row>
    <row r="1086" spans="1:7">
      <c r="A1086"/>
      <c r="G1086" s="1"/>
    </row>
    <row r="1087" spans="1:7">
      <c r="A1087"/>
      <c r="G1087" s="1"/>
    </row>
    <row r="1088" spans="1:7">
      <c r="A1088"/>
      <c r="G1088" s="1"/>
    </row>
    <row r="1089" spans="1:7">
      <c r="A1089"/>
      <c r="G1089" s="1"/>
    </row>
    <row r="1090" spans="1:7">
      <c r="A1090"/>
      <c r="G1090" s="1"/>
    </row>
    <row r="1091" spans="1:7">
      <c r="A1091"/>
      <c r="G1091" s="1"/>
    </row>
    <row r="1092" spans="1:7">
      <c r="A1092"/>
      <c r="G1092" s="1"/>
    </row>
    <row r="1093" spans="1:7">
      <c r="A1093"/>
      <c r="G1093" s="1"/>
    </row>
    <row r="1094" spans="1:7">
      <c r="A1094"/>
      <c r="G1094" s="1"/>
    </row>
    <row r="1095" spans="1:7">
      <c r="A1095"/>
      <c r="G1095" s="1"/>
    </row>
    <row r="1096" spans="1:7">
      <c r="A1096"/>
      <c r="G1096" s="1"/>
    </row>
    <row r="1097" spans="1:7">
      <c r="A1097"/>
      <c r="G1097" s="1"/>
    </row>
    <row r="1098" spans="1:7">
      <c r="A1098"/>
      <c r="G1098" s="1"/>
    </row>
    <row r="1099" spans="1:7">
      <c r="A1099"/>
      <c r="G1099" s="1"/>
    </row>
    <row r="1100" spans="1:7">
      <c r="A1100"/>
      <c r="G1100" s="1"/>
    </row>
    <row r="1101" spans="1:7">
      <c r="A1101"/>
      <c r="G1101" s="1"/>
    </row>
    <row r="1102" spans="1:7">
      <c r="A1102"/>
      <c r="G1102" s="1"/>
    </row>
    <row r="1103" spans="1:7">
      <c r="A1103"/>
      <c r="G1103" s="1"/>
    </row>
    <row r="1104" spans="1:7">
      <c r="A1104"/>
      <c r="G1104" s="1"/>
    </row>
    <row r="1105" spans="1:7">
      <c r="A1105"/>
      <c r="G1105" s="1"/>
    </row>
    <row r="1106" spans="1:7">
      <c r="A1106"/>
      <c r="G1106" s="1"/>
    </row>
    <row r="1107" spans="1:7">
      <c r="A1107"/>
      <c r="G1107" s="1"/>
    </row>
    <row r="1108" spans="1:7">
      <c r="A1108"/>
      <c r="G1108" s="1"/>
    </row>
    <row r="1109" spans="1:7">
      <c r="A1109"/>
      <c r="G1109" s="1"/>
    </row>
    <row r="1110" spans="1:7">
      <c r="A1110"/>
      <c r="G1110" s="1"/>
    </row>
    <row r="1111" spans="1:7">
      <c r="A1111"/>
      <c r="G1111" s="1"/>
    </row>
    <row r="1112" spans="1:7">
      <c r="A1112"/>
      <c r="G1112" s="1"/>
    </row>
    <row r="1113" spans="1:7">
      <c r="A1113"/>
      <c r="G1113" s="1"/>
    </row>
    <row r="1114" spans="1:7">
      <c r="A1114"/>
      <c r="G1114" s="1"/>
    </row>
    <row r="1115" spans="1:7">
      <c r="A1115"/>
      <c r="G1115" s="1"/>
    </row>
    <row r="1116" spans="1:7">
      <c r="A1116"/>
      <c r="G1116" s="1"/>
    </row>
    <row r="1117" spans="1:7">
      <c r="A1117"/>
      <c r="G1117" s="1"/>
    </row>
    <row r="1118" spans="1:7">
      <c r="A1118"/>
      <c r="G1118" s="1"/>
    </row>
    <row r="1119" spans="1:7">
      <c r="A1119"/>
      <c r="G1119" s="1"/>
    </row>
    <row r="1120" spans="1:7">
      <c r="A1120"/>
      <c r="G1120" s="1"/>
    </row>
    <row r="1121" spans="1:7">
      <c r="A1121"/>
      <c r="G1121" s="1"/>
    </row>
    <row r="1122" spans="1:7">
      <c r="A1122"/>
      <c r="G1122" s="1"/>
    </row>
    <row r="1123" spans="1:7">
      <c r="A1123"/>
      <c r="G1123" s="1"/>
    </row>
    <row r="1124" spans="1:7">
      <c r="A1124"/>
      <c r="G1124" s="1"/>
    </row>
    <row r="1125" spans="1:7">
      <c r="A1125"/>
      <c r="G1125" s="1"/>
    </row>
    <row r="1126" spans="1:7">
      <c r="A1126"/>
      <c r="G1126" s="1"/>
    </row>
    <row r="1127" spans="1:7">
      <c r="A1127"/>
      <c r="G1127" s="1"/>
    </row>
    <row r="1128" spans="1:7">
      <c r="A1128"/>
      <c r="G1128" s="1"/>
    </row>
    <row r="1129" spans="1:7">
      <c r="A1129"/>
      <c r="G1129" s="1"/>
    </row>
    <row r="1130" spans="1:7">
      <c r="A1130"/>
      <c r="G1130" s="1"/>
    </row>
    <row r="1131" spans="1:7">
      <c r="A1131"/>
      <c r="G1131" s="1"/>
    </row>
    <row r="1132" spans="1:7">
      <c r="A1132"/>
      <c r="G1132" s="1"/>
    </row>
    <row r="1133" spans="1:7">
      <c r="A1133"/>
      <c r="G1133" s="1"/>
    </row>
    <row r="1134" spans="1:7">
      <c r="A1134"/>
      <c r="G1134" s="1"/>
    </row>
    <row r="1135" spans="1:7">
      <c r="A1135"/>
      <c r="G1135" s="1"/>
    </row>
    <row r="1136" spans="1:7">
      <c r="A1136"/>
      <c r="G1136" s="1"/>
    </row>
    <row r="1137" spans="1:7">
      <c r="A1137"/>
      <c r="G1137" s="1"/>
    </row>
    <row r="1138" spans="1:7">
      <c r="A1138"/>
      <c r="G1138" s="1"/>
    </row>
    <row r="1139" spans="1:7">
      <c r="A1139"/>
      <c r="G1139" s="1"/>
    </row>
    <row r="1140" spans="1:7">
      <c r="A1140"/>
      <c r="G1140" s="1"/>
    </row>
    <row r="1141" spans="1:7">
      <c r="A1141"/>
      <c r="G1141" s="1"/>
    </row>
    <row r="1142" spans="1:7">
      <c r="A1142"/>
      <c r="G1142" s="1"/>
    </row>
    <row r="1143" spans="1:7">
      <c r="A1143"/>
      <c r="G1143" s="1"/>
    </row>
    <row r="1144" spans="1:7">
      <c r="A1144"/>
      <c r="G1144" s="1"/>
    </row>
    <row r="1145" spans="1:7">
      <c r="A1145"/>
      <c r="G1145" s="1"/>
    </row>
    <row r="1146" spans="1:7">
      <c r="A1146"/>
      <c r="G1146" s="1"/>
    </row>
    <row r="1147" spans="1:7">
      <c r="A1147"/>
      <c r="G1147" s="1"/>
    </row>
    <row r="1148" spans="1:7">
      <c r="A1148"/>
      <c r="G1148" s="1"/>
    </row>
    <row r="1149" spans="1:7">
      <c r="A1149"/>
      <c r="G1149" s="1"/>
    </row>
    <row r="1150" spans="1:7">
      <c r="A1150"/>
      <c r="G1150" s="1"/>
    </row>
    <row r="1151" spans="1:7">
      <c r="A1151"/>
      <c r="G1151" s="1"/>
    </row>
    <row r="1152" spans="1:7">
      <c r="A1152"/>
      <c r="G1152" s="1"/>
    </row>
    <row r="1153" spans="1:7">
      <c r="A1153"/>
      <c r="G1153" s="1"/>
    </row>
    <row r="1154" spans="1:7">
      <c r="A1154"/>
      <c r="G1154" s="1"/>
    </row>
    <row r="1155" spans="1:7">
      <c r="A1155"/>
      <c r="G1155" s="1"/>
    </row>
    <row r="1156" spans="1:7">
      <c r="A1156"/>
      <c r="G1156" s="1"/>
    </row>
    <row r="1157" spans="1:7">
      <c r="A1157"/>
      <c r="G1157" s="1"/>
    </row>
    <row r="1158" spans="1:7">
      <c r="A1158"/>
      <c r="G1158" s="1"/>
    </row>
    <row r="1159" spans="1:7">
      <c r="A1159"/>
      <c r="G1159" s="1"/>
    </row>
    <row r="1160" spans="1:7">
      <c r="A1160"/>
      <c r="G1160" s="1"/>
    </row>
    <row r="1161" spans="1:7">
      <c r="A1161"/>
      <c r="G1161" s="1"/>
    </row>
    <row r="1162" spans="1:7">
      <c r="A1162"/>
      <c r="G1162" s="1"/>
    </row>
    <row r="1163" spans="1:7">
      <c r="A1163"/>
      <c r="G1163" s="1"/>
    </row>
    <row r="1164" spans="1:7">
      <c r="A1164"/>
      <c r="G1164" s="1"/>
    </row>
    <row r="1165" spans="1:7">
      <c r="A1165"/>
      <c r="G1165" s="1"/>
    </row>
    <row r="1166" spans="1:7">
      <c r="A1166"/>
      <c r="G1166" s="1"/>
    </row>
    <row r="1167" spans="1:7">
      <c r="A1167"/>
      <c r="G1167" s="1"/>
    </row>
    <row r="1168" spans="1:7">
      <c r="A1168"/>
      <c r="G1168" s="1"/>
    </row>
    <row r="1169" spans="1:7">
      <c r="A1169"/>
      <c r="G1169" s="1"/>
    </row>
    <row r="1170" spans="1:7">
      <c r="A1170"/>
      <c r="G1170" s="1"/>
    </row>
    <row r="1171" spans="1:7">
      <c r="A1171"/>
      <c r="G1171" s="1"/>
    </row>
    <row r="1172" spans="1:7">
      <c r="A1172"/>
      <c r="G1172" s="1"/>
    </row>
    <row r="1173" spans="1:7">
      <c r="A1173"/>
      <c r="G1173" s="1"/>
    </row>
    <row r="1174" spans="1:7">
      <c r="A1174"/>
      <c r="G1174" s="1"/>
    </row>
    <row r="1175" spans="1:7">
      <c r="A1175"/>
      <c r="G1175" s="1"/>
    </row>
    <row r="1176" spans="1:7">
      <c r="A1176"/>
      <c r="G1176" s="1"/>
    </row>
    <row r="1177" spans="1:7">
      <c r="A1177"/>
      <c r="G1177" s="1"/>
    </row>
    <row r="1178" spans="1:7">
      <c r="A1178"/>
      <c r="G1178" s="1"/>
    </row>
    <row r="1179" spans="1:7">
      <c r="A1179"/>
      <c r="G1179" s="1"/>
    </row>
    <row r="1180" spans="1:7">
      <c r="A1180"/>
      <c r="G1180" s="1"/>
    </row>
    <row r="1181" spans="1:7">
      <c r="A1181"/>
      <c r="G1181" s="1"/>
    </row>
    <row r="1182" spans="1:7">
      <c r="A1182"/>
      <c r="G1182" s="1"/>
    </row>
    <row r="1183" spans="1:7">
      <c r="A1183"/>
      <c r="G1183" s="1"/>
    </row>
    <row r="1184" spans="1:7">
      <c r="A1184"/>
      <c r="G1184" s="1"/>
    </row>
    <row r="1185" spans="1:7">
      <c r="A1185"/>
      <c r="G1185" s="1"/>
    </row>
    <row r="1186" spans="1:7">
      <c r="A1186"/>
      <c r="G1186" s="1"/>
    </row>
    <row r="1187" spans="1:7">
      <c r="A1187"/>
      <c r="G1187" s="1"/>
    </row>
    <row r="1188" spans="1:7">
      <c r="A1188"/>
      <c r="G1188" s="1"/>
    </row>
    <row r="1189" spans="1:7">
      <c r="A1189"/>
      <c r="G1189" s="1"/>
    </row>
    <row r="1190" spans="1:7">
      <c r="A1190"/>
      <c r="G1190" s="1"/>
    </row>
    <row r="1191" spans="1:7">
      <c r="A1191"/>
      <c r="G1191" s="1"/>
    </row>
    <row r="1192" spans="1:7">
      <c r="A1192"/>
      <c r="G1192" s="1"/>
    </row>
    <row r="1193" spans="1:7">
      <c r="A1193"/>
      <c r="G1193" s="1"/>
    </row>
    <row r="1194" spans="1:7">
      <c r="A1194"/>
      <c r="G1194" s="1"/>
    </row>
    <row r="1195" spans="1:7">
      <c r="A1195"/>
      <c r="G1195" s="1"/>
    </row>
    <row r="1196" spans="1:7">
      <c r="A1196"/>
      <c r="G1196" s="1"/>
    </row>
    <row r="1197" spans="1:7">
      <c r="A1197"/>
      <c r="G1197" s="1"/>
    </row>
    <row r="1198" spans="1:7">
      <c r="A1198"/>
      <c r="G1198" s="1"/>
    </row>
    <row r="1199" spans="1:7">
      <c r="A1199"/>
      <c r="G1199" s="1"/>
    </row>
    <row r="1200" spans="1:7">
      <c r="A1200"/>
      <c r="G1200" s="1"/>
    </row>
    <row r="1201" spans="1:7">
      <c r="A1201"/>
      <c r="G1201" s="1"/>
    </row>
    <row r="1202" spans="1:7">
      <c r="A1202"/>
      <c r="G1202" s="1"/>
    </row>
    <row r="1203" spans="1:7">
      <c r="A1203"/>
      <c r="G1203" s="1"/>
    </row>
    <row r="1204" spans="1:7">
      <c r="A1204"/>
      <c r="G1204" s="1"/>
    </row>
    <row r="1205" spans="1:7">
      <c r="A1205"/>
      <c r="G1205" s="1"/>
    </row>
    <row r="1206" spans="1:7">
      <c r="A1206"/>
      <c r="G1206" s="1"/>
    </row>
    <row r="1207" spans="1:7">
      <c r="A1207"/>
      <c r="G1207" s="1"/>
    </row>
    <row r="1208" spans="1:7">
      <c r="A1208"/>
      <c r="G1208" s="1"/>
    </row>
    <row r="1209" spans="1:7">
      <c r="A1209"/>
      <c r="G1209" s="1"/>
    </row>
    <row r="1210" spans="1:7">
      <c r="A1210"/>
      <c r="G1210" s="1"/>
    </row>
    <row r="1211" spans="1:7">
      <c r="A1211"/>
      <c r="G1211" s="1"/>
    </row>
    <row r="1212" spans="1:7">
      <c r="A1212"/>
      <c r="G1212" s="1"/>
    </row>
    <row r="1213" spans="1:7">
      <c r="A1213"/>
      <c r="G1213" s="1"/>
    </row>
    <row r="1214" spans="1:7">
      <c r="A1214"/>
      <c r="G1214" s="1"/>
    </row>
    <row r="1215" spans="1:7">
      <c r="A1215"/>
      <c r="G1215" s="1"/>
    </row>
    <row r="1216" spans="1:7">
      <c r="A1216"/>
      <c r="G1216" s="1"/>
    </row>
    <row r="1217" spans="1:7">
      <c r="A1217"/>
      <c r="G1217" s="1"/>
    </row>
    <row r="1218" spans="1:7">
      <c r="A1218"/>
      <c r="G1218" s="1"/>
    </row>
    <row r="1219" spans="1:7">
      <c r="A1219"/>
      <c r="G1219" s="1"/>
    </row>
    <row r="1220" spans="1:7">
      <c r="A1220"/>
      <c r="G1220" s="1"/>
    </row>
    <row r="1221" spans="1:7">
      <c r="A1221"/>
      <c r="G1221" s="1"/>
    </row>
    <row r="1222" spans="1:7">
      <c r="A1222"/>
      <c r="G1222" s="1"/>
    </row>
    <row r="1223" spans="1:7">
      <c r="A1223"/>
      <c r="G1223" s="1"/>
    </row>
    <row r="1224" spans="1:7">
      <c r="A1224"/>
      <c r="G1224" s="1"/>
    </row>
    <row r="1225" spans="1:7">
      <c r="A1225"/>
      <c r="G1225" s="1"/>
    </row>
    <row r="1226" spans="1:7">
      <c r="A1226"/>
      <c r="G1226" s="1"/>
    </row>
    <row r="1227" spans="1:7">
      <c r="A1227"/>
      <c r="G1227" s="1"/>
    </row>
    <row r="1228" spans="1:7">
      <c r="A1228"/>
      <c r="G1228" s="1"/>
    </row>
    <row r="1229" spans="1:7">
      <c r="A1229"/>
      <c r="G1229" s="1"/>
    </row>
    <row r="1230" spans="1:7">
      <c r="A1230"/>
      <c r="G1230" s="1"/>
    </row>
    <row r="1231" spans="1:7">
      <c r="A1231"/>
      <c r="G1231" s="1"/>
    </row>
    <row r="1232" spans="1:7">
      <c r="A1232"/>
      <c r="G1232" s="1"/>
    </row>
    <row r="1233" spans="1:7">
      <c r="A1233"/>
      <c r="G1233" s="1"/>
    </row>
    <row r="1234" spans="1:7">
      <c r="A1234"/>
      <c r="G1234" s="1"/>
    </row>
    <row r="1235" spans="1:7">
      <c r="A1235"/>
      <c r="G1235" s="1"/>
    </row>
    <row r="1236" spans="1:7">
      <c r="A1236"/>
      <c r="G1236" s="1"/>
    </row>
    <row r="1237" spans="1:7">
      <c r="A1237"/>
      <c r="G1237" s="1"/>
    </row>
    <row r="1238" spans="1:7">
      <c r="A1238"/>
      <c r="G1238" s="1"/>
    </row>
    <row r="1239" spans="1:7">
      <c r="A1239"/>
      <c r="G1239" s="1"/>
    </row>
    <row r="1240" spans="1:7">
      <c r="A1240"/>
      <c r="G1240" s="1"/>
    </row>
    <row r="1241" spans="1:7">
      <c r="A1241"/>
      <c r="G1241" s="1"/>
    </row>
    <row r="1242" spans="1:7">
      <c r="A1242"/>
      <c r="G1242" s="1"/>
    </row>
    <row r="1243" spans="1:7">
      <c r="A1243"/>
      <c r="G1243" s="1"/>
    </row>
    <row r="1244" spans="1:7">
      <c r="A1244"/>
      <c r="G1244" s="1"/>
    </row>
    <row r="1245" spans="1:7">
      <c r="A1245"/>
      <c r="G1245" s="1"/>
    </row>
    <row r="1246" spans="1:7">
      <c r="A1246"/>
      <c r="G1246" s="1"/>
    </row>
    <row r="1247" spans="1:7">
      <c r="A1247"/>
      <c r="G1247" s="1"/>
    </row>
    <row r="1248" spans="1:7">
      <c r="A1248"/>
      <c r="G1248" s="1"/>
    </row>
    <row r="1249" spans="1:7">
      <c r="A1249"/>
      <c r="G1249" s="1"/>
    </row>
    <row r="1250" spans="1:7">
      <c r="A1250"/>
      <c r="G1250" s="1"/>
    </row>
    <row r="1251" spans="1:7">
      <c r="A1251"/>
      <c r="G1251" s="1"/>
    </row>
    <row r="1252" spans="1:7">
      <c r="A1252"/>
      <c r="G1252" s="1"/>
    </row>
    <row r="1253" spans="1:7">
      <c r="A1253"/>
      <c r="G1253" s="1"/>
    </row>
    <row r="1254" spans="1:7">
      <c r="A1254"/>
      <c r="G1254" s="1"/>
    </row>
    <row r="1255" spans="1:7">
      <c r="A1255"/>
      <c r="G1255" s="1"/>
    </row>
    <row r="1256" spans="1:7">
      <c r="A1256"/>
      <c r="G1256" s="1"/>
    </row>
    <row r="1257" spans="1:7">
      <c r="A1257"/>
      <c r="G1257" s="1"/>
    </row>
    <row r="1258" spans="1:7">
      <c r="A1258"/>
      <c r="G1258" s="1"/>
    </row>
    <row r="1259" spans="1:7">
      <c r="A1259"/>
      <c r="G1259" s="1"/>
    </row>
    <row r="1260" spans="1:7">
      <c r="A1260"/>
      <c r="G1260" s="1"/>
    </row>
    <row r="1261" spans="1:7">
      <c r="A1261"/>
      <c r="G1261" s="1"/>
    </row>
    <row r="1262" spans="1:7">
      <c r="A1262"/>
      <c r="G1262" s="1"/>
    </row>
    <row r="1263" spans="1:7">
      <c r="A1263"/>
      <c r="G1263" s="1"/>
    </row>
    <row r="1264" spans="1:7">
      <c r="A1264"/>
      <c r="G1264" s="1"/>
    </row>
    <row r="1265" spans="1:7">
      <c r="A1265"/>
      <c r="G1265" s="1"/>
    </row>
    <row r="1266" spans="1:7">
      <c r="A1266"/>
      <c r="G1266" s="1"/>
    </row>
    <row r="1267" spans="1:7">
      <c r="A1267"/>
      <c r="G1267" s="1"/>
    </row>
    <row r="1268" spans="1:7">
      <c r="A1268"/>
      <c r="G1268" s="1"/>
    </row>
    <row r="1269" spans="1:7">
      <c r="A1269"/>
      <c r="G1269" s="1"/>
    </row>
    <row r="1270" spans="1:7">
      <c r="A1270"/>
      <c r="G1270" s="1"/>
    </row>
    <row r="1271" spans="1:7">
      <c r="A1271"/>
      <c r="G1271" s="1"/>
    </row>
    <row r="1272" spans="1:7">
      <c r="A1272"/>
      <c r="G1272" s="1"/>
    </row>
    <row r="1273" spans="1:7">
      <c r="A1273"/>
      <c r="G1273" s="1"/>
    </row>
    <row r="1274" spans="1:7">
      <c r="A1274"/>
      <c r="G1274" s="1"/>
    </row>
    <row r="1275" spans="1:7">
      <c r="A1275"/>
      <c r="G1275" s="1"/>
    </row>
    <row r="1276" spans="1:7">
      <c r="A1276"/>
      <c r="G1276" s="1"/>
    </row>
    <row r="1277" spans="1:7">
      <c r="A1277"/>
      <c r="G1277" s="1"/>
    </row>
    <row r="1278" spans="1:7">
      <c r="A1278"/>
      <c r="G1278" s="1"/>
    </row>
    <row r="1279" spans="1:7">
      <c r="A1279"/>
      <c r="G1279" s="1"/>
    </row>
    <row r="1280" spans="1:7">
      <c r="A1280"/>
      <c r="G1280" s="1"/>
    </row>
    <row r="1281" spans="1:7">
      <c r="A1281"/>
      <c r="G1281" s="1"/>
    </row>
    <row r="1282" spans="1:7">
      <c r="A1282"/>
      <c r="G1282" s="1"/>
    </row>
    <row r="1283" spans="1:7">
      <c r="A1283"/>
      <c r="G1283" s="1"/>
    </row>
    <row r="1284" spans="1:7">
      <c r="A1284"/>
      <c r="G1284" s="1"/>
    </row>
    <row r="1285" spans="1:7">
      <c r="A1285"/>
      <c r="G1285" s="1"/>
    </row>
    <row r="1286" spans="1:7">
      <c r="A1286"/>
      <c r="G1286" s="1"/>
    </row>
    <row r="1287" spans="1:7">
      <c r="A1287"/>
      <c r="G1287" s="1"/>
    </row>
    <row r="1288" spans="1:7">
      <c r="A1288"/>
      <c r="G1288" s="1"/>
    </row>
    <row r="1289" spans="1:7">
      <c r="A1289"/>
      <c r="G1289" s="1"/>
    </row>
    <row r="1290" spans="1:7">
      <c r="A1290"/>
      <c r="G1290" s="1"/>
    </row>
    <row r="1291" spans="1:7">
      <c r="A1291"/>
      <c r="G1291" s="1"/>
    </row>
    <row r="1292" spans="1:7">
      <c r="A1292"/>
      <c r="G1292" s="1"/>
    </row>
    <row r="1293" spans="1:7">
      <c r="A1293"/>
      <c r="G1293" s="1"/>
    </row>
    <row r="1294" spans="1:7">
      <c r="A1294"/>
      <c r="G1294" s="1"/>
    </row>
    <row r="1295" spans="1:7">
      <c r="A1295"/>
      <c r="G1295" s="1"/>
    </row>
    <row r="1296" spans="1:7">
      <c r="A1296"/>
      <c r="G1296" s="1"/>
    </row>
    <row r="1297" spans="1:7">
      <c r="A1297"/>
      <c r="G1297" s="1"/>
    </row>
    <row r="1298" spans="1:7">
      <c r="A1298"/>
      <c r="G1298" s="1"/>
    </row>
    <row r="1299" spans="1:7">
      <c r="A1299"/>
      <c r="G1299" s="1"/>
    </row>
    <row r="1300" spans="1:7">
      <c r="A1300"/>
      <c r="G1300" s="1"/>
    </row>
    <row r="1301" spans="1:7">
      <c r="A1301"/>
      <c r="G1301" s="1"/>
    </row>
    <row r="1302" spans="1:7">
      <c r="A1302"/>
      <c r="G1302" s="1"/>
    </row>
    <row r="1303" spans="1:7">
      <c r="A1303"/>
      <c r="G1303" s="1"/>
    </row>
    <row r="1304" spans="1:7">
      <c r="A1304"/>
      <c r="G1304" s="1"/>
    </row>
    <row r="1305" spans="1:7">
      <c r="A1305"/>
      <c r="G1305" s="1"/>
    </row>
    <row r="1306" spans="1:7">
      <c r="A1306"/>
      <c r="G1306" s="1"/>
    </row>
    <row r="1307" spans="1:7">
      <c r="A1307"/>
      <c r="G1307" s="1"/>
    </row>
    <row r="1308" spans="1:7">
      <c r="A1308"/>
      <c r="G1308" s="1"/>
    </row>
    <row r="1309" spans="1:7">
      <c r="A1309"/>
      <c r="G1309" s="1"/>
    </row>
    <row r="1310" spans="1:7">
      <c r="A1310"/>
      <c r="G1310" s="1"/>
    </row>
    <row r="1311" spans="1:7">
      <c r="A1311"/>
      <c r="G1311" s="1"/>
    </row>
    <row r="1312" spans="1:7">
      <c r="A1312"/>
      <c r="G1312" s="1"/>
    </row>
    <row r="1313" spans="1:7">
      <c r="A1313"/>
      <c r="G1313" s="1"/>
    </row>
    <row r="1314" spans="1:7">
      <c r="A1314"/>
      <c r="G1314" s="1"/>
    </row>
    <row r="1315" spans="1:7">
      <c r="A1315"/>
      <c r="G1315" s="1"/>
    </row>
    <row r="1316" spans="1:7">
      <c r="A1316"/>
      <c r="G1316" s="1"/>
    </row>
    <row r="1317" spans="1:7">
      <c r="A1317"/>
      <c r="G1317" s="1"/>
    </row>
    <row r="1318" spans="1:7">
      <c r="A1318"/>
      <c r="G1318" s="1"/>
    </row>
    <row r="1319" spans="1:7">
      <c r="A1319"/>
      <c r="G1319" s="1"/>
    </row>
    <row r="1320" spans="1:7">
      <c r="A1320"/>
      <c r="G1320" s="1"/>
    </row>
    <row r="1321" spans="1:7">
      <c r="A1321"/>
      <c r="G1321" s="1"/>
    </row>
    <row r="1322" spans="1:7">
      <c r="A1322"/>
      <c r="G1322" s="1"/>
    </row>
    <row r="1323" spans="1:7">
      <c r="A1323"/>
      <c r="G1323" s="1"/>
    </row>
    <row r="1324" spans="1:7">
      <c r="A1324"/>
      <c r="G1324" s="1"/>
    </row>
    <row r="1325" spans="1:7">
      <c r="A1325"/>
      <c r="G1325" s="1"/>
    </row>
    <row r="1326" spans="1:7">
      <c r="A1326"/>
      <c r="G1326" s="1"/>
    </row>
    <row r="1327" spans="1:7">
      <c r="A1327"/>
      <c r="G1327" s="1"/>
    </row>
    <row r="1328" spans="1:7">
      <c r="A1328"/>
      <c r="G1328" s="1"/>
    </row>
    <row r="1329" spans="1:7">
      <c r="A1329"/>
      <c r="G1329" s="1"/>
    </row>
    <row r="1330" spans="1:7">
      <c r="A1330"/>
      <c r="G1330" s="1"/>
    </row>
    <row r="1331" spans="1:7">
      <c r="A1331"/>
      <c r="G1331" s="1"/>
    </row>
    <row r="1332" spans="1:7">
      <c r="A1332"/>
      <c r="G1332" s="1"/>
    </row>
    <row r="1333" spans="1:7">
      <c r="A1333"/>
      <c r="G1333" s="1"/>
    </row>
    <row r="1334" spans="1:7">
      <c r="A1334"/>
      <c r="G1334" s="1"/>
    </row>
    <row r="1335" spans="1:7">
      <c r="A1335"/>
      <c r="G1335" s="1"/>
    </row>
    <row r="1336" spans="1:7">
      <c r="A1336"/>
      <c r="G1336" s="1"/>
    </row>
    <row r="1337" spans="1:7">
      <c r="A1337"/>
      <c r="G1337" s="1"/>
    </row>
    <row r="1338" spans="1:7">
      <c r="A1338"/>
      <c r="G1338" s="1"/>
    </row>
    <row r="1339" spans="1:7">
      <c r="A1339"/>
      <c r="G1339" s="1"/>
    </row>
    <row r="1340" spans="1:7">
      <c r="A1340"/>
      <c r="G1340" s="1"/>
    </row>
    <row r="1341" spans="1:7">
      <c r="A1341"/>
      <c r="G1341" s="1"/>
    </row>
    <row r="1342" spans="1:7">
      <c r="A1342"/>
      <c r="G1342" s="1"/>
    </row>
    <row r="1343" spans="1:7">
      <c r="A1343"/>
      <c r="G1343" s="1"/>
    </row>
    <row r="1344" spans="1:7">
      <c r="A1344"/>
      <c r="G1344" s="1"/>
    </row>
    <row r="1345" spans="1:7">
      <c r="A1345"/>
      <c r="G1345" s="1"/>
    </row>
    <row r="1346" spans="1:7">
      <c r="A1346"/>
      <c r="G1346" s="1"/>
    </row>
    <row r="1347" spans="1:7">
      <c r="A1347"/>
      <c r="G1347" s="1"/>
    </row>
    <row r="1348" spans="1:7">
      <c r="A1348"/>
      <c r="G1348" s="1"/>
    </row>
    <row r="1349" spans="1:7">
      <c r="A1349"/>
      <c r="G1349" s="1"/>
    </row>
    <row r="1350" spans="1:7">
      <c r="A1350"/>
      <c r="G1350" s="1"/>
    </row>
    <row r="1351" spans="1:7">
      <c r="A1351"/>
      <c r="G1351" s="1"/>
    </row>
    <row r="1352" spans="1:7">
      <c r="A1352"/>
      <c r="G1352" s="1"/>
    </row>
    <row r="1353" spans="1:7">
      <c r="A1353"/>
      <c r="G1353" s="1"/>
    </row>
    <row r="1354" spans="1:7">
      <c r="A1354"/>
      <c r="G1354" s="1"/>
    </row>
    <row r="1355" spans="1:7">
      <c r="A1355"/>
      <c r="G1355" s="1"/>
    </row>
    <row r="1356" spans="1:7">
      <c r="A1356"/>
      <c r="G1356" s="1"/>
    </row>
    <row r="1357" spans="1:7">
      <c r="A1357"/>
      <c r="G1357" s="1"/>
    </row>
    <row r="1358" spans="1:7">
      <c r="A1358"/>
      <c r="G1358" s="1"/>
    </row>
    <row r="1359" spans="1:7">
      <c r="A1359"/>
      <c r="G1359" s="1"/>
    </row>
    <row r="1360" spans="1:7">
      <c r="A1360"/>
      <c r="G1360" s="1"/>
    </row>
    <row r="1361" spans="1:7">
      <c r="A1361"/>
      <c r="G1361" s="1"/>
    </row>
    <row r="1362" spans="1:7">
      <c r="A1362"/>
      <c r="G1362" s="1"/>
    </row>
    <row r="1363" spans="1:7">
      <c r="A1363"/>
      <c r="G1363" s="1"/>
    </row>
    <row r="1364" spans="1:7">
      <c r="A1364"/>
      <c r="G1364" s="1"/>
    </row>
    <row r="1365" spans="1:7">
      <c r="A1365"/>
      <c r="G1365" s="1"/>
    </row>
    <row r="1366" spans="1:7">
      <c r="A1366"/>
      <c r="G1366" s="1"/>
    </row>
    <row r="1367" spans="1:7">
      <c r="A1367"/>
      <c r="G1367" s="1"/>
    </row>
    <row r="1368" spans="1:7">
      <c r="A1368"/>
      <c r="G1368" s="1"/>
    </row>
    <row r="1369" spans="1:7">
      <c r="A1369"/>
      <c r="G1369" s="1"/>
    </row>
    <row r="1370" spans="1:7">
      <c r="A1370"/>
      <c r="G1370" s="1"/>
    </row>
    <row r="1371" spans="1:7">
      <c r="A1371"/>
      <c r="G1371" s="1"/>
    </row>
    <row r="1372" spans="1:7">
      <c r="A1372"/>
      <c r="G1372" s="1"/>
    </row>
    <row r="1373" spans="1:7">
      <c r="A1373"/>
      <c r="G1373" s="1"/>
    </row>
    <row r="1374" spans="1:7">
      <c r="A1374"/>
      <c r="G1374" s="1"/>
    </row>
    <row r="1375" spans="1:7">
      <c r="A1375"/>
      <c r="G1375" s="1"/>
    </row>
    <row r="1376" spans="1:7">
      <c r="A1376"/>
      <c r="G1376" s="1"/>
    </row>
    <row r="1377" spans="1:7">
      <c r="A1377"/>
      <c r="G1377" s="1"/>
    </row>
    <row r="1378" spans="1:7">
      <c r="A1378"/>
      <c r="G1378" s="1"/>
    </row>
    <row r="1379" spans="1:7">
      <c r="A1379"/>
      <c r="G1379" s="1"/>
    </row>
    <row r="1380" spans="1:7">
      <c r="A1380"/>
      <c r="G1380" s="1"/>
    </row>
    <row r="1381" spans="1:7">
      <c r="A1381"/>
      <c r="G1381" s="1"/>
    </row>
    <row r="1382" spans="1:7">
      <c r="A1382"/>
      <c r="G1382" s="1"/>
    </row>
    <row r="1383" spans="1:7">
      <c r="A1383"/>
      <c r="G1383" s="1"/>
    </row>
    <row r="1384" spans="1:7">
      <c r="A1384"/>
      <c r="G1384" s="1"/>
    </row>
    <row r="1385" spans="1:7">
      <c r="A1385"/>
      <c r="G1385" s="1"/>
    </row>
    <row r="1386" spans="1:7">
      <c r="A1386"/>
      <c r="G1386" s="1"/>
    </row>
    <row r="1387" spans="1:7">
      <c r="A1387"/>
      <c r="G1387" s="1"/>
    </row>
    <row r="1388" spans="1:7">
      <c r="A1388"/>
      <c r="G1388" s="1"/>
    </row>
    <row r="1389" spans="1:7">
      <c r="A1389"/>
      <c r="G1389" s="1"/>
    </row>
    <row r="1390" spans="1:7">
      <c r="A1390"/>
      <c r="G1390" s="1"/>
    </row>
    <row r="1391" spans="1:7">
      <c r="A1391"/>
      <c r="G1391" s="1"/>
    </row>
    <row r="1392" spans="1:7">
      <c r="A1392"/>
      <c r="G1392" s="1"/>
    </row>
    <row r="1393" spans="1:7">
      <c r="A1393"/>
      <c r="G1393" s="1"/>
    </row>
    <row r="1394" spans="1:7">
      <c r="A1394"/>
      <c r="G1394" s="1"/>
    </row>
    <row r="1395" spans="1:7">
      <c r="A1395"/>
      <c r="G1395" s="1"/>
    </row>
    <row r="1396" spans="1:7">
      <c r="A1396"/>
      <c r="G1396" s="1"/>
    </row>
    <row r="1397" spans="1:7">
      <c r="A1397"/>
      <c r="G1397" s="1"/>
    </row>
    <row r="1398" spans="1:7">
      <c r="A1398"/>
      <c r="G1398" s="1"/>
    </row>
    <row r="1399" spans="1:7">
      <c r="A1399"/>
      <c r="G1399" s="1"/>
    </row>
    <row r="1400" spans="1:7">
      <c r="A1400"/>
      <c r="G1400" s="1"/>
    </row>
    <row r="1401" spans="1:7">
      <c r="A1401"/>
      <c r="G1401" s="1"/>
    </row>
    <row r="1402" spans="1:7">
      <c r="A1402"/>
      <c r="G1402" s="1"/>
    </row>
    <row r="1403" spans="1:7">
      <c r="A1403"/>
      <c r="G1403" s="1"/>
    </row>
    <row r="1404" spans="1:7">
      <c r="A1404"/>
      <c r="G1404" s="1"/>
    </row>
    <row r="1405" spans="1:7">
      <c r="A1405"/>
      <c r="G1405" s="1"/>
    </row>
    <row r="1406" spans="1:7">
      <c r="A1406"/>
      <c r="G1406" s="1"/>
    </row>
    <row r="1407" spans="1:7">
      <c r="A1407"/>
      <c r="G1407" s="1"/>
    </row>
    <row r="1408" spans="1:7">
      <c r="A1408"/>
      <c r="G1408" s="1"/>
    </row>
    <row r="1409" spans="1:7">
      <c r="A1409"/>
      <c r="G1409" s="1"/>
    </row>
    <row r="1410" spans="1:7">
      <c r="A1410"/>
      <c r="G1410" s="1"/>
    </row>
    <row r="1411" spans="1:7">
      <c r="A1411"/>
      <c r="G1411" s="1"/>
    </row>
    <row r="1412" spans="1:7">
      <c r="A1412"/>
      <c r="G1412" s="1"/>
    </row>
    <row r="1413" spans="1:7">
      <c r="A1413"/>
      <c r="G1413" s="1"/>
    </row>
    <row r="1414" spans="1:7">
      <c r="A1414"/>
      <c r="G1414" s="1"/>
    </row>
    <row r="1415" spans="1:7">
      <c r="A1415"/>
      <c r="G1415" s="1"/>
    </row>
    <row r="1416" spans="1:7">
      <c r="A1416"/>
      <c r="G1416" s="1"/>
    </row>
    <row r="1417" spans="1:7">
      <c r="A1417"/>
      <c r="G1417" s="1"/>
    </row>
    <row r="1418" spans="1:7">
      <c r="A1418"/>
      <c r="G1418" s="1"/>
    </row>
    <row r="1419" spans="1:7">
      <c r="A1419"/>
      <c r="G1419" s="1"/>
    </row>
    <row r="1420" spans="1:7">
      <c r="A1420"/>
      <c r="G1420" s="1"/>
    </row>
    <row r="1421" spans="1:7">
      <c r="A1421"/>
      <c r="G1421" s="1"/>
    </row>
    <row r="1422" spans="1:7">
      <c r="A1422"/>
      <c r="G1422" s="1"/>
    </row>
    <row r="1423" spans="1:7">
      <c r="A1423"/>
      <c r="G1423" s="1"/>
    </row>
    <row r="1424" spans="1:7">
      <c r="A1424"/>
      <c r="G1424" s="1"/>
    </row>
    <row r="1425" spans="1:7">
      <c r="A1425"/>
      <c r="G1425" s="1"/>
    </row>
    <row r="1426" spans="1:7">
      <c r="A1426"/>
      <c r="G1426" s="1"/>
    </row>
    <row r="1427" spans="1:7">
      <c r="A1427"/>
      <c r="G1427" s="1"/>
    </row>
    <row r="1428" spans="1:7">
      <c r="A1428"/>
      <c r="G1428" s="1"/>
    </row>
    <row r="1429" spans="1:7">
      <c r="A1429"/>
      <c r="G1429" s="1"/>
    </row>
    <row r="1430" spans="1:7">
      <c r="A1430"/>
      <c r="G1430" s="1"/>
    </row>
    <row r="1431" spans="1:7">
      <c r="A1431"/>
      <c r="G1431" s="1"/>
    </row>
    <row r="1432" spans="1:7">
      <c r="A1432"/>
      <c r="G1432" s="1"/>
    </row>
    <row r="1433" spans="1:7">
      <c r="A1433"/>
      <c r="G1433" s="1"/>
    </row>
    <row r="1434" spans="1:7">
      <c r="A1434"/>
      <c r="G1434" s="1"/>
    </row>
    <row r="1435" spans="1:7">
      <c r="A1435"/>
      <c r="G1435" s="1"/>
    </row>
    <row r="1436" spans="1:7">
      <c r="A1436"/>
      <c r="G1436" s="1"/>
    </row>
    <row r="1437" spans="1:7">
      <c r="A1437"/>
      <c r="G1437" s="1"/>
    </row>
    <row r="1438" spans="1:7">
      <c r="A1438"/>
      <c r="G1438" s="1"/>
    </row>
    <row r="1439" spans="1:7">
      <c r="A1439"/>
      <c r="G1439" s="1"/>
    </row>
    <row r="1440" spans="1:7">
      <c r="A1440"/>
      <c r="G1440" s="1"/>
    </row>
    <row r="1441" spans="1:7">
      <c r="A1441"/>
      <c r="G1441" s="1"/>
    </row>
    <row r="1442" spans="1:7">
      <c r="A1442"/>
      <c r="G1442" s="1"/>
    </row>
    <row r="1443" spans="1:7">
      <c r="A1443"/>
      <c r="G1443" s="1"/>
    </row>
    <row r="1444" spans="1:7">
      <c r="A1444"/>
      <c r="G1444" s="1"/>
    </row>
    <row r="1445" spans="1:7">
      <c r="A1445"/>
      <c r="G1445" s="1"/>
    </row>
    <row r="1446" spans="1:7">
      <c r="A1446"/>
      <c r="G1446" s="1"/>
    </row>
    <row r="1447" spans="1:7">
      <c r="A1447"/>
      <c r="G1447" s="1"/>
    </row>
    <row r="1448" spans="1:7">
      <c r="A1448"/>
      <c r="G1448" s="1"/>
    </row>
    <row r="1449" spans="1:7">
      <c r="A1449"/>
      <c r="G1449" s="1"/>
    </row>
    <row r="1450" spans="1:7">
      <c r="A1450"/>
      <c r="G1450" s="1"/>
    </row>
    <row r="1451" spans="1:7">
      <c r="A1451"/>
      <c r="G1451" s="1"/>
    </row>
    <row r="1452" spans="1:7">
      <c r="A1452"/>
      <c r="G1452" s="1"/>
    </row>
    <row r="1453" spans="1:7">
      <c r="A1453"/>
      <c r="G1453" s="1"/>
    </row>
    <row r="1454" spans="1:7">
      <c r="A1454"/>
      <c r="G1454" s="1"/>
    </row>
    <row r="1455" spans="1:7">
      <c r="A1455"/>
      <c r="G1455" s="1"/>
    </row>
    <row r="1456" spans="1:7">
      <c r="A1456"/>
      <c r="G1456" s="1"/>
    </row>
    <row r="1457" spans="1:7">
      <c r="A1457"/>
      <c r="G1457" s="1"/>
    </row>
    <row r="1458" spans="1:7">
      <c r="A1458"/>
      <c r="G1458" s="1"/>
    </row>
    <row r="1459" spans="1:7">
      <c r="A1459"/>
      <c r="G1459" s="1"/>
    </row>
    <row r="1460" spans="1:7">
      <c r="A1460"/>
      <c r="G1460" s="1"/>
    </row>
    <row r="1461" spans="1:7">
      <c r="A1461"/>
      <c r="G1461" s="1"/>
    </row>
    <row r="1462" spans="1:7">
      <c r="A1462"/>
      <c r="G1462" s="1"/>
    </row>
    <row r="1463" spans="1:7">
      <c r="A1463"/>
      <c r="G1463" s="1"/>
    </row>
    <row r="1464" spans="1:7">
      <c r="A1464"/>
      <c r="G1464" s="1"/>
    </row>
    <row r="1465" spans="1:7">
      <c r="A1465"/>
      <c r="G1465" s="1"/>
    </row>
    <row r="1466" spans="1:7">
      <c r="A1466"/>
      <c r="G1466" s="1"/>
    </row>
    <row r="1467" spans="1:7">
      <c r="A1467"/>
      <c r="G1467" s="1"/>
    </row>
    <row r="1468" spans="1:7">
      <c r="A1468"/>
      <c r="G1468" s="1"/>
    </row>
    <row r="1469" spans="1:7">
      <c r="A1469"/>
      <c r="G1469" s="1"/>
    </row>
    <row r="1470" spans="1:7">
      <c r="A1470"/>
      <c r="G1470" s="1"/>
    </row>
    <row r="1471" spans="1:7">
      <c r="A1471"/>
      <c r="G1471" s="1"/>
    </row>
    <row r="1472" spans="1:7">
      <c r="A1472"/>
      <c r="G1472" s="1"/>
    </row>
    <row r="1473" spans="1:7">
      <c r="A1473"/>
      <c r="G1473" s="1"/>
    </row>
    <row r="1474" spans="1:7">
      <c r="A1474"/>
      <c r="G1474" s="1"/>
    </row>
    <row r="1475" spans="1:7">
      <c r="A1475"/>
      <c r="G1475" s="1"/>
    </row>
    <row r="1476" spans="1:7">
      <c r="A1476"/>
      <c r="G1476" s="1"/>
    </row>
    <row r="1477" spans="1:7">
      <c r="A1477"/>
      <c r="G1477" s="1"/>
    </row>
    <row r="1478" spans="1:7">
      <c r="A1478"/>
      <c r="G1478" s="1"/>
    </row>
    <row r="1479" spans="1:7">
      <c r="A1479"/>
      <c r="G1479" s="1"/>
    </row>
    <row r="1480" spans="1:7">
      <c r="A1480"/>
      <c r="G1480" s="1"/>
    </row>
    <row r="1481" spans="1:7">
      <c r="A1481"/>
      <c r="G1481" s="1"/>
    </row>
    <row r="1482" spans="1:7">
      <c r="A1482"/>
      <c r="G1482" s="1"/>
    </row>
    <row r="1483" spans="1:7">
      <c r="A1483"/>
      <c r="G1483" s="1"/>
    </row>
    <row r="1484" spans="1:7">
      <c r="A1484"/>
      <c r="G1484" s="1"/>
    </row>
    <row r="1485" spans="1:7">
      <c r="A1485"/>
      <c r="G1485" s="1"/>
    </row>
    <row r="1486" spans="1:7">
      <c r="A1486"/>
      <c r="G1486" s="1"/>
    </row>
    <row r="1487" spans="1:7">
      <c r="A1487"/>
      <c r="G1487" s="1"/>
    </row>
    <row r="1488" spans="1:7">
      <c r="A1488"/>
      <c r="G1488" s="1"/>
    </row>
    <row r="1489" spans="1:7">
      <c r="A1489"/>
      <c r="G1489" s="1"/>
    </row>
    <row r="1490" spans="1:7">
      <c r="A1490"/>
      <c r="G1490" s="1"/>
    </row>
    <row r="1491" spans="1:7">
      <c r="A1491"/>
      <c r="G1491" s="1"/>
    </row>
    <row r="1492" spans="1:7">
      <c r="A1492"/>
      <c r="G1492" s="1"/>
    </row>
    <row r="1493" spans="1:7">
      <c r="A1493"/>
      <c r="G1493" s="1"/>
    </row>
    <row r="1494" spans="1:7">
      <c r="A1494"/>
      <c r="G1494" s="1"/>
    </row>
    <row r="1495" spans="1:7">
      <c r="A1495"/>
      <c r="G1495" s="1"/>
    </row>
    <row r="1496" spans="1:7">
      <c r="A1496"/>
      <c r="G1496" s="1"/>
    </row>
    <row r="1497" spans="1:7">
      <c r="A1497"/>
      <c r="G1497" s="1"/>
    </row>
    <row r="1498" spans="1:7">
      <c r="A1498"/>
      <c r="G1498" s="1"/>
    </row>
    <row r="1499" spans="1:7">
      <c r="A1499"/>
      <c r="G1499" s="1"/>
    </row>
    <row r="1500" spans="1:7">
      <c r="A1500"/>
      <c r="G1500" s="1"/>
    </row>
    <row r="1501" spans="1:7">
      <c r="A1501"/>
      <c r="G1501" s="1"/>
    </row>
    <row r="1502" spans="1:7">
      <c r="A1502"/>
      <c r="G1502" s="1"/>
    </row>
    <row r="1503" spans="1:7">
      <c r="A1503"/>
      <c r="G1503" s="1"/>
    </row>
    <row r="1504" spans="1:7">
      <c r="A1504"/>
      <c r="G1504" s="1"/>
    </row>
    <row r="1505" spans="1:7">
      <c r="A1505"/>
      <c r="G1505" s="1"/>
    </row>
    <row r="1506" spans="1:7">
      <c r="A1506"/>
      <c r="G1506" s="1"/>
    </row>
    <row r="1507" spans="1:7">
      <c r="A1507"/>
      <c r="G1507" s="1"/>
    </row>
    <row r="1508" spans="1:7">
      <c r="A1508"/>
      <c r="G1508" s="1"/>
    </row>
    <row r="1509" spans="1:7">
      <c r="A1509"/>
      <c r="G1509" s="1"/>
    </row>
    <row r="1510" spans="1:7">
      <c r="A1510"/>
      <c r="G1510" s="1"/>
    </row>
    <row r="1511" spans="1:7">
      <c r="A1511"/>
      <c r="G1511" s="1"/>
    </row>
    <row r="1512" spans="1:7">
      <c r="A1512"/>
      <c r="G1512" s="1"/>
    </row>
    <row r="1513" spans="1:7">
      <c r="A1513"/>
      <c r="G1513" s="1"/>
    </row>
    <row r="1514" spans="1:7">
      <c r="A1514"/>
      <c r="G1514" s="1"/>
    </row>
    <row r="1515" spans="1:7">
      <c r="A1515"/>
      <c r="G1515" s="1"/>
    </row>
    <row r="1516" spans="1:7">
      <c r="A1516"/>
      <c r="G1516" s="1"/>
    </row>
    <row r="1517" spans="1:7">
      <c r="A1517"/>
      <c r="G1517" s="1"/>
    </row>
    <row r="1518" spans="1:7">
      <c r="A1518"/>
      <c r="G1518" s="1"/>
    </row>
    <row r="1519" spans="1:7">
      <c r="A1519"/>
      <c r="G1519" s="1"/>
    </row>
    <row r="1520" spans="1:7">
      <c r="A1520"/>
      <c r="G1520" s="1"/>
    </row>
    <row r="1521" spans="1:7">
      <c r="A1521"/>
      <c r="G1521" s="1"/>
    </row>
    <row r="1522" spans="1:7">
      <c r="A1522"/>
      <c r="G1522" s="1"/>
    </row>
    <row r="1523" spans="1:7">
      <c r="A1523"/>
      <c r="G1523" s="1"/>
    </row>
    <row r="1524" spans="1:7">
      <c r="A1524"/>
      <c r="G1524" s="1"/>
    </row>
    <row r="1525" spans="1:7">
      <c r="A1525"/>
      <c r="G1525" s="1"/>
    </row>
    <row r="1526" spans="1:7">
      <c r="A1526"/>
      <c r="G1526" s="1"/>
    </row>
    <row r="1527" spans="1:7">
      <c r="A1527"/>
      <c r="G1527" s="1"/>
    </row>
    <row r="1528" spans="1:7">
      <c r="A1528"/>
      <c r="G1528" s="1"/>
    </row>
    <row r="1529" spans="1:7">
      <c r="A1529"/>
      <c r="G1529" s="1"/>
    </row>
    <row r="1530" spans="1:7">
      <c r="A1530"/>
      <c r="G1530" s="1"/>
    </row>
    <row r="1531" spans="1:7">
      <c r="A1531"/>
      <c r="G1531" s="1"/>
    </row>
    <row r="1532" spans="1:7">
      <c r="A1532"/>
      <c r="G1532" s="1"/>
    </row>
    <row r="1533" spans="1:7">
      <c r="A1533"/>
      <c r="G1533" s="1"/>
    </row>
    <row r="1534" spans="1:7">
      <c r="A1534"/>
      <c r="G1534" s="1"/>
    </row>
    <row r="1535" spans="1:7">
      <c r="A1535"/>
      <c r="G1535" s="1"/>
    </row>
    <row r="1536" spans="1:7">
      <c r="A1536"/>
      <c r="G1536" s="1"/>
    </row>
    <row r="1537" spans="1:7">
      <c r="A1537"/>
      <c r="G1537" s="1"/>
    </row>
    <row r="1538" spans="1:7">
      <c r="A1538"/>
      <c r="G1538" s="1"/>
    </row>
    <row r="1539" spans="1:7">
      <c r="A1539"/>
      <c r="G1539" s="1"/>
    </row>
    <row r="1540" spans="1:7">
      <c r="A1540"/>
      <c r="G1540" s="1"/>
    </row>
    <row r="1541" spans="1:7">
      <c r="A1541"/>
      <c r="G1541" s="1"/>
    </row>
    <row r="1542" spans="1:7">
      <c r="A1542"/>
      <c r="G1542" s="1"/>
    </row>
    <row r="1543" spans="1:7">
      <c r="A1543"/>
      <c r="G1543" s="1"/>
    </row>
    <row r="1544" spans="1:7">
      <c r="A1544"/>
      <c r="G1544" s="1"/>
    </row>
    <row r="1545" spans="1:7">
      <c r="A1545"/>
      <c r="G1545" s="1"/>
    </row>
    <row r="1546" spans="1:7">
      <c r="A1546"/>
      <c r="G1546" s="1"/>
    </row>
    <row r="1547" spans="1:7">
      <c r="A1547"/>
      <c r="G1547" s="1"/>
    </row>
    <row r="1548" spans="1:7">
      <c r="A1548"/>
      <c r="G1548" s="1"/>
    </row>
    <row r="1549" spans="1:7">
      <c r="A1549"/>
      <c r="G1549" s="1"/>
    </row>
    <row r="1550" spans="1:7">
      <c r="A1550"/>
      <c r="G1550" s="1"/>
    </row>
    <row r="1551" spans="1:7">
      <c r="A1551"/>
      <c r="G1551" s="1"/>
    </row>
    <row r="1552" spans="1:7">
      <c r="A1552"/>
      <c r="G1552" s="1"/>
    </row>
    <row r="1553" spans="1:7">
      <c r="A1553"/>
      <c r="G1553" s="1"/>
    </row>
    <row r="1554" spans="1:7">
      <c r="A1554"/>
      <c r="G1554" s="1"/>
    </row>
    <row r="1555" spans="1:7">
      <c r="A1555"/>
      <c r="G1555" s="1"/>
    </row>
    <row r="1556" spans="1:7">
      <c r="A1556"/>
      <c r="G1556" s="1"/>
    </row>
    <row r="1557" spans="1:7">
      <c r="A1557"/>
      <c r="G1557" s="1"/>
    </row>
    <row r="1558" spans="1:7">
      <c r="A1558"/>
      <c r="G1558" s="1"/>
    </row>
    <row r="1559" spans="1:7">
      <c r="A1559"/>
      <c r="G1559" s="1"/>
    </row>
    <row r="1560" spans="1:7">
      <c r="A1560"/>
      <c r="G1560" s="1"/>
    </row>
    <row r="1561" spans="1:7">
      <c r="A1561"/>
      <c r="G1561" s="1"/>
    </row>
    <row r="1562" spans="1:7">
      <c r="A1562"/>
      <c r="G1562" s="1"/>
    </row>
    <row r="1563" spans="1:7">
      <c r="A1563"/>
      <c r="G1563" s="1"/>
    </row>
    <row r="1564" spans="1:7">
      <c r="A1564"/>
      <c r="G1564" s="1"/>
    </row>
    <row r="1565" spans="1:7">
      <c r="A1565"/>
      <c r="G1565" s="1"/>
    </row>
    <row r="1566" spans="1:7">
      <c r="A1566"/>
      <c r="G1566" s="1"/>
    </row>
    <row r="1567" spans="1:7">
      <c r="A1567"/>
      <c r="G1567" s="1"/>
    </row>
    <row r="1568" spans="1:7">
      <c r="A1568"/>
      <c r="G1568" s="1"/>
    </row>
    <row r="1569" spans="1:7">
      <c r="A1569"/>
      <c r="G1569" s="1"/>
    </row>
    <row r="1570" spans="1:7">
      <c r="A1570"/>
      <c r="G1570" s="1"/>
    </row>
    <row r="1571" spans="1:7">
      <c r="A1571"/>
      <c r="G1571" s="1"/>
    </row>
    <row r="1572" spans="1:7">
      <c r="A1572"/>
      <c r="G1572" s="1"/>
    </row>
    <row r="1573" spans="1:7">
      <c r="A1573"/>
      <c r="G1573" s="1"/>
    </row>
    <row r="1574" spans="1:7">
      <c r="A1574"/>
      <c r="G1574" s="1"/>
    </row>
    <row r="1575" spans="1:7">
      <c r="A1575"/>
      <c r="G1575" s="1"/>
    </row>
    <row r="1576" spans="1:7">
      <c r="A1576"/>
      <c r="G1576" s="1"/>
    </row>
    <row r="1577" spans="1:7">
      <c r="A1577"/>
      <c r="G1577" s="1"/>
    </row>
    <row r="1578" spans="1:7">
      <c r="A1578"/>
      <c r="G1578" s="1"/>
    </row>
    <row r="1579" spans="1:7">
      <c r="A1579"/>
      <c r="G1579" s="1"/>
    </row>
    <row r="1580" spans="1:7">
      <c r="A1580"/>
      <c r="G1580" s="1"/>
    </row>
    <row r="1581" spans="1:7">
      <c r="A1581"/>
      <c r="G1581" s="1"/>
    </row>
    <row r="1582" spans="1:7">
      <c r="A1582"/>
      <c r="G1582" s="1"/>
    </row>
    <row r="1583" spans="1:7">
      <c r="A1583"/>
      <c r="G1583" s="1"/>
    </row>
    <row r="1584" spans="1:7">
      <c r="A1584"/>
      <c r="G1584" s="1"/>
    </row>
    <row r="1585" spans="1:7">
      <c r="A1585"/>
      <c r="G1585" s="1"/>
    </row>
    <row r="1586" spans="1:7">
      <c r="A1586"/>
      <c r="G1586" s="1"/>
    </row>
    <row r="1587" spans="1:7">
      <c r="A1587"/>
      <c r="G1587" s="1"/>
    </row>
    <row r="1588" spans="1:7">
      <c r="A1588"/>
      <c r="G1588" s="1"/>
    </row>
    <row r="1589" spans="1:7">
      <c r="A1589"/>
      <c r="G1589" s="1"/>
    </row>
    <row r="1590" spans="1:7">
      <c r="A1590"/>
      <c r="G1590" s="1"/>
    </row>
    <row r="1591" spans="1:7">
      <c r="A1591"/>
      <c r="G1591" s="1"/>
    </row>
    <row r="1592" spans="1:7">
      <c r="A1592"/>
      <c r="G1592" s="1"/>
    </row>
    <row r="1593" spans="1:7">
      <c r="A1593"/>
      <c r="G1593" s="1"/>
    </row>
    <row r="1594" spans="1:7">
      <c r="A1594"/>
      <c r="G1594" s="1"/>
    </row>
    <row r="1595" spans="1:7">
      <c r="A1595"/>
      <c r="G1595" s="1"/>
    </row>
    <row r="1596" spans="1:7">
      <c r="A1596"/>
      <c r="G1596" s="1"/>
    </row>
    <row r="1597" spans="1:7">
      <c r="A1597"/>
      <c r="G1597" s="1"/>
    </row>
    <row r="1598" spans="1:7">
      <c r="A1598"/>
      <c r="G1598" s="1"/>
    </row>
    <row r="1599" spans="1:7">
      <c r="A1599"/>
      <c r="G1599" s="1"/>
    </row>
    <row r="1600" spans="1:7">
      <c r="A1600"/>
      <c r="G1600" s="1"/>
    </row>
    <row r="1601" spans="1:7">
      <c r="A1601"/>
      <c r="G1601" s="1"/>
    </row>
    <row r="1602" spans="1:7">
      <c r="A1602"/>
      <c r="G1602" s="1"/>
    </row>
    <row r="1603" spans="1:7">
      <c r="A1603"/>
      <c r="G1603" s="1"/>
    </row>
    <row r="1604" spans="1:7">
      <c r="A1604"/>
      <c r="G1604" s="1"/>
    </row>
    <row r="1605" spans="1:7">
      <c r="A1605"/>
      <c r="G1605" s="1"/>
    </row>
    <row r="1606" spans="1:7">
      <c r="A1606"/>
      <c r="G1606" s="1"/>
    </row>
    <row r="1607" spans="1:7">
      <c r="A1607"/>
      <c r="G1607" s="1"/>
    </row>
    <row r="1608" spans="1:7">
      <c r="A1608"/>
      <c r="G1608" s="1"/>
    </row>
    <row r="1609" spans="1:7">
      <c r="A1609"/>
      <c r="G1609" s="1"/>
    </row>
    <row r="1610" spans="1:7">
      <c r="A1610"/>
      <c r="G1610" s="1"/>
    </row>
    <row r="1611" spans="1:7">
      <c r="A1611"/>
      <c r="G1611" s="1"/>
    </row>
    <row r="1612" spans="1:7">
      <c r="A1612"/>
      <c r="G1612" s="1"/>
    </row>
    <row r="1613" spans="1:7">
      <c r="A1613"/>
      <c r="G1613" s="1"/>
    </row>
    <row r="1614" spans="1:7">
      <c r="A1614"/>
      <c r="G1614" s="1"/>
    </row>
    <row r="1615" spans="1:7">
      <c r="A1615"/>
      <c r="G1615" s="1"/>
    </row>
    <row r="1616" spans="1:7">
      <c r="A1616"/>
      <c r="G1616" s="1"/>
    </row>
    <row r="1617" spans="1:7">
      <c r="A1617"/>
      <c r="G1617" s="1"/>
    </row>
    <row r="1618" spans="1:7">
      <c r="A1618"/>
      <c r="G1618" s="1"/>
    </row>
    <row r="1619" spans="1:7">
      <c r="A1619"/>
      <c r="G1619" s="1"/>
    </row>
    <row r="1620" spans="1:7">
      <c r="A1620"/>
      <c r="G1620" s="1"/>
    </row>
    <row r="1621" spans="1:7">
      <c r="A1621"/>
      <c r="G1621" s="1"/>
    </row>
    <row r="1622" spans="1:7">
      <c r="A1622"/>
      <c r="G1622" s="1"/>
    </row>
    <row r="1623" spans="1:7">
      <c r="A1623"/>
      <c r="G1623" s="1"/>
    </row>
    <row r="1624" spans="1:7">
      <c r="A1624"/>
      <c r="G1624" s="1"/>
    </row>
    <row r="1625" spans="1:7">
      <c r="A1625"/>
      <c r="G1625" s="1"/>
    </row>
    <row r="1626" spans="1:7">
      <c r="A1626"/>
      <c r="G1626" s="1"/>
    </row>
    <row r="1627" spans="1:7">
      <c r="A1627"/>
      <c r="G1627" s="1"/>
    </row>
    <row r="1628" spans="1:7">
      <c r="A1628"/>
      <c r="G1628" s="1"/>
    </row>
    <row r="1629" spans="1:7">
      <c r="A1629"/>
      <c r="G1629" s="1"/>
    </row>
    <row r="1630" spans="1:7">
      <c r="A1630"/>
      <c r="G1630" s="1"/>
    </row>
    <row r="1631" spans="1:7">
      <c r="A1631"/>
      <c r="G1631" s="1"/>
    </row>
    <row r="1632" spans="1:7">
      <c r="A1632"/>
      <c r="G1632" s="1"/>
    </row>
    <row r="1633" spans="1:7">
      <c r="A1633"/>
      <c r="G1633" s="1"/>
    </row>
    <row r="1634" spans="1:7">
      <c r="A1634"/>
      <c r="G1634" s="1"/>
    </row>
    <row r="1635" spans="1:7">
      <c r="A1635"/>
      <c r="G1635" s="1"/>
    </row>
    <row r="1636" spans="1:7">
      <c r="A1636"/>
      <c r="G1636" s="1"/>
    </row>
    <row r="1637" spans="1:7">
      <c r="A1637"/>
      <c r="G1637" s="1"/>
    </row>
    <row r="1638" spans="1:7">
      <c r="A1638"/>
      <c r="G1638" s="1"/>
    </row>
    <row r="1639" spans="1:7">
      <c r="A1639"/>
      <c r="G1639" s="1"/>
    </row>
    <row r="1640" spans="1:7">
      <c r="A1640"/>
      <c r="G1640" s="1"/>
    </row>
    <row r="1641" spans="1:7">
      <c r="A1641"/>
      <c r="G1641" s="1"/>
    </row>
    <row r="1642" spans="1:7">
      <c r="A1642"/>
      <c r="G1642" s="1"/>
    </row>
    <row r="1643" spans="1:7">
      <c r="A1643"/>
      <c r="G1643" s="1"/>
    </row>
    <row r="1644" spans="1:7">
      <c r="A1644"/>
      <c r="G1644" s="1"/>
    </row>
    <row r="1645" spans="1:7">
      <c r="A1645"/>
      <c r="G1645" s="1"/>
    </row>
    <row r="1646" spans="1:7">
      <c r="A1646"/>
      <c r="G1646" s="1"/>
    </row>
    <row r="1647" spans="1:7">
      <c r="A1647"/>
      <c r="G1647" s="1"/>
    </row>
    <row r="1648" spans="1:7">
      <c r="A1648"/>
      <c r="G1648" s="1"/>
    </row>
    <row r="1649" spans="1:7">
      <c r="A1649"/>
      <c r="G1649" s="1"/>
    </row>
    <row r="1650" spans="1:7">
      <c r="A1650"/>
      <c r="G1650" s="1"/>
    </row>
    <row r="1651" spans="1:7">
      <c r="A1651"/>
      <c r="G1651" s="1"/>
    </row>
    <row r="1652" spans="1:7">
      <c r="A1652"/>
      <c r="G1652" s="1"/>
    </row>
    <row r="1653" spans="1:7">
      <c r="A1653"/>
      <c r="G1653" s="1"/>
    </row>
    <row r="1654" spans="1:7">
      <c r="A1654"/>
      <c r="G1654" s="1"/>
    </row>
    <row r="1655" spans="1:7">
      <c r="A1655"/>
      <c r="G1655" s="1"/>
    </row>
    <row r="1656" spans="1:7">
      <c r="A1656"/>
      <c r="G1656" s="1"/>
    </row>
    <row r="1657" spans="1:7">
      <c r="A1657"/>
      <c r="G1657" s="1"/>
    </row>
    <row r="1658" spans="1:7">
      <c r="A1658"/>
      <c r="G1658" s="1"/>
    </row>
    <row r="1659" spans="1:7">
      <c r="A1659"/>
      <c r="G1659" s="1"/>
    </row>
    <row r="1660" spans="1:7">
      <c r="A1660"/>
      <c r="G1660" s="1"/>
    </row>
    <row r="1661" spans="1:7">
      <c r="A1661"/>
      <c r="G1661" s="1"/>
    </row>
    <row r="1662" spans="1:7">
      <c r="A1662"/>
      <c r="G1662" s="1"/>
    </row>
    <row r="1663" spans="1:7">
      <c r="A1663"/>
      <c r="G1663" s="1"/>
    </row>
    <row r="1664" spans="1:7">
      <c r="A1664"/>
      <c r="G1664" s="1"/>
    </row>
    <row r="1665" spans="1:7">
      <c r="A1665"/>
      <c r="G1665" s="1"/>
    </row>
    <row r="1666" spans="1:7">
      <c r="A1666"/>
      <c r="G1666" s="1"/>
    </row>
    <row r="1667" spans="1:7">
      <c r="A1667"/>
      <c r="G1667" s="1"/>
    </row>
    <row r="1668" spans="1:7">
      <c r="A1668"/>
      <c r="G1668" s="1"/>
    </row>
    <row r="1669" spans="1:7">
      <c r="A1669"/>
      <c r="G1669" s="1"/>
    </row>
    <row r="1670" spans="1:7">
      <c r="A1670"/>
      <c r="G1670" s="1"/>
    </row>
    <row r="1671" spans="1:7">
      <c r="A1671"/>
      <c r="G1671" s="1"/>
    </row>
    <row r="1672" spans="1:7">
      <c r="A1672"/>
      <c r="G1672" s="1"/>
    </row>
    <row r="1673" spans="1:7">
      <c r="A1673"/>
      <c r="G1673" s="1"/>
    </row>
    <row r="1674" spans="1:7">
      <c r="A1674"/>
      <c r="G1674" s="1"/>
    </row>
    <row r="1675" spans="1:7">
      <c r="A1675"/>
      <c r="G1675" s="1"/>
    </row>
    <row r="1676" spans="1:7">
      <c r="A1676"/>
      <c r="G1676" s="1"/>
    </row>
    <row r="1677" spans="1:7">
      <c r="A1677"/>
      <c r="G1677" s="1"/>
    </row>
    <row r="1678" spans="1:7">
      <c r="A1678"/>
      <c r="G1678" s="1"/>
    </row>
    <row r="1679" spans="1:7">
      <c r="A1679"/>
      <c r="G1679" s="1"/>
    </row>
    <row r="1680" spans="1:7">
      <c r="A1680"/>
      <c r="G1680" s="1"/>
    </row>
    <row r="1681" spans="1:7">
      <c r="A1681"/>
      <c r="G1681" s="1"/>
    </row>
    <row r="1682" spans="1:7">
      <c r="A1682"/>
      <c r="G1682" s="1"/>
    </row>
    <row r="1683" spans="1:7">
      <c r="A1683"/>
      <c r="G1683" s="1"/>
    </row>
    <row r="1684" spans="1:7">
      <c r="A1684"/>
      <c r="G1684" s="1"/>
    </row>
    <row r="1685" spans="1:7">
      <c r="A1685"/>
      <c r="G1685" s="1"/>
    </row>
    <row r="1686" spans="1:7">
      <c r="A1686"/>
      <c r="G1686" s="1"/>
    </row>
    <row r="1687" spans="1:7">
      <c r="A1687"/>
      <c r="G1687" s="1"/>
    </row>
    <row r="1688" spans="1:7">
      <c r="A1688"/>
      <c r="G1688" s="1"/>
    </row>
    <row r="1689" spans="1:7">
      <c r="A1689"/>
      <c r="G1689" s="1"/>
    </row>
    <row r="1690" spans="1:7">
      <c r="A1690"/>
      <c r="G1690" s="1"/>
    </row>
    <row r="1691" spans="1:7">
      <c r="A1691"/>
      <c r="G1691" s="1"/>
    </row>
    <row r="1692" spans="1:7">
      <c r="A1692"/>
      <c r="G1692" s="1"/>
    </row>
    <row r="1693" spans="1:7">
      <c r="A1693"/>
      <c r="G1693" s="1"/>
    </row>
    <row r="1694" spans="1:7">
      <c r="A1694"/>
      <c r="G1694" s="1"/>
    </row>
    <row r="1695" spans="1:7">
      <c r="A1695"/>
      <c r="G1695" s="1"/>
    </row>
    <row r="1696" spans="1:7">
      <c r="A1696"/>
      <c r="G1696" s="1"/>
    </row>
    <row r="1697" spans="1:7">
      <c r="A1697"/>
      <c r="G1697" s="1"/>
    </row>
    <row r="1698" spans="1:7">
      <c r="A1698"/>
      <c r="G1698" s="1"/>
    </row>
    <row r="1699" spans="1:7">
      <c r="A1699"/>
      <c r="G1699" s="1"/>
    </row>
    <row r="1700" spans="1:7">
      <c r="A1700"/>
      <c r="G1700" s="1"/>
    </row>
    <row r="1701" spans="1:7">
      <c r="A1701"/>
      <c r="G1701" s="1"/>
    </row>
    <row r="1702" spans="1:7">
      <c r="A1702"/>
      <c r="G1702" s="1"/>
    </row>
    <row r="1703" spans="1:7">
      <c r="A1703"/>
      <c r="G1703" s="1"/>
    </row>
    <row r="1704" spans="1:7">
      <c r="A1704"/>
      <c r="G1704" s="1"/>
    </row>
    <row r="1705" spans="1:7">
      <c r="A1705"/>
      <c r="G1705" s="1"/>
    </row>
    <row r="1706" spans="1:7">
      <c r="A1706"/>
      <c r="G1706" s="1"/>
    </row>
    <row r="1707" spans="1:7">
      <c r="A1707"/>
      <c r="G1707" s="1"/>
    </row>
    <row r="1708" spans="1:7">
      <c r="A1708"/>
      <c r="G1708" s="1"/>
    </row>
    <row r="1709" spans="1:7">
      <c r="A1709"/>
      <c r="G1709" s="1"/>
    </row>
    <row r="1710" spans="1:7">
      <c r="A1710"/>
      <c r="G1710" s="1"/>
    </row>
    <row r="1711" spans="1:7">
      <c r="A1711"/>
      <c r="G1711" s="1"/>
    </row>
    <row r="1712" spans="1:7">
      <c r="A1712"/>
      <c r="G1712" s="1"/>
    </row>
    <row r="1713" spans="1:7">
      <c r="A1713"/>
      <c r="G1713" s="1"/>
    </row>
    <row r="1714" spans="1:7">
      <c r="A1714"/>
      <c r="G1714" s="1"/>
    </row>
    <row r="1715" spans="1:7">
      <c r="A1715"/>
      <c r="G1715" s="1"/>
    </row>
    <row r="1716" spans="1:7">
      <c r="A1716"/>
      <c r="G1716" s="1"/>
    </row>
    <row r="1717" spans="1:7">
      <c r="A1717"/>
      <c r="G1717" s="1"/>
    </row>
    <row r="1718" spans="1:7">
      <c r="A1718"/>
      <c r="G1718" s="1"/>
    </row>
    <row r="1719" spans="1:7">
      <c r="A1719"/>
      <c r="G1719" s="1"/>
    </row>
    <row r="1720" spans="1:7">
      <c r="A1720"/>
      <c r="G1720" s="1"/>
    </row>
    <row r="1721" spans="1:7">
      <c r="A1721"/>
      <c r="G1721" s="1"/>
    </row>
    <row r="1722" spans="1:7">
      <c r="A1722"/>
      <c r="G1722" s="1"/>
    </row>
    <row r="1723" spans="1:7">
      <c r="A1723"/>
      <c r="G1723" s="1"/>
    </row>
    <row r="1724" spans="1:7">
      <c r="A1724"/>
      <c r="G1724" s="1"/>
    </row>
    <row r="1725" spans="1:7">
      <c r="A1725"/>
      <c r="G1725" s="1"/>
    </row>
    <row r="1726" spans="1:7">
      <c r="A1726"/>
      <c r="G1726" s="1"/>
    </row>
    <row r="1727" spans="1:7">
      <c r="A1727"/>
      <c r="G1727" s="1"/>
    </row>
    <row r="1728" spans="1:7">
      <c r="A1728"/>
      <c r="G1728" s="1"/>
    </row>
    <row r="1729" spans="1:7">
      <c r="A1729"/>
      <c r="G1729" s="1"/>
    </row>
    <row r="1730" spans="1:7">
      <c r="A1730"/>
      <c r="G1730" s="1"/>
    </row>
    <row r="1731" spans="1:7">
      <c r="A1731"/>
      <c r="G1731" s="1"/>
    </row>
    <row r="1732" spans="1:7">
      <c r="A1732"/>
      <c r="G1732" s="1"/>
    </row>
    <row r="1733" spans="1:7">
      <c r="A1733"/>
      <c r="G1733" s="1"/>
    </row>
    <row r="1734" spans="1:7">
      <c r="A1734"/>
      <c r="G1734" s="1"/>
    </row>
    <row r="1735" spans="1:7">
      <c r="A1735"/>
      <c r="G1735" s="1"/>
    </row>
    <row r="1736" spans="1:7">
      <c r="A1736"/>
      <c r="G1736" s="1"/>
    </row>
    <row r="1737" spans="1:7">
      <c r="A1737"/>
      <c r="G1737" s="1"/>
    </row>
    <row r="1738" spans="1:7">
      <c r="A1738"/>
      <c r="G1738" s="1"/>
    </row>
    <row r="1739" spans="1:7">
      <c r="A1739"/>
      <c r="G1739" s="1"/>
    </row>
    <row r="1740" spans="1:7">
      <c r="A1740"/>
      <c r="G1740" s="1"/>
    </row>
    <row r="1741" spans="1:7">
      <c r="A1741"/>
      <c r="G1741" s="1"/>
    </row>
    <row r="1742" spans="1:7">
      <c r="A1742"/>
      <c r="G1742" s="1"/>
    </row>
    <row r="1743" spans="1:7">
      <c r="A1743"/>
      <c r="G1743" s="1"/>
    </row>
    <row r="1744" spans="1:7">
      <c r="A1744"/>
      <c r="G1744" s="1"/>
    </row>
    <row r="1745" spans="1:7">
      <c r="A1745"/>
      <c r="G1745" s="1"/>
    </row>
    <row r="1746" spans="1:7">
      <c r="A1746"/>
      <c r="G1746" s="1"/>
    </row>
    <row r="1747" spans="1:7">
      <c r="A1747"/>
      <c r="G1747" s="1"/>
    </row>
    <row r="1748" spans="1:7">
      <c r="A1748"/>
      <c r="G1748" s="1"/>
    </row>
    <row r="1749" spans="1:7">
      <c r="A1749"/>
      <c r="G1749" s="1"/>
    </row>
    <row r="1750" spans="1:7">
      <c r="A1750"/>
      <c r="G1750" s="1"/>
    </row>
    <row r="1751" spans="1:7">
      <c r="A1751"/>
      <c r="G1751" s="1"/>
    </row>
    <row r="1752" spans="1:7">
      <c r="A1752"/>
      <c r="G1752" s="1"/>
    </row>
    <row r="1753" spans="1:7">
      <c r="A1753"/>
      <c r="G1753" s="1"/>
    </row>
    <row r="1754" spans="1:7">
      <c r="A1754"/>
      <c r="G1754" s="1"/>
    </row>
    <row r="1755" spans="1:7">
      <c r="A1755"/>
      <c r="G1755" s="1"/>
    </row>
    <row r="1756" spans="1:7">
      <c r="A1756"/>
      <c r="G1756" s="1"/>
    </row>
    <row r="1757" spans="1:7">
      <c r="A1757"/>
      <c r="G1757" s="1"/>
    </row>
    <row r="1758" spans="1:7">
      <c r="A1758"/>
      <c r="G1758" s="1"/>
    </row>
    <row r="1759" spans="1:7">
      <c r="A1759"/>
      <c r="G1759" s="1"/>
    </row>
    <row r="1760" spans="1:7">
      <c r="A1760"/>
      <c r="G1760" s="1"/>
    </row>
    <row r="1761" spans="1:7">
      <c r="A1761"/>
      <c r="G1761" s="1"/>
    </row>
    <row r="1762" spans="1:7">
      <c r="A1762"/>
      <c r="G1762" s="1"/>
    </row>
    <row r="1763" spans="1:7">
      <c r="A1763"/>
      <c r="G1763" s="1"/>
    </row>
    <row r="1764" spans="1:7">
      <c r="A1764"/>
      <c r="G1764" s="1"/>
    </row>
    <row r="1765" spans="1:7">
      <c r="A1765"/>
      <c r="G1765" s="1"/>
    </row>
    <row r="1766" spans="1:7">
      <c r="A1766"/>
      <c r="G1766" s="1"/>
    </row>
    <row r="1767" spans="1:7">
      <c r="A1767"/>
      <c r="G1767" s="1"/>
    </row>
    <row r="1768" spans="1:7">
      <c r="A1768"/>
      <c r="G1768" s="1"/>
    </row>
    <row r="1769" spans="1:7">
      <c r="A1769"/>
      <c r="G1769" s="1"/>
    </row>
    <row r="1770" spans="1:7">
      <c r="A1770"/>
      <c r="G1770" s="1"/>
    </row>
    <row r="1771" spans="1:7">
      <c r="A1771"/>
      <c r="G1771" s="1"/>
    </row>
    <row r="1772" spans="1:7">
      <c r="A1772"/>
      <c r="G1772" s="1"/>
    </row>
    <row r="1773" spans="1:7">
      <c r="A1773"/>
      <c r="G1773" s="1"/>
    </row>
    <row r="1774" spans="1:7">
      <c r="A1774"/>
      <c r="G1774" s="1"/>
    </row>
    <row r="1775" spans="1:7">
      <c r="A1775"/>
      <c r="G1775" s="1"/>
    </row>
    <row r="1776" spans="1:7">
      <c r="A1776"/>
      <c r="G1776" s="1"/>
    </row>
    <row r="1777" spans="1:7">
      <c r="A1777"/>
      <c r="G1777" s="1"/>
    </row>
    <row r="1778" spans="1:7">
      <c r="A1778"/>
      <c r="G1778" s="1"/>
    </row>
    <row r="1779" spans="1:7">
      <c r="A1779"/>
      <c r="G1779" s="1"/>
    </row>
    <row r="1780" spans="1:7">
      <c r="A1780"/>
      <c r="G1780" s="1"/>
    </row>
    <row r="1781" spans="1:7">
      <c r="A1781"/>
      <c r="G1781" s="1"/>
    </row>
    <row r="1782" spans="1:7">
      <c r="A1782"/>
      <c r="G1782" s="1"/>
    </row>
    <row r="1783" spans="1:7">
      <c r="A1783"/>
      <c r="G1783" s="1"/>
    </row>
    <row r="1784" spans="1:7">
      <c r="A1784"/>
      <c r="G1784" s="1"/>
    </row>
    <row r="1785" spans="1:7">
      <c r="A1785"/>
      <c r="G1785" s="1"/>
    </row>
    <row r="1786" spans="1:7">
      <c r="A1786"/>
      <c r="G1786" s="1"/>
    </row>
    <row r="1787" spans="1:7">
      <c r="A1787"/>
      <c r="G1787" s="1"/>
    </row>
    <row r="1788" spans="1:7">
      <c r="A1788"/>
      <c r="G1788" s="1"/>
    </row>
    <row r="1789" spans="1:7">
      <c r="A1789"/>
      <c r="G1789" s="1"/>
    </row>
    <row r="1790" spans="1:7">
      <c r="A1790"/>
      <c r="G1790" s="1"/>
    </row>
    <row r="1791" spans="1:7">
      <c r="A1791"/>
      <c r="G1791" s="1"/>
    </row>
    <row r="1792" spans="1:7">
      <c r="A1792"/>
      <c r="G1792" s="1"/>
    </row>
    <row r="1793" spans="1:7">
      <c r="A1793"/>
      <c r="G1793" s="1"/>
    </row>
    <row r="1794" spans="1:7">
      <c r="A1794"/>
      <c r="G1794" s="1"/>
    </row>
    <row r="1795" spans="1:7">
      <c r="A1795"/>
      <c r="G1795" s="1"/>
    </row>
    <row r="1796" spans="1:7">
      <c r="A1796"/>
      <c r="G1796" s="1"/>
    </row>
    <row r="1797" spans="1:7">
      <c r="A1797"/>
      <c r="G1797" s="1"/>
    </row>
    <row r="1798" spans="1:7">
      <c r="A1798"/>
      <c r="G1798" s="1"/>
    </row>
    <row r="1799" spans="1:7">
      <c r="A1799"/>
      <c r="G1799" s="1"/>
    </row>
    <row r="1800" spans="1:7">
      <c r="A1800"/>
      <c r="G1800" s="1"/>
    </row>
    <row r="1801" spans="1:7">
      <c r="A1801"/>
      <c r="G1801" s="1"/>
    </row>
    <row r="1802" spans="1:7">
      <c r="A1802"/>
      <c r="G1802" s="1"/>
    </row>
    <row r="1803" spans="1:7">
      <c r="A1803"/>
      <c r="G1803" s="1"/>
    </row>
    <row r="1804" spans="1:7">
      <c r="A1804"/>
      <c r="G1804" s="1"/>
    </row>
    <row r="1805" spans="1:7">
      <c r="A1805"/>
      <c r="G1805" s="1"/>
    </row>
    <row r="1806" spans="1:7">
      <c r="A1806"/>
      <c r="G1806" s="1"/>
    </row>
    <row r="1807" spans="1:7">
      <c r="A1807"/>
      <c r="G1807" s="1"/>
    </row>
    <row r="1808" spans="1:7">
      <c r="A1808"/>
      <c r="G1808" s="1"/>
    </row>
    <row r="1809" spans="1:7">
      <c r="A1809"/>
      <c r="G1809" s="1"/>
    </row>
    <row r="1810" spans="1:7">
      <c r="A1810"/>
      <c r="G1810" s="1"/>
    </row>
    <row r="1811" spans="1:7">
      <c r="A1811"/>
      <c r="G1811" s="1"/>
    </row>
    <row r="1812" spans="1:7">
      <c r="A1812"/>
      <c r="G1812" s="1"/>
    </row>
    <row r="1813" spans="1:7">
      <c r="A1813"/>
      <c r="G1813" s="1"/>
    </row>
    <row r="1814" spans="1:7">
      <c r="A1814"/>
      <c r="G1814" s="1"/>
    </row>
    <row r="1815" spans="1:7">
      <c r="A1815"/>
      <c r="G1815" s="1"/>
    </row>
    <row r="1816" spans="1:7">
      <c r="A1816"/>
      <c r="G1816" s="1"/>
    </row>
    <row r="1817" spans="1:7">
      <c r="A1817"/>
      <c r="G1817" s="1"/>
    </row>
    <row r="1818" spans="1:7">
      <c r="A1818"/>
      <c r="G1818" s="1"/>
    </row>
    <row r="1819" spans="1:7">
      <c r="A1819"/>
      <c r="G1819" s="1"/>
    </row>
    <row r="1820" spans="1:7">
      <c r="A1820"/>
      <c r="G1820" s="1"/>
    </row>
    <row r="1821" spans="1:7">
      <c r="A1821"/>
      <c r="G1821" s="1"/>
    </row>
    <row r="1822" spans="1:7">
      <c r="A1822"/>
      <c r="G1822" s="1"/>
    </row>
    <row r="1823" spans="1:7">
      <c r="A1823"/>
      <c r="G1823" s="1"/>
    </row>
    <row r="1824" spans="1:7">
      <c r="A1824"/>
      <c r="G1824" s="1"/>
    </row>
    <row r="1825" spans="1:7">
      <c r="A1825"/>
      <c r="G1825" s="1"/>
    </row>
    <row r="1826" spans="1:7">
      <c r="A1826"/>
      <c r="G1826" s="1"/>
    </row>
    <row r="1827" spans="1:7">
      <c r="A1827"/>
      <c r="G1827" s="1"/>
    </row>
    <row r="1828" spans="1:7">
      <c r="A1828"/>
      <c r="G1828" s="1"/>
    </row>
    <row r="1829" spans="1:7">
      <c r="A1829"/>
      <c r="G1829" s="1"/>
    </row>
    <row r="1830" spans="1:7">
      <c r="A1830"/>
      <c r="G1830" s="1"/>
    </row>
    <row r="1831" spans="1:7">
      <c r="A1831"/>
      <c r="G1831" s="1"/>
    </row>
    <row r="1832" spans="1:7">
      <c r="A1832"/>
      <c r="G1832" s="1"/>
    </row>
    <row r="1833" spans="1:7">
      <c r="A1833"/>
      <c r="G1833" s="1"/>
    </row>
    <row r="1834" spans="1:7">
      <c r="A1834"/>
      <c r="G1834" s="1"/>
    </row>
    <row r="1835" spans="1:7">
      <c r="A1835"/>
      <c r="G1835" s="1"/>
    </row>
    <row r="1836" spans="1:7">
      <c r="A1836"/>
      <c r="G1836" s="1"/>
    </row>
    <row r="1837" spans="1:7">
      <c r="A1837"/>
      <c r="G1837" s="1"/>
    </row>
    <row r="1838" spans="1:7">
      <c r="A1838"/>
      <c r="G1838" s="1"/>
    </row>
    <row r="1839" spans="1:7">
      <c r="A1839"/>
      <c r="G1839" s="1"/>
    </row>
    <row r="1840" spans="1:7">
      <c r="A1840"/>
      <c r="G1840" s="1"/>
    </row>
    <row r="1841" spans="1:7">
      <c r="A1841"/>
      <c r="G1841" s="1"/>
    </row>
    <row r="1842" spans="1:7">
      <c r="A1842"/>
      <c r="G1842" s="1"/>
    </row>
    <row r="1843" spans="1:7">
      <c r="A1843"/>
      <c r="G1843" s="1"/>
    </row>
    <row r="1844" spans="1:7">
      <c r="A1844"/>
      <c r="G1844" s="1"/>
    </row>
    <row r="1845" spans="1:7">
      <c r="A1845"/>
      <c r="G1845" s="1"/>
    </row>
    <row r="1846" spans="1:7">
      <c r="A1846"/>
      <c r="G1846" s="1"/>
    </row>
    <row r="1847" spans="1:7">
      <c r="A1847"/>
      <c r="G1847" s="1"/>
    </row>
    <row r="1848" spans="1:7">
      <c r="A1848"/>
      <c r="G1848" s="1"/>
    </row>
    <row r="1849" spans="1:7">
      <c r="A1849"/>
      <c r="G1849" s="1"/>
    </row>
    <row r="1850" spans="1:7">
      <c r="A1850"/>
      <c r="G1850" s="1"/>
    </row>
    <row r="1851" spans="1:7">
      <c r="A1851"/>
      <c r="G1851" s="1"/>
    </row>
    <row r="1852" spans="1:7">
      <c r="A1852"/>
      <c r="G1852" s="1"/>
    </row>
    <row r="1853" spans="1:7">
      <c r="A1853"/>
      <c r="G1853" s="1"/>
    </row>
    <row r="1854" spans="1:7">
      <c r="A1854"/>
      <c r="G1854" s="1"/>
    </row>
    <row r="1855" spans="1:7">
      <c r="A1855"/>
      <c r="G1855" s="1"/>
    </row>
    <row r="1856" spans="1:7">
      <c r="A1856"/>
      <c r="G1856" s="1"/>
    </row>
    <row r="1857" spans="1:7">
      <c r="A1857"/>
      <c r="G1857" s="1"/>
    </row>
    <row r="1858" spans="1:7">
      <c r="A1858"/>
      <c r="G1858" s="1"/>
    </row>
    <row r="1859" spans="1:7">
      <c r="A1859"/>
      <c r="G1859" s="1"/>
    </row>
    <row r="1860" spans="1:7">
      <c r="A1860"/>
      <c r="G1860" s="1"/>
    </row>
    <row r="1861" spans="1:7">
      <c r="A1861"/>
      <c r="G1861" s="1"/>
    </row>
    <row r="1862" spans="1:7">
      <c r="A1862"/>
      <c r="G1862" s="1"/>
    </row>
    <row r="1863" spans="1:7">
      <c r="A1863"/>
      <c r="G1863" s="1"/>
    </row>
    <row r="1864" spans="1:7">
      <c r="A1864"/>
      <c r="G1864" s="1"/>
    </row>
    <row r="1865" spans="1:7">
      <c r="A1865"/>
      <c r="G1865" s="1"/>
    </row>
    <row r="1866" spans="1:7">
      <c r="A1866"/>
      <c r="G1866" s="1"/>
    </row>
    <row r="1867" spans="1:7">
      <c r="A1867"/>
      <c r="G1867" s="1"/>
    </row>
    <row r="1868" spans="1:7">
      <c r="A1868"/>
      <c r="G1868" s="1"/>
    </row>
    <row r="1869" spans="1:7">
      <c r="A1869"/>
      <c r="G1869" s="1"/>
    </row>
    <row r="1870" spans="1:7">
      <c r="A1870"/>
      <c r="G1870" s="1"/>
    </row>
    <row r="1871" spans="1:7">
      <c r="A1871"/>
      <c r="G1871" s="1"/>
    </row>
    <row r="1872" spans="1:7">
      <c r="A1872"/>
      <c r="G1872" s="1"/>
    </row>
    <row r="1873" spans="1:7">
      <c r="A1873"/>
      <c r="G1873" s="1"/>
    </row>
    <row r="1874" spans="1:7">
      <c r="A1874"/>
      <c r="G1874" s="1"/>
    </row>
    <row r="1875" spans="1:7">
      <c r="A1875"/>
      <c r="G1875" s="1"/>
    </row>
    <row r="1876" spans="1:7">
      <c r="A1876"/>
      <c r="G1876" s="1"/>
    </row>
    <row r="1877" spans="1:7">
      <c r="A1877"/>
      <c r="G1877" s="1"/>
    </row>
    <row r="1878" spans="1:7">
      <c r="A1878"/>
      <c r="G1878" s="1"/>
    </row>
    <row r="1879" spans="1:7">
      <c r="A1879"/>
      <c r="G1879" s="1"/>
    </row>
    <row r="1880" spans="1:7">
      <c r="A1880"/>
      <c r="G1880" s="1"/>
    </row>
    <row r="1881" spans="1:7">
      <c r="A1881"/>
      <c r="G1881" s="1"/>
    </row>
    <row r="1882" spans="1:7">
      <c r="A1882"/>
      <c r="G1882" s="1"/>
    </row>
    <row r="1883" spans="1:7">
      <c r="A1883"/>
      <c r="G1883" s="1"/>
    </row>
    <row r="1884" spans="1:7">
      <c r="A1884"/>
      <c r="G1884" s="1"/>
    </row>
    <row r="1885" spans="1:7">
      <c r="A1885"/>
      <c r="G1885" s="1"/>
    </row>
    <row r="1886" spans="1:7">
      <c r="A1886"/>
      <c r="G1886" s="1"/>
    </row>
    <row r="1887" spans="1:7">
      <c r="A1887"/>
      <c r="G1887" s="1"/>
    </row>
    <row r="1888" spans="1:7">
      <c r="A1888"/>
      <c r="G1888" s="1"/>
    </row>
    <row r="1889" spans="1:7">
      <c r="A1889"/>
      <c r="G1889" s="1"/>
    </row>
    <row r="1890" spans="1:7">
      <c r="A1890"/>
      <c r="G1890" s="1"/>
    </row>
    <row r="1891" spans="1:7">
      <c r="A1891"/>
      <c r="G1891" s="1"/>
    </row>
    <row r="1892" spans="1:7">
      <c r="A1892"/>
      <c r="G1892" s="1"/>
    </row>
    <row r="1893" spans="1:7">
      <c r="A1893"/>
      <c r="G1893" s="1"/>
    </row>
    <row r="1894" spans="1:7">
      <c r="A1894"/>
      <c r="G1894" s="1"/>
    </row>
    <row r="1895" spans="1:7">
      <c r="A1895"/>
      <c r="G1895" s="1"/>
    </row>
    <row r="1896" spans="1:7">
      <c r="A1896"/>
      <c r="G1896" s="1"/>
    </row>
    <row r="1897" spans="1:7">
      <c r="A1897"/>
      <c r="G1897" s="1"/>
    </row>
    <row r="1898" spans="1:7">
      <c r="A1898"/>
      <c r="G1898" s="1"/>
    </row>
    <row r="1899" spans="1:7">
      <c r="A1899"/>
      <c r="G1899" s="1"/>
    </row>
    <row r="1900" spans="1:7">
      <c r="A1900"/>
      <c r="G1900" s="1"/>
    </row>
    <row r="1901" spans="1:7">
      <c r="A1901"/>
      <c r="G1901" s="1"/>
    </row>
    <row r="1902" spans="1:7">
      <c r="A1902"/>
      <c r="G1902" s="1"/>
    </row>
    <row r="1903" spans="1:7">
      <c r="A1903"/>
      <c r="G1903" s="1"/>
    </row>
    <row r="1904" spans="1:7">
      <c r="A1904"/>
      <c r="G1904" s="1"/>
    </row>
    <row r="1905" spans="1:7">
      <c r="A1905"/>
      <c r="G1905" s="1"/>
    </row>
    <row r="1906" spans="1:7">
      <c r="A1906"/>
      <c r="G1906" s="1"/>
    </row>
    <row r="1907" spans="1:7">
      <c r="A1907"/>
      <c r="G1907" s="1"/>
    </row>
    <row r="1908" spans="1:7">
      <c r="A1908"/>
      <c r="G1908" s="1"/>
    </row>
    <row r="1909" spans="1:7">
      <c r="A1909"/>
      <c r="G1909" s="1"/>
    </row>
    <row r="1910" spans="1:7">
      <c r="A1910"/>
      <c r="G1910" s="1"/>
    </row>
    <row r="1911" spans="1:7">
      <c r="A1911"/>
      <c r="G1911" s="1"/>
    </row>
    <row r="1912" spans="1:7">
      <c r="A1912"/>
      <c r="G1912" s="1"/>
    </row>
    <row r="1913" spans="1:7">
      <c r="A1913"/>
      <c r="G1913" s="1"/>
    </row>
    <row r="1914" spans="1:7">
      <c r="A1914"/>
      <c r="G1914" s="1"/>
    </row>
    <row r="1915" spans="1:7">
      <c r="A1915"/>
      <c r="G1915" s="1"/>
    </row>
    <row r="1916" spans="1:7">
      <c r="A1916"/>
      <c r="G1916" s="1"/>
    </row>
    <row r="1917" spans="1:7">
      <c r="A1917"/>
      <c r="G1917" s="1"/>
    </row>
    <row r="1918" spans="1:7">
      <c r="A1918"/>
      <c r="G1918" s="1"/>
    </row>
    <row r="1919" spans="1:7">
      <c r="A1919"/>
      <c r="G1919" s="1"/>
    </row>
    <row r="1920" spans="1:7">
      <c r="A1920"/>
      <c r="G1920" s="1"/>
    </row>
    <row r="1921" spans="1:7">
      <c r="A1921"/>
      <c r="G1921" s="1"/>
    </row>
    <row r="1922" spans="1:7">
      <c r="A1922"/>
      <c r="G1922" s="1"/>
    </row>
    <row r="1923" spans="1:7">
      <c r="A1923"/>
      <c r="G1923" s="1"/>
    </row>
    <row r="1924" spans="1:7">
      <c r="A1924"/>
      <c r="G1924" s="1"/>
    </row>
    <row r="1925" spans="1:7">
      <c r="A1925"/>
      <c r="G1925" s="1"/>
    </row>
    <row r="1926" spans="1:7">
      <c r="A1926"/>
      <c r="G1926" s="1"/>
    </row>
    <row r="1927" spans="1:7">
      <c r="A1927"/>
      <c r="G1927" s="1"/>
    </row>
    <row r="1928" spans="1:7">
      <c r="A1928"/>
      <c r="G1928" s="1"/>
    </row>
    <row r="1929" spans="1:7">
      <c r="A1929"/>
      <c r="G1929" s="1"/>
    </row>
    <row r="1930" spans="1:7">
      <c r="A1930"/>
      <c r="G1930" s="1"/>
    </row>
    <row r="1931" spans="1:7">
      <c r="A1931"/>
      <c r="G1931" s="1"/>
    </row>
    <row r="1932" spans="1:7">
      <c r="A1932"/>
      <c r="G1932" s="1"/>
    </row>
    <row r="1933" spans="1:7">
      <c r="A1933"/>
      <c r="G1933" s="1"/>
    </row>
    <row r="1934" spans="1:7">
      <c r="A1934"/>
      <c r="G1934" s="1"/>
    </row>
    <row r="1935" spans="1:7">
      <c r="A1935"/>
      <c r="G1935" s="1"/>
    </row>
    <row r="1936" spans="1:7">
      <c r="A1936"/>
      <c r="G1936" s="1"/>
    </row>
    <row r="1937" spans="1:7">
      <c r="A1937"/>
      <c r="G1937" s="1"/>
    </row>
    <row r="1938" spans="1:7">
      <c r="A1938"/>
      <c r="G1938" s="1"/>
    </row>
    <row r="1939" spans="1:7">
      <c r="A1939"/>
      <c r="G1939" s="1"/>
    </row>
    <row r="1940" spans="1:7">
      <c r="A1940"/>
      <c r="G1940" s="1"/>
    </row>
    <row r="1941" spans="1:7">
      <c r="A1941"/>
      <c r="G1941" s="1"/>
    </row>
    <row r="1942" spans="1:7">
      <c r="A1942"/>
      <c r="G1942" s="1"/>
    </row>
    <row r="1943" spans="1:7">
      <c r="A1943"/>
      <c r="G1943" s="1"/>
    </row>
    <row r="1944" spans="1:7">
      <c r="A1944"/>
      <c r="G1944" s="1"/>
    </row>
    <row r="1945" spans="1:7">
      <c r="A1945"/>
      <c r="G1945" s="1"/>
    </row>
    <row r="1946" spans="1:7">
      <c r="A1946"/>
      <c r="G1946" s="1"/>
    </row>
    <row r="1947" spans="1:7">
      <c r="A1947"/>
      <c r="G1947" s="1"/>
    </row>
    <row r="1948" spans="1:7">
      <c r="A1948"/>
      <c r="G1948" s="1"/>
    </row>
    <row r="1949" spans="1:7">
      <c r="A1949"/>
      <c r="G1949" s="1"/>
    </row>
    <row r="1950" spans="1:7">
      <c r="A1950"/>
      <c r="G1950" s="1"/>
    </row>
    <row r="1951" spans="1:7">
      <c r="A1951"/>
      <c r="G1951" s="1"/>
    </row>
    <row r="1952" spans="1:7">
      <c r="A1952"/>
      <c r="G1952" s="1"/>
    </row>
    <row r="1953" spans="1:7">
      <c r="A1953"/>
      <c r="G1953" s="1"/>
    </row>
    <row r="1954" spans="1:7">
      <c r="A1954"/>
      <c r="G1954" s="1"/>
    </row>
    <row r="1955" spans="1:7">
      <c r="A1955"/>
      <c r="G1955" s="1"/>
    </row>
    <row r="1956" spans="1:7">
      <c r="A1956"/>
      <c r="G1956" s="1"/>
    </row>
    <row r="1957" spans="1:7">
      <c r="A1957"/>
      <c r="G1957" s="1"/>
    </row>
    <row r="1958" spans="1:7">
      <c r="A1958"/>
      <c r="G1958" s="1"/>
    </row>
    <row r="1959" spans="1:7">
      <c r="A1959"/>
      <c r="G1959" s="1"/>
    </row>
    <row r="1960" spans="1:7">
      <c r="A1960"/>
      <c r="G1960" s="1"/>
    </row>
    <row r="1961" spans="1:7">
      <c r="A1961"/>
      <c r="G1961" s="1"/>
    </row>
    <row r="1962" spans="1:7">
      <c r="A1962"/>
      <c r="G1962" s="1"/>
    </row>
    <row r="1963" spans="1:7">
      <c r="A1963"/>
      <c r="G1963" s="1"/>
    </row>
    <row r="1964" spans="1:7">
      <c r="A1964"/>
      <c r="G1964" s="1"/>
    </row>
    <row r="1965" spans="1:7">
      <c r="A1965"/>
      <c r="G1965" s="1"/>
    </row>
    <row r="1966" spans="1:7">
      <c r="A1966"/>
      <c r="G1966" s="1"/>
    </row>
    <row r="1967" spans="1:7">
      <c r="A1967"/>
      <c r="G1967" s="1"/>
    </row>
    <row r="1968" spans="1:7">
      <c r="A1968"/>
      <c r="G1968" s="1"/>
    </row>
    <row r="1969" spans="1:7">
      <c r="A1969"/>
      <c r="G1969" s="1"/>
    </row>
    <row r="1970" spans="1:7">
      <c r="A1970"/>
      <c r="G1970" s="1"/>
    </row>
    <row r="1971" spans="1:7">
      <c r="A1971"/>
      <c r="G1971" s="1"/>
    </row>
    <row r="1972" spans="1:7">
      <c r="A1972"/>
      <c r="G1972" s="1"/>
    </row>
    <row r="1973" spans="1:7">
      <c r="A1973"/>
      <c r="G1973" s="1"/>
    </row>
    <row r="1974" spans="1:7">
      <c r="A1974"/>
      <c r="G1974" s="1"/>
    </row>
    <row r="1975" spans="1:7">
      <c r="A1975"/>
      <c r="G1975" s="1"/>
    </row>
    <row r="1976" spans="1:7">
      <c r="A1976"/>
      <c r="G1976" s="1"/>
    </row>
    <row r="1977" spans="1:7">
      <c r="A1977"/>
      <c r="G1977" s="1"/>
    </row>
    <row r="1978" spans="1:7">
      <c r="A1978"/>
      <c r="G1978" s="1"/>
    </row>
    <row r="1979" spans="1:7">
      <c r="A1979"/>
      <c r="G1979" s="1"/>
    </row>
    <row r="1980" spans="1:7">
      <c r="A1980"/>
      <c r="G1980" s="1"/>
    </row>
    <row r="1981" spans="1:7">
      <c r="A1981"/>
      <c r="G1981" s="1"/>
    </row>
    <row r="1982" spans="1:7">
      <c r="A1982"/>
      <c r="G1982" s="1"/>
    </row>
    <row r="1983" spans="1:7">
      <c r="A1983"/>
      <c r="G1983" s="1"/>
    </row>
    <row r="1984" spans="1:7">
      <c r="A1984"/>
      <c r="G1984" s="1"/>
    </row>
    <row r="1985" spans="1:7">
      <c r="A1985"/>
      <c r="G1985" s="1"/>
    </row>
    <row r="1986" spans="1:7">
      <c r="A1986"/>
      <c r="G1986" s="1"/>
    </row>
    <row r="1987" spans="1:7">
      <c r="A1987"/>
      <c r="G1987" s="1"/>
    </row>
    <row r="1988" spans="1:7">
      <c r="A1988"/>
      <c r="G1988" s="1"/>
    </row>
    <row r="1989" spans="1:7">
      <c r="A1989"/>
      <c r="G1989" s="1"/>
    </row>
    <row r="1990" spans="1:7">
      <c r="A1990"/>
      <c r="G1990" s="1"/>
    </row>
    <row r="1991" spans="1:7">
      <c r="A1991"/>
      <c r="G1991" s="1"/>
    </row>
    <row r="1992" spans="1:7">
      <c r="A1992"/>
      <c r="G1992" s="1"/>
    </row>
    <row r="1993" spans="1:7">
      <c r="A1993"/>
      <c r="G1993" s="1"/>
    </row>
    <row r="1994" spans="1:7">
      <c r="A1994"/>
      <c r="G1994" s="1"/>
    </row>
    <row r="1995" spans="1:7">
      <c r="A1995"/>
      <c r="G1995" s="1"/>
    </row>
    <row r="1996" spans="1:7">
      <c r="A1996"/>
      <c r="G1996" s="1"/>
    </row>
    <row r="1997" spans="1:7">
      <c r="A1997"/>
      <c r="G1997" s="1"/>
    </row>
    <row r="1998" spans="1:7">
      <c r="A1998"/>
      <c r="G1998" s="1"/>
    </row>
    <row r="1999" spans="1:7">
      <c r="A1999"/>
      <c r="G1999" s="1"/>
    </row>
    <row r="2000" spans="1:7">
      <c r="A2000"/>
      <c r="G2000" s="1"/>
    </row>
    <row r="2001" spans="1:7">
      <c r="A2001"/>
      <c r="G2001" s="1"/>
    </row>
    <row r="2002" spans="1:7">
      <c r="A2002"/>
      <c r="G2002" s="1"/>
    </row>
    <row r="2003" spans="1:7">
      <c r="A2003"/>
      <c r="G2003" s="1"/>
    </row>
    <row r="2004" spans="1:7">
      <c r="A2004"/>
      <c r="G2004" s="1"/>
    </row>
    <row r="2005" spans="1:7">
      <c r="A2005"/>
      <c r="G2005" s="1"/>
    </row>
    <row r="2006" spans="1:7">
      <c r="A2006"/>
      <c r="G2006" s="1"/>
    </row>
    <row r="2007" spans="1:7">
      <c r="A2007"/>
      <c r="G2007" s="1"/>
    </row>
    <row r="2008" spans="1:7">
      <c r="A2008"/>
      <c r="G2008" s="1"/>
    </row>
    <row r="2009" spans="1:7">
      <c r="A2009"/>
      <c r="G2009" s="1"/>
    </row>
    <row r="2010" spans="1:7">
      <c r="A2010"/>
      <c r="G2010" s="1"/>
    </row>
    <row r="2011" spans="1:7">
      <c r="A2011"/>
      <c r="G2011" s="1"/>
    </row>
    <row r="2012" spans="1:7">
      <c r="A2012"/>
      <c r="G2012" s="1"/>
    </row>
    <row r="2013" spans="1:7">
      <c r="A2013"/>
      <c r="G2013" s="1"/>
    </row>
    <row r="2014" spans="1:7">
      <c r="A2014"/>
      <c r="G2014" s="1"/>
    </row>
    <row r="2015" spans="1:7">
      <c r="A2015"/>
      <c r="G2015" s="1"/>
    </row>
    <row r="2016" spans="1:7">
      <c r="A2016"/>
      <c r="G2016" s="1"/>
    </row>
    <row r="2017" spans="1:7">
      <c r="A2017"/>
      <c r="G2017" s="1"/>
    </row>
    <row r="2018" spans="1:7">
      <c r="A2018"/>
      <c r="G2018" s="1"/>
    </row>
    <row r="2019" spans="1:7">
      <c r="A2019"/>
      <c r="G2019" s="1"/>
    </row>
    <row r="2020" spans="1:7">
      <c r="A2020"/>
      <c r="G2020" s="1"/>
    </row>
    <row r="2021" spans="1:7">
      <c r="A2021"/>
      <c r="G2021" s="1"/>
    </row>
    <row r="2022" spans="1:7">
      <c r="A2022"/>
      <c r="G2022" s="1"/>
    </row>
    <row r="2023" spans="1:7">
      <c r="A2023"/>
      <c r="G2023" s="1"/>
    </row>
    <row r="2024" spans="1:7">
      <c r="A2024"/>
      <c r="G2024" s="1"/>
    </row>
    <row r="2025" spans="1:7">
      <c r="A2025"/>
      <c r="G2025" s="1"/>
    </row>
    <row r="2026" spans="1:7">
      <c r="A2026"/>
      <c r="G2026" s="1"/>
    </row>
    <row r="2027" spans="1:7">
      <c r="A2027"/>
      <c r="G2027" s="1"/>
    </row>
    <row r="2028" spans="1:7">
      <c r="A2028"/>
      <c r="G2028" s="1"/>
    </row>
    <row r="2029" spans="1:7">
      <c r="A2029"/>
      <c r="G2029" s="1"/>
    </row>
    <row r="2030" spans="1:7">
      <c r="A2030"/>
      <c r="G2030" s="1"/>
    </row>
    <row r="2031" spans="1:7">
      <c r="A2031"/>
      <c r="G2031" s="1"/>
    </row>
    <row r="2032" spans="1:7">
      <c r="A2032"/>
      <c r="G2032" s="1"/>
    </row>
    <row r="2033" spans="1:7">
      <c r="A2033"/>
      <c r="G2033" s="1"/>
    </row>
    <row r="2034" spans="1:7">
      <c r="A2034"/>
      <c r="G2034" s="1"/>
    </row>
    <row r="2035" spans="1:7">
      <c r="A2035"/>
      <c r="G2035" s="1"/>
    </row>
    <row r="2036" spans="1:7">
      <c r="A2036"/>
      <c r="G2036" s="1"/>
    </row>
    <row r="2037" spans="1:7">
      <c r="A2037"/>
      <c r="G2037" s="1"/>
    </row>
    <row r="2038" spans="1:7">
      <c r="A2038"/>
      <c r="G2038" s="1"/>
    </row>
    <row r="2039" spans="1:7">
      <c r="A2039"/>
      <c r="G2039" s="1"/>
    </row>
    <row r="2040" spans="1:7">
      <c r="A2040"/>
      <c r="G2040" s="1"/>
    </row>
    <row r="2041" spans="1:7">
      <c r="A2041"/>
      <c r="G2041" s="1"/>
    </row>
    <row r="2042" spans="1:7">
      <c r="A2042"/>
      <c r="G2042" s="1"/>
    </row>
    <row r="2043" spans="1:7">
      <c r="A2043"/>
      <c r="G2043" s="1"/>
    </row>
    <row r="2044" spans="1:7">
      <c r="A2044"/>
      <c r="G2044" s="1"/>
    </row>
    <row r="2045" spans="1:7">
      <c r="A2045"/>
      <c r="G2045" s="1"/>
    </row>
    <row r="2046" spans="1:7">
      <c r="A2046"/>
      <c r="G2046" s="1"/>
    </row>
    <row r="2047" spans="1:7">
      <c r="A2047"/>
      <c r="G2047" s="1"/>
    </row>
    <row r="2048" spans="1:7">
      <c r="A2048"/>
      <c r="G2048" s="1"/>
    </row>
    <row r="2049" spans="1:7">
      <c r="A2049"/>
      <c r="G2049" s="1"/>
    </row>
    <row r="2050" spans="1:7">
      <c r="A2050"/>
      <c r="G2050" s="1"/>
    </row>
    <row r="2051" spans="1:7">
      <c r="A2051"/>
      <c r="G2051" s="1"/>
    </row>
    <row r="2052" spans="1:7">
      <c r="A2052"/>
      <c r="G2052" s="1"/>
    </row>
    <row r="2053" spans="1:7">
      <c r="A2053"/>
      <c r="G2053" s="1"/>
    </row>
    <row r="2054" spans="1:7">
      <c r="A2054"/>
      <c r="G2054" s="1"/>
    </row>
    <row r="2055" spans="1:7">
      <c r="A2055"/>
      <c r="G2055" s="1"/>
    </row>
    <row r="2056" spans="1:7">
      <c r="A2056"/>
      <c r="G2056" s="1"/>
    </row>
    <row r="2057" spans="1:7">
      <c r="A2057"/>
      <c r="G2057" s="1"/>
    </row>
    <row r="2058" spans="1:7">
      <c r="A2058"/>
      <c r="G2058" s="1"/>
    </row>
    <row r="2059" spans="1:7">
      <c r="A2059"/>
      <c r="G2059" s="1"/>
    </row>
    <row r="2060" spans="1:7">
      <c r="A2060"/>
      <c r="G2060" s="1"/>
    </row>
    <row r="2061" spans="1:7">
      <c r="A2061"/>
      <c r="G2061" s="1"/>
    </row>
    <row r="2062" spans="1:7">
      <c r="A2062"/>
      <c r="G2062" s="1"/>
    </row>
    <row r="2063" spans="1:7">
      <c r="A2063"/>
      <c r="G2063" s="1"/>
    </row>
    <row r="2064" spans="1:7">
      <c r="A2064"/>
      <c r="G2064" s="1"/>
    </row>
    <row r="2065" spans="1:7">
      <c r="A2065"/>
      <c r="G2065" s="1"/>
    </row>
    <row r="2066" spans="1:7">
      <c r="A2066"/>
      <c r="G2066" s="1"/>
    </row>
    <row r="2067" spans="1:7">
      <c r="A2067"/>
      <c r="G2067" s="1"/>
    </row>
    <row r="2068" spans="1:7">
      <c r="A2068"/>
      <c r="G2068" s="1"/>
    </row>
    <row r="2069" spans="1:7">
      <c r="A2069"/>
      <c r="G2069" s="1"/>
    </row>
    <row r="2070" spans="1:7">
      <c r="A2070"/>
      <c r="G2070" s="1"/>
    </row>
    <row r="2071" spans="1:7">
      <c r="A2071"/>
      <c r="G2071" s="1"/>
    </row>
    <row r="2072" spans="1:7">
      <c r="A2072"/>
      <c r="G2072" s="1"/>
    </row>
    <row r="2073" spans="1:7">
      <c r="A2073"/>
      <c r="G2073" s="1"/>
    </row>
    <row r="2074" spans="1:7">
      <c r="A2074"/>
      <c r="G2074" s="1"/>
    </row>
    <row r="2075" spans="1:7">
      <c r="A2075"/>
      <c r="G2075" s="1"/>
    </row>
    <row r="2076" spans="1:7">
      <c r="A2076"/>
      <c r="G2076" s="1"/>
    </row>
    <row r="2077" spans="1:7">
      <c r="A2077"/>
      <c r="G2077" s="1"/>
    </row>
    <row r="2078" spans="1:7">
      <c r="A2078"/>
      <c r="G2078" s="1"/>
    </row>
    <row r="2079" spans="1:7">
      <c r="A2079"/>
      <c r="G2079" s="1"/>
    </row>
    <row r="2080" spans="1:7">
      <c r="A2080"/>
      <c r="G2080" s="1"/>
    </row>
    <row r="2081" spans="1:7">
      <c r="A2081"/>
      <c r="G2081" s="1"/>
    </row>
    <row r="2082" spans="1:7">
      <c r="A2082"/>
      <c r="G2082" s="1"/>
    </row>
    <row r="2083" spans="1:7">
      <c r="A2083"/>
      <c r="G2083" s="1"/>
    </row>
    <row r="2084" spans="1:7">
      <c r="A2084"/>
      <c r="G2084" s="1"/>
    </row>
    <row r="2085" spans="1:7">
      <c r="A2085"/>
      <c r="G2085" s="1"/>
    </row>
    <row r="2086" spans="1:7">
      <c r="A2086"/>
      <c r="G2086" s="1"/>
    </row>
    <row r="2087" spans="1:7">
      <c r="A2087"/>
      <c r="G2087" s="1"/>
    </row>
    <row r="2088" spans="1:7">
      <c r="A2088"/>
      <c r="G2088" s="1"/>
    </row>
    <row r="2089" spans="1:7">
      <c r="A2089"/>
      <c r="G2089" s="1"/>
    </row>
    <row r="2090" spans="1:7">
      <c r="A2090"/>
      <c r="G2090" s="1"/>
    </row>
    <row r="2091" spans="1:7">
      <c r="A2091"/>
      <c r="G2091" s="1"/>
    </row>
    <row r="2092" spans="1:7">
      <c r="A2092"/>
      <c r="G2092" s="1"/>
    </row>
    <row r="2093" spans="1:7">
      <c r="A2093"/>
      <c r="G2093" s="1"/>
    </row>
    <row r="2094" spans="1:7">
      <c r="A2094"/>
      <c r="G2094" s="1"/>
    </row>
    <row r="2095" spans="1:7">
      <c r="A2095"/>
      <c r="G2095" s="1"/>
    </row>
    <row r="2096" spans="1:7">
      <c r="A2096"/>
      <c r="G2096" s="1"/>
    </row>
    <row r="2097" spans="1:7">
      <c r="A2097"/>
      <c r="G2097" s="1"/>
    </row>
    <row r="2098" spans="1:7">
      <c r="A2098"/>
      <c r="G2098" s="1"/>
    </row>
    <row r="2099" spans="1:7">
      <c r="A2099"/>
      <c r="G2099" s="1"/>
    </row>
    <row r="2100" spans="1:7">
      <c r="A2100"/>
      <c r="G2100" s="1"/>
    </row>
    <row r="2101" spans="1:7">
      <c r="A2101"/>
      <c r="G2101" s="1"/>
    </row>
    <row r="2102" spans="1:7">
      <c r="A2102"/>
      <c r="G2102" s="1"/>
    </row>
    <row r="2103" spans="1:7">
      <c r="A2103"/>
      <c r="G2103" s="1"/>
    </row>
    <row r="2104" spans="1:7">
      <c r="A2104"/>
      <c r="G2104" s="1"/>
    </row>
    <row r="2105" spans="1:7">
      <c r="A2105"/>
      <c r="G2105" s="1"/>
    </row>
    <row r="2106" spans="1:7">
      <c r="A2106"/>
      <c r="G2106" s="1"/>
    </row>
    <row r="2107" spans="1:7">
      <c r="A2107"/>
      <c r="G2107" s="1"/>
    </row>
    <row r="2108" spans="1:7">
      <c r="A2108"/>
      <c r="G2108" s="1"/>
    </row>
    <row r="2109" spans="1:7">
      <c r="A2109"/>
      <c r="G2109" s="1"/>
    </row>
    <row r="2110" spans="1:7">
      <c r="A2110"/>
      <c r="G2110" s="1"/>
    </row>
    <row r="2111" spans="1:7">
      <c r="A2111"/>
      <c r="G2111" s="1"/>
    </row>
    <row r="2112" spans="1:7">
      <c r="A2112"/>
      <c r="G2112" s="1"/>
    </row>
    <row r="2113" spans="1:7">
      <c r="A2113"/>
      <c r="G2113" s="1"/>
    </row>
    <row r="2114" spans="1:7">
      <c r="A2114"/>
      <c r="G2114" s="1"/>
    </row>
    <row r="2115" spans="1:7">
      <c r="A2115"/>
      <c r="G2115" s="1"/>
    </row>
    <row r="2116" spans="1:7">
      <c r="A2116"/>
      <c r="G2116" s="1"/>
    </row>
    <row r="2117" spans="1:7">
      <c r="A2117"/>
      <c r="G2117" s="1"/>
    </row>
    <row r="2118" spans="1:7">
      <c r="A2118"/>
      <c r="G2118" s="1"/>
    </row>
    <row r="2119" spans="1:7">
      <c r="A2119"/>
      <c r="G2119" s="1"/>
    </row>
    <row r="2120" spans="1:7">
      <c r="A2120"/>
      <c r="G2120" s="1"/>
    </row>
    <row r="2121" spans="1:7">
      <c r="A2121"/>
      <c r="G2121" s="1"/>
    </row>
    <row r="2122" spans="1:7">
      <c r="A2122"/>
      <c r="G2122" s="1"/>
    </row>
    <row r="2123" spans="1:7">
      <c r="A2123"/>
      <c r="G2123" s="1"/>
    </row>
    <row r="2124" spans="1:7">
      <c r="A2124"/>
      <c r="G2124" s="1"/>
    </row>
    <row r="2125" spans="1:7">
      <c r="A2125"/>
      <c r="G2125" s="1"/>
    </row>
    <row r="2126" spans="1:7">
      <c r="A2126"/>
      <c r="G2126" s="1"/>
    </row>
    <row r="2127" spans="1:7">
      <c r="A2127"/>
      <c r="G2127" s="1"/>
    </row>
    <row r="2128" spans="1:7">
      <c r="A2128"/>
      <c r="G2128" s="1"/>
    </row>
    <row r="2129" spans="1:7">
      <c r="A2129"/>
      <c r="G2129" s="1"/>
    </row>
    <row r="2130" spans="1:7">
      <c r="A2130"/>
      <c r="G2130" s="1"/>
    </row>
    <row r="2131" spans="1:7">
      <c r="A2131"/>
      <c r="G2131" s="1"/>
    </row>
    <row r="2132" spans="1:7">
      <c r="A2132"/>
      <c r="G2132" s="1"/>
    </row>
    <row r="2133" spans="1:7">
      <c r="A2133"/>
      <c r="G2133" s="1"/>
    </row>
    <row r="2134" spans="1:7">
      <c r="A2134"/>
      <c r="G2134" s="1"/>
    </row>
    <row r="2135" spans="1:7">
      <c r="A2135"/>
      <c r="G2135" s="1"/>
    </row>
    <row r="2136" spans="1:7">
      <c r="A2136"/>
      <c r="G2136" s="1"/>
    </row>
    <row r="2137" spans="1:7">
      <c r="A2137"/>
      <c r="G2137" s="1"/>
    </row>
    <row r="2138" spans="1:7">
      <c r="A2138"/>
      <c r="G2138" s="1"/>
    </row>
    <row r="2139" spans="1:7">
      <c r="A2139"/>
      <c r="G2139" s="1"/>
    </row>
    <row r="2140" spans="1:7">
      <c r="A2140"/>
      <c r="G2140" s="1"/>
    </row>
    <row r="2141" spans="1:7">
      <c r="A2141"/>
      <c r="G2141" s="1"/>
    </row>
    <row r="2142" spans="1:7">
      <c r="A2142"/>
      <c r="G2142" s="1"/>
    </row>
    <row r="2143" spans="1:7">
      <c r="A2143"/>
      <c r="G2143" s="1"/>
    </row>
    <row r="2144" spans="1:7">
      <c r="A2144"/>
      <c r="G2144" s="1"/>
    </row>
    <row r="2145" spans="1:7">
      <c r="A2145"/>
      <c r="G2145" s="1"/>
    </row>
    <row r="2146" spans="1:7">
      <c r="A2146"/>
      <c r="G2146" s="1"/>
    </row>
    <row r="2147" spans="1:7">
      <c r="A2147"/>
      <c r="G2147" s="1"/>
    </row>
    <row r="2148" spans="1:7">
      <c r="A2148"/>
      <c r="G2148" s="1"/>
    </row>
    <row r="2149" spans="1:7">
      <c r="A2149"/>
      <c r="G2149" s="1"/>
    </row>
    <row r="2150" spans="1:7">
      <c r="A2150"/>
      <c r="G2150" s="1"/>
    </row>
    <row r="2151" spans="1:7">
      <c r="A2151"/>
      <c r="G2151" s="1"/>
    </row>
    <row r="2152" spans="1:7">
      <c r="A2152"/>
      <c r="G2152" s="1"/>
    </row>
    <row r="2153" spans="1:7">
      <c r="A2153"/>
      <c r="G2153" s="1"/>
    </row>
    <row r="2154" spans="1:7">
      <c r="A2154"/>
      <c r="G2154" s="1"/>
    </row>
    <row r="2155" spans="1:7">
      <c r="A2155"/>
      <c r="G2155" s="1"/>
    </row>
    <row r="2156" spans="1:7">
      <c r="A2156"/>
      <c r="G2156" s="1"/>
    </row>
    <row r="2157" spans="1:7">
      <c r="A2157"/>
      <c r="G2157" s="1"/>
    </row>
    <row r="2158" spans="1:7">
      <c r="A2158"/>
      <c r="G2158" s="1"/>
    </row>
    <row r="2159" spans="1:7">
      <c r="A2159"/>
      <c r="G2159" s="1"/>
    </row>
    <row r="2160" spans="1:7">
      <c r="A2160"/>
      <c r="G2160" s="1"/>
    </row>
    <row r="2161" spans="1:7">
      <c r="A2161"/>
      <c r="G2161" s="1"/>
    </row>
    <row r="2162" spans="1:7">
      <c r="A2162"/>
      <c r="G2162" s="1"/>
    </row>
    <row r="2163" spans="1:7">
      <c r="A2163"/>
      <c r="G2163" s="1"/>
    </row>
    <row r="2164" spans="1:7">
      <c r="A2164"/>
      <c r="G2164" s="1"/>
    </row>
    <row r="2165" spans="1:7">
      <c r="A2165"/>
      <c r="G2165" s="1"/>
    </row>
    <row r="2166" spans="1:7">
      <c r="A2166"/>
      <c r="G2166" s="1"/>
    </row>
    <row r="2167" spans="1:7">
      <c r="A2167"/>
      <c r="G2167" s="1"/>
    </row>
    <row r="2168" spans="1:7">
      <c r="A2168"/>
      <c r="G2168" s="1"/>
    </row>
    <row r="2169" spans="1:7">
      <c r="A2169"/>
      <c r="G2169" s="1"/>
    </row>
    <row r="2170" spans="1:7">
      <c r="A2170"/>
      <c r="G2170" s="1"/>
    </row>
    <row r="2171" spans="1:7">
      <c r="A2171"/>
      <c r="G2171" s="1"/>
    </row>
    <row r="2172" spans="1:7">
      <c r="A2172"/>
      <c r="G2172" s="1"/>
    </row>
    <row r="2173" spans="1:7">
      <c r="A2173"/>
      <c r="G2173" s="1"/>
    </row>
    <row r="2174" spans="1:7">
      <c r="A2174"/>
      <c r="G2174" s="1"/>
    </row>
    <row r="2175" spans="1:7">
      <c r="A2175"/>
      <c r="G2175" s="1"/>
    </row>
    <row r="2176" spans="1:7">
      <c r="A2176"/>
      <c r="G2176" s="1"/>
    </row>
    <row r="2177" spans="1:7">
      <c r="A2177"/>
      <c r="G2177" s="1"/>
    </row>
    <row r="2178" spans="1:7">
      <c r="A2178"/>
      <c r="G2178" s="1"/>
    </row>
    <row r="2179" spans="1:7">
      <c r="A2179"/>
      <c r="G2179" s="1"/>
    </row>
    <row r="2180" spans="1:7">
      <c r="A2180"/>
      <c r="G2180" s="1"/>
    </row>
    <row r="2181" spans="1:7">
      <c r="A2181"/>
      <c r="G2181" s="1"/>
    </row>
    <row r="2182" spans="1:7">
      <c r="A2182"/>
      <c r="G2182" s="1"/>
    </row>
    <row r="2183" spans="1:7">
      <c r="A2183"/>
      <c r="G2183" s="1"/>
    </row>
    <row r="2184" spans="1:7">
      <c r="A2184"/>
      <c r="G2184" s="1"/>
    </row>
    <row r="2185" spans="1:7">
      <c r="A2185"/>
      <c r="G2185" s="1"/>
    </row>
    <row r="2186" spans="1:7">
      <c r="A2186"/>
      <c r="G2186" s="1"/>
    </row>
    <row r="2187" spans="1:7">
      <c r="A2187"/>
      <c r="G2187" s="1"/>
    </row>
    <row r="2188" spans="1:7">
      <c r="A2188"/>
      <c r="G2188" s="1"/>
    </row>
    <row r="2189" spans="1:7">
      <c r="A2189"/>
      <c r="G2189" s="1"/>
    </row>
    <row r="2190" spans="1:7">
      <c r="A2190"/>
      <c r="G2190" s="1"/>
    </row>
    <row r="2191" spans="1:7">
      <c r="A2191"/>
      <c r="G2191" s="1"/>
    </row>
    <row r="2192" spans="1:7">
      <c r="A2192"/>
      <c r="G2192" s="1"/>
    </row>
    <row r="2193" spans="1:7">
      <c r="A2193"/>
      <c r="G2193" s="1"/>
    </row>
    <row r="2194" spans="1:7">
      <c r="A2194"/>
      <c r="G2194" s="1"/>
    </row>
    <row r="2195" spans="1:7">
      <c r="A2195"/>
      <c r="G2195" s="1"/>
    </row>
    <row r="2196" spans="1:7">
      <c r="A2196"/>
      <c r="G2196" s="1"/>
    </row>
    <row r="2197" spans="1:7">
      <c r="A2197"/>
      <c r="G2197" s="1"/>
    </row>
    <row r="2198" spans="1:7">
      <c r="A2198"/>
      <c r="G2198" s="1"/>
    </row>
    <row r="2199" spans="1:7">
      <c r="A2199"/>
      <c r="G2199" s="1"/>
    </row>
    <row r="2200" spans="1:7">
      <c r="A2200"/>
      <c r="G2200" s="1"/>
    </row>
    <row r="2201" spans="1:7">
      <c r="A2201"/>
      <c r="G2201" s="1"/>
    </row>
    <row r="2202" spans="1:7">
      <c r="A2202"/>
      <c r="G2202" s="1"/>
    </row>
    <row r="2203" spans="1:7">
      <c r="A2203"/>
      <c r="G2203" s="1"/>
    </row>
    <row r="2204" spans="1:7">
      <c r="A2204"/>
      <c r="G2204" s="1"/>
    </row>
    <row r="2205" spans="1:7">
      <c r="A2205"/>
      <c r="G2205" s="1"/>
    </row>
    <row r="2206" spans="1:7">
      <c r="A2206"/>
      <c r="G2206" s="1"/>
    </row>
    <row r="2207" spans="1:7">
      <c r="A2207"/>
      <c r="G2207" s="1"/>
    </row>
    <row r="2208" spans="1:7">
      <c r="A2208"/>
      <c r="G2208" s="1"/>
    </row>
    <row r="2209" spans="1:7">
      <c r="A2209"/>
      <c r="G2209" s="1"/>
    </row>
    <row r="2210" spans="1:7">
      <c r="A2210"/>
      <c r="G2210" s="1"/>
    </row>
    <row r="2211" spans="1:7">
      <c r="A2211"/>
      <c r="G2211" s="1"/>
    </row>
    <row r="2212" spans="1:7">
      <c r="A2212"/>
      <c r="G2212" s="1"/>
    </row>
    <row r="2213" spans="1:7">
      <c r="A2213"/>
      <c r="G2213" s="1"/>
    </row>
    <row r="2214" spans="1:7">
      <c r="A2214"/>
      <c r="G2214" s="1"/>
    </row>
    <row r="2215" spans="1:7">
      <c r="A2215"/>
      <c r="G2215" s="1"/>
    </row>
    <row r="2216" spans="1:7">
      <c r="A2216"/>
      <c r="G2216" s="1"/>
    </row>
    <row r="2217" spans="1:7">
      <c r="A2217"/>
      <c r="G2217" s="1"/>
    </row>
    <row r="2218" spans="1:7">
      <c r="A2218"/>
      <c r="G2218" s="1"/>
    </row>
    <row r="2219" spans="1:7">
      <c r="A2219"/>
      <c r="G2219" s="1"/>
    </row>
    <row r="2220" spans="1:7">
      <c r="A2220"/>
      <c r="G2220" s="1"/>
    </row>
    <row r="2221" spans="1:7">
      <c r="A2221"/>
      <c r="G2221" s="1"/>
    </row>
    <row r="2222" spans="1:7">
      <c r="A2222"/>
      <c r="G2222" s="1"/>
    </row>
    <row r="2223" spans="1:7">
      <c r="A2223"/>
      <c r="G2223" s="1"/>
    </row>
    <row r="2224" spans="1:7">
      <c r="A2224"/>
      <c r="G2224" s="1"/>
    </row>
    <row r="2225" spans="1:7">
      <c r="A2225"/>
      <c r="G2225" s="1"/>
    </row>
    <row r="2226" spans="1:7">
      <c r="A2226"/>
      <c r="G2226" s="1"/>
    </row>
    <row r="2227" spans="1:7">
      <c r="A2227"/>
      <c r="G2227" s="1"/>
    </row>
    <row r="2228" spans="1:7">
      <c r="A2228"/>
      <c r="G2228" s="1"/>
    </row>
    <row r="2229" spans="1:7">
      <c r="A2229"/>
      <c r="G2229" s="1"/>
    </row>
    <row r="2230" spans="1:7">
      <c r="A2230"/>
      <c r="G2230" s="1"/>
    </row>
    <row r="2231" spans="1:7">
      <c r="A2231"/>
      <c r="G2231" s="1"/>
    </row>
    <row r="2232" spans="1:7">
      <c r="A2232"/>
      <c r="G2232" s="1"/>
    </row>
    <row r="2233" spans="1:7">
      <c r="A2233"/>
      <c r="G2233" s="1"/>
    </row>
    <row r="2234" spans="1:7">
      <c r="A2234"/>
      <c r="G2234" s="1"/>
    </row>
    <row r="2235" spans="1:7">
      <c r="A2235"/>
      <c r="G2235" s="1"/>
    </row>
    <row r="2236" spans="1:7">
      <c r="A2236"/>
      <c r="G2236" s="1"/>
    </row>
    <row r="2237" spans="1:7">
      <c r="A2237"/>
      <c r="G2237" s="1"/>
    </row>
    <row r="2238" spans="1:7">
      <c r="A2238"/>
      <c r="G2238" s="1"/>
    </row>
    <row r="2239" spans="1:7">
      <c r="A2239"/>
      <c r="G2239" s="1"/>
    </row>
    <row r="2240" spans="1:7">
      <c r="A2240"/>
      <c r="G2240" s="1"/>
    </row>
    <row r="2241" spans="1:7">
      <c r="A2241"/>
      <c r="G2241" s="1"/>
    </row>
    <row r="2242" spans="1:7">
      <c r="A2242"/>
      <c r="G2242" s="1"/>
    </row>
    <row r="2243" spans="1:7">
      <c r="A2243"/>
      <c r="G2243" s="1"/>
    </row>
    <row r="2244" spans="1:7">
      <c r="A2244"/>
      <c r="G2244" s="1"/>
    </row>
    <row r="2245" spans="1:7">
      <c r="A2245"/>
      <c r="G2245" s="1"/>
    </row>
    <row r="2246" spans="1:7">
      <c r="A2246"/>
      <c r="G2246" s="1"/>
    </row>
    <row r="2247" spans="1:7">
      <c r="A2247"/>
      <c r="G2247" s="1"/>
    </row>
    <row r="2248" spans="1:7">
      <c r="A2248"/>
      <c r="G2248" s="1"/>
    </row>
    <row r="2249" spans="1:7">
      <c r="A2249"/>
      <c r="G2249" s="1"/>
    </row>
    <row r="2250" spans="1:7">
      <c r="A2250"/>
      <c r="G2250" s="1"/>
    </row>
    <row r="2251" spans="1:7">
      <c r="A2251"/>
      <c r="G2251" s="1"/>
    </row>
    <row r="2252" spans="1:7">
      <c r="A2252"/>
      <c r="G2252" s="1"/>
    </row>
    <row r="2253" spans="1:7">
      <c r="A2253"/>
      <c r="G2253" s="1"/>
    </row>
    <row r="2254" spans="1:7">
      <c r="A2254"/>
      <c r="G2254" s="1"/>
    </row>
    <row r="2255" spans="1:7">
      <c r="A2255"/>
      <c r="G2255" s="1"/>
    </row>
    <row r="2256" spans="1:7">
      <c r="A2256"/>
      <c r="G2256" s="1"/>
    </row>
    <row r="2257" spans="1:7">
      <c r="A2257"/>
      <c r="G2257" s="1"/>
    </row>
    <row r="2258" spans="1:7">
      <c r="A2258"/>
      <c r="G2258" s="1"/>
    </row>
    <row r="2259" spans="1:7">
      <c r="A2259"/>
      <c r="G2259" s="1"/>
    </row>
    <row r="2260" spans="1:7">
      <c r="A2260"/>
      <c r="G2260" s="1"/>
    </row>
    <row r="2261" spans="1:7">
      <c r="A2261"/>
      <c r="G2261" s="1"/>
    </row>
    <row r="2262" spans="1:7">
      <c r="A2262"/>
      <c r="G2262" s="1"/>
    </row>
    <row r="2263" spans="1:7">
      <c r="A2263"/>
      <c r="G2263" s="1"/>
    </row>
    <row r="2264" spans="1:7">
      <c r="A2264"/>
      <c r="G2264" s="1"/>
    </row>
    <row r="2265" spans="1:7">
      <c r="A2265"/>
      <c r="G2265" s="1"/>
    </row>
    <row r="2266" spans="1:7">
      <c r="A2266"/>
      <c r="G2266" s="1"/>
    </row>
    <row r="2267" spans="1:7">
      <c r="A2267"/>
      <c r="G2267" s="1"/>
    </row>
    <row r="2268" spans="1:7">
      <c r="A2268"/>
      <c r="G2268" s="1"/>
    </row>
    <row r="2269" spans="1:7">
      <c r="A2269"/>
      <c r="G2269" s="1"/>
    </row>
    <row r="2270" spans="1:7">
      <c r="A2270"/>
      <c r="G2270" s="1"/>
    </row>
    <row r="2271" spans="1:7">
      <c r="A2271"/>
      <c r="G2271" s="1"/>
    </row>
    <row r="2272" spans="1:7">
      <c r="A2272"/>
      <c r="G2272" s="1"/>
    </row>
    <row r="2273" spans="1:7">
      <c r="A2273"/>
      <c r="G2273" s="1"/>
    </row>
    <row r="2274" spans="1:7">
      <c r="A2274"/>
      <c r="G2274" s="1"/>
    </row>
    <row r="2275" spans="1:7">
      <c r="A2275"/>
      <c r="G2275" s="1"/>
    </row>
    <row r="2276" spans="1:7">
      <c r="A2276"/>
      <c r="G2276" s="1"/>
    </row>
    <row r="2277" spans="1:7">
      <c r="A2277"/>
      <c r="G2277" s="1"/>
    </row>
    <row r="2278" spans="1:7">
      <c r="A2278"/>
      <c r="G2278" s="1"/>
    </row>
    <row r="2279" spans="1:7">
      <c r="A2279"/>
      <c r="G2279" s="1"/>
    </row>
    <row r="2280" spans="1:7">
      <c r="A2280"/>
      <c r="G2280" s="1"/>
    </row>
    <row r="2281" spans="1:7">
      <c r="A2281"/>
      <c r="G2281" s="1"/>
    </row>
    <row r="2282" spans="1:7">
      <c r="A2282"/>
      <c r="G2282" s="1"/>
    </row>
    <row r="2283" spans="1:7">
      <c r="A2283"/>
      <c r="G2283" s="1"/>
    </row>
    <row r="2284" spans="1:7">
      <c r="A2284"/>
      <c r="G2284" s="1"/>
    </row>
    <row r="2285" spans="1:7">
      <c r="A2285"/>
      <c r="G2285" s="1"/>
    </row>
    <row r="2286" spans="1:7">
      <c r="A2286"/>
      <c r="G2286" s="1"/>
    </row>
    <row r="2287" spans="1:7">
      <c r="A2287"/>
      <c r="G2287" s="1"/>
    </row>
    <row r="2288" spans="1:7">
      <c r="A2288"/>
      <c r="G2288" s="1"/>
    </row>
    <row r="2289" spans="1:7">
      <c r="A2289"/>
      <c r="G2289" s="1"/>
    </row>
    <row r="2290" spans="1:7">
      <c r="A2290"/>
      <c r="G2290" s="1"/>
    </row>
    <row r="2291" spans="1:7">
      <c r="A2291"/>
      <c r="G2291" s="1"/>
    </row>
    <row r="2292" spans="1:7">
      <c r="A2292"/>
      <c r="G2292" s="1"/>
    </row>
    <row r="2293" spans="1:7">
      <c r="A2293"/>
      <c r="G2293" s="1"/>
    </row>
    <row r="2294" spans="1:7">
      <c r="A2294"/>
      <c r="G2294" s="1"/>
    </row>
    <row r="2295" spans="1:7">
      <c r="A2295"/>
      <c r="G2295" s="1"/>
    </row>
    <row r="2296" spans="1:7">
      <c r="A2296"/>
      <c r="G2296" s="1"/>
    </row>
    <row r="2297" spans="1:7">
      <c r="A2297"/>
      <c r="G2297" s="1"/>
    </row>
    <row r="2298" spans="1:7">
      <c r="A2298"/>
      <c r="G2298" s="1"/>
    </row>
    <row r="2299" spans="1:7">
      <c r="A2299"/>
      <c r="G2299" s="1"/>
    </row>
    <row r="2300" spans="1:7">
      <c r="A2300"/>
      <c r="G2300" s="1"/>
    </row>
    <row r="2301" spans="1:7">
      <c r="A2301"/>
      <c r="G2301" s="1"/>
    </row>
    <row r="2302" spans="1:7">
      <c r="A2302"/>
      <c r="G2302" s="1"/>
    </row>
    <row r="2303" spans="1:7">
      <c r="A2303"/>
      <c r="G2303" s="1"/>
    </row>
    <row r="2304" spans="1:7">
      <c r="A2304"/>
      <c r="G2304" s="1"/>
    </row>
    <row r="2305" spans="1:7">
      <c r="A2305"/>
      <c r="G2305" s="1"/>
    </row>
    <row r="2306" spans="1:7">
      <c r="A2306"/>
      <c r="G2306" s="1"/>
    </row>
    <row r="2307" spans="1:7">
      <c r="A2307"/>
      <c r="G2307" s="1"/>
    </row>
    <row r="2308" spans="1:7">
      <c r="A2308"/>
      <c r="G2308" s="1"/>
    </row>
    <row r="2309" spans="1:7">
      <c r="A2309"/>
      <c r="G2309" s="1"/>
    </row>
    <row r="2310" spans="1:7">
      <c r="A2310"/>
      <c r="G2310" s="1"/>
    </row>
    <row r="2311" spans="1:7">
      <c r="A2311"/>
      <c r="G2311" s="1"/>
    </row>
    <row r="2312" spans="1:7">
      <c r="A2312"/>
      <c r="G2312" s="1"/>
    </row>
    <row r="2313" spans="1:7">
      <c r="A2313"/>
      <c r="G2313" s="1"/>
    </row>
    <row r="2314" spans="1:7">
      <c r="A2314"/>
      <c r="G2314" s="1"/>
    </row>
    <row r="2315" spans="1:7">
      <c r="A2315"/>
      <c r="G2315" s="1"/>
    </row>
    <row r="2316" spans="1:7">
      <c r="A2316"/>
      <c r="G2316" s="1"/>
    </row>
    <row r="2317" spans="1:7">
      <c r="A2317"/>
      <c r="G2317" s="1"/>
    </row>
    <row r="2318" spans="1:7">
      <c r="A2318"/>
      <c r="G2318" s="1"/>
    </row>
    <row r="2319" spans="1:7">
      <c r="A2319"/>
      <c r="G2319" s="1"/>
    </row>
    <row r="2320" spans="1:7">
      <c r="A2320"/>
      <c r="G2320" s="1"/>
    </row>
    <row r="2321" spans="1:7">
      <c r="A2321"/>
      <c r="G2321" s="1"/>
    </row>
    <row r="2322" spans="1:7">
      <c r="A2322"/>
      <c r="G2322" s="1"/>
    </row>
    <row r="2323" spans="1:7">
      <c r="A2323"/>
      <c r="G2323" s="1"/>
    </row>
    <row r="2324" spans="1:7">
      <c r="A2324"/>
      <c r="G2324" s="1"/>
    </row>
    <row r="2325" spans="1:7">
      <c r="A2325"/>
      <c r="G2325" s="1"/>
    </row>
    <row r="2326" spans="1:7">
      <c r="A2326"/>
      <c r="G2326" s="1"/>
    </row>
    <row r="2327" spans="1:7">
      <c r="A2327"/>
      <c r="G2327" s="1"/>
    </row>
    <row r="2328" spans="1:7">
      <c r="A2328"/>
      <c r="G2328" s="1"/>
    </row>
    <row r="2329" spans="1:7">
      <c r="A2329"/>
      <c r="G2329" s="1"/>
    </row>
    <row r="2330" spans="1:7">
      <c r="A2330"/>
      <c r="G2330" s="1"/>
    </row>
    <row r="2331" spans="1:7">
      <c r="A2331"/>
      <c r="G2331" s="1"/>
    </row>
    <row r="2332" spans="1:7">
      <c r="A2332"/>
      <c r="G2332" s="1"/>
    </row>
    <row r="2333" spans="1:7">
      <c r="A2333"/>
      <c r="G2333" s="1"/>
    </row>
    <row r="2334" spans="1:7">
      <c r="A2334"/>
      <c r="G2334" s="1"/>
    </row>
    <row r="2335" spans="1:7">
      <c r="A2335"/>
      <c r="G2335" s="1"/>
    </row>
    <row r="2336" spans="1:7">
      <c r="A2336"/>
      <c r="G2336" s="1"/>
    </row>
    <row r="2337" spans="1:7">
      <c r="A2337"/>
      <c r="G2337" s="1"/>
    </row>
    <row r="2338" spans="1:7">
      <c r="A2338"/>
      <c r="G2338" s="1"/>
    </row>
    <row r="2339" spans="1:7">
      <c r="A2339"/>
      <c r="G2339" s="1"/>
    </row>
    <row r="2340" spans="1:7">
      <c r="A2340"/>
      <c r="G2340" s="1"/>
    </row>
    <row r="2341" spans="1:7">
      <c r="A2341"/>
      <c r="G2341" s="1"/>
    </row>
    <row r="2342" spans="1:7">
      <c r="A2342"/>
      <c r="G2342" s="1"/>
    </row>
    <row r="2343" spans="1:7">
      <c r="A2343"/>
      <c r="G2343" s="1"/>
    </row>
    <row r="2344" spans="1:7">
      <c r="A2344"/>
      <c r="G2344" s="1"/>
    </row>
    <row r="2345" spans="1:7">
      <c r="A2345"/>
      <c r="G2345" s="1"/>
    </row>
    <row r="2346" spans="1:7">
      <c r="A2346"/>
      <c r="G2346" s="1"/>
    </row>
    <row r="2347" spans="1:7">
      <c r="A2347"/>
      <c r="G2347" s="1"/>
    </row>
    <row r="2348" spans="1:7">
      <c r="A2348"/>
      <c r="G2348" s="1"/>
    </row>
    <row r="2349" spans="1:7">
      <c r="A2349"/>
      <c r="G2349" s="1"/>
    </row>
    <row r="2350" spans="1:7">
      <c r="A2350"/>
      <c r="G2350" s="1"/>
    </row>
    <row r="2351" spans="1:7">
      <c r="A2351"/>
      <c r="G2351" s="1"/>
    </row>
    <row r="2352" spans="1:7">
      <c r="A2352"/>
      <c r="G2352" s="1"/>
    </row>
    <row r="2353" spans="1:7">
      <c r="A2353"/>
      <c r="G2353" s="1"/>
    </row>
    <row r="2354" spans="1:7">
      <c r="A2354"/>
      <c r="G2354" s="1"/>
    </row>
    <row r="2355" spans="1:7">
      <c r="A2355"/>
      <c r="G2355" s="1"/>
    </row>
    <row r="2356" spans="1:7">
      <c r="A2356"/>
      <c r="G2356" s="1"/>
    </row>
    <row r="2357" spans="1:7">
      <c r="A2357"/>
      <c r="G2357" s="1"/>
    </row>
    <row r="2358" spans="1:7">
      <c r="A2358"/>
      <c r="G2358" s="1"/>
    </row>
    <row r="2359" spans="1:7">
      <c r="A2359"/>
      <c r="G2359" s="1"/>
    </row>
    <row r="2360" spans="1:7">
      <c r="A2360"/>
      <c r="G2360" s="1"/>
    </row>
    <row r="2361" spans="1:7">
      <c r="A2361"/>
      <c r="G2361" s="1"/>
    </row>
    <row r="2362" spans="1:7">
      <c r="A2362"/>
      <c r="G2362" s="1"/>
    </row>
    <row r="2363" spans="1:7">
      <c r="A2363"/>
      <c r="G2363" s="1"/>
    </row>
    <row r="2364" spans="1:7">
      <c r="A2364"/>
      <c r="G2364" s="1"/>
    </row>
    <row r="2365" spans="1:7">
      <c r="A2365"/>
      <c r="G2365" s="1"/>
    </row>
    <row r="2366" spans="1:7">
      <c r="A2366"/>
      <c r="G2366" s="1"/>
    </row>
    <row r="2367" spans="1:7">
      <c r="A2367"/>
      <c r="G2367" s="1"/>
    </row>
    <row r="2368" spans="1:7">
      <c r="A2368"/>
      <c r="G2368" s="1"/>
    </row>
    <row r="2369" spans="1:7">
      <c r="A2369"/>
      <c r="G2369" s="1"/>
    </row>
    <row r="2370" spans="1:7">
      <c r="A2370"/>
      <c r="G2370" s="1"/>
    </row>
    <row r="2371" spans="1:7">
      <c r="A2371"/>
      <c r="G2371" s="1"/>
    </row>
    <row r="2372" spans="1:7">
      <c r="A2372"/>
      <c r="G2372" s="1"/>
    </row>
    <row r="2373" spans="1:7">
      <c r="A2373"/>
      <c r="G2373" s="1"/>
    </row>
    <row r="2374" spans="1:7">
      <c r="A2374"/>
      <c r="G2374" s="1"/>
    </row>
    <row r="2375" spans="1:7">
      <c r="A2375"/>
      <c r="G2375" s="1"/>
    </row>
    <row r="2376" spans="1:7">
      <c r="A2376"/>
      <c r="G2376" s="1"/>
    </row>
    <row r="2377" spans="1:7">
      <c r="A2377"/>
      <c r="G2377" s="1"/>
    </row>
    <row r="2378" spans="1:7">
      <c r="A2378"/>
      <c r="G2378" s="1"/>
    </row>
    <row r="2379" spans="1:7">
      <c r="A2379"/>
      <c r="G2379" s="1"/>
    </row>
    <row r="2380" spans="1:7">
      <c r="A2380"/>
      <c r="G2380" s="1"/>
    </row>
    <row r="2381" spans="1:7">
      <c r="A2381"/>
      <c r="G2381" s="1"/>
    </row>
    <row r="2382" spans="1:7">
      <c r="A2382"/>
      <c r="G2382" s="1"/>
    </row>
    <row r="2383" spans="1:7">
      <c r="A2383"/>
      <c r="G2383" s="1"/>
    </row>
    <row r="2384" spans="1:7">
      <c r="A2384"/>
      <c r="G2384" s="1"/>
    </row>
    <row r="2385" spans="1:7">
      <c r="A2385"/>
      <c r="G2385" s="1"/>
    </row>
    <row r="2386" spans="1:7">
      <c r="A2386"/>
      <c r="G2386" s="1"/>
    </row>
    <row r="2387" spans="1:7">
      <c r="A2387"/>
      <c r="G2387" s="1"/>
    </row>
    <row r="2388" spans="1:7">
      <c r="A2388"/>
      <c r="G2388" s="1"/>
    </row>
    <row r="2389" spans="1:7">
      <c r="A2389"/>
      <c r="G2389" s="1"/>
    </row>
    <row r="2390" spans="1:7">
      <c r="A2390"/>
      <c r="G2390" s="1"/>
    </row>
    <row r="2391" spans="1:7">
      <c r="A2391"/>
      <c r="G2391" s="1"/>
    </row>
    <row r="2392" spans="1:7">
      <c r="A2392"/>
      <c r="G2392" s="1"/>
    </row>
    <row r="2393" spans="1:7">
      <c r="A2393"/>
      <c r="G2393" s="1"/>
    </row>
    <row r="2394" spans="1:7">
      <c r="A2394"/>
      <c r="G2394" s="1"/>
    </row>
    <row r="2395" spans="1:7">
      <c r="A2395"/>
      <c r="G2395" s="1"/>
    </row>
    <row r="2396" spans="1:7">
      <c r="A2396"/>
      <c r="G2396" s="1"/>
    </row>
    <row r="2397" spans="1:7">
      <c r="A2397"/>
      <c r="G2397" s="1"/>
    </row>
    <row r="2398" spans="1:7">
      <c r="A2398"/>
      <c r="G2398" s="1"/>
    </row>
    <row r="2399" spans="1:7">
      <c r="A2399"/>
      <c r="G2399" s="1"/>
    </row>
    <row r="2400" spans="1:7">
      <c r="A2400"/>
      <c r="G2400" s="1"/>
    </row>
    <row r="2401" spans="1:7">
      <c r="A2401"/>
      <c r="G2401" s="1"/>
    </row>
    <row r="2402" spans="1:7">
      <c r="A2402"/>
      <c r="G2402" s="1"/>
    </row>
    <row r="2403" spans="1:7">
      <c r="A2403"/>
      <c r="G2403" s="1"/>
    </row>
    <row r="2404" spans="1:7">
      <c r="A2404"/>
      <c r="G2404" s="1"/>
    </row>
    <row r="2405" spans="1:7">
      <c r="A2405"/>
      <c r="G2405" s="1"/>
    </row>
    <row r="2406" spans="1:7">
      <c r="A2406"/>
      <c r="G2406" s="1"/>
    </row>
    <row r="2407" spans="1:7">
      <c r="A2407"/>
      <c r="G2407" s="1"/>
    </row>
    <row r="2408" spans="1:7">
      <c r="A2408"/>
      <c r="G2408" s="1"/>
    </row>
    <row r="2409" spans="1:7">
      <c r="A2409"/>
      <c r="G2409" s="1"/>
    </row>
    <row r="2410" spans="1:7">
      <c r="A2410"/>
      <c r="G2410" s="1"/>
    </row>
    <row r="2411" spans="1:7">
      <c r="A2411"/>
      <c r="G2411" s="1"/>
    </row>
    <row r="2412" spans="1:7">
      <c r="A2412"/>
      <c r="G2412" s="1"/>
    </row>
    <row r="2413" spans="1:7">
      <c r="A2413"/>
      <c r="G2413" s="1"/>
    </row>
    <row r="2414" spans="1:7">
      <c r="A2414"/>
      <c r="G2414" s="1"/>
    </row>
    <row r="2415" spans="1:7">
      <c r="A2415"/>
      <c r="G2415" s="1"/>
    </row>
    <row r="2416" spans="1:7">
      <c r="A2416"/>
      <c r="G2416" s="1"/>
    </row>
    <row r="2417" spans="1:7">
      <c r="A2417"/>
      <c r="G2417" s="1"/>
    </row>
    <row r="2418" spans="1:7">
      <c r="A2418"/>
      <c r="G2418" s="1"/>
    </row>
    <row r="2419" spans="1:7">
      <c r="A2419"/>
      <c r="G2419" s="1"/>
    </row>
    <row r="2420" spans="1:7">
      <c r="A2420"/>
      <c r="G2420" s="1"/>
    </row>
    <row r="2421" spans="1:7">
      <c r="A2421"/>
      <c r="G2421" s="1"/>
    </row>
    <row r="2422" spans="1:7">
      <c r="A2422"/>
      <c r="G2422" s="1"/>
    </row>
    <row r="2423" spans="1:7">
      <c r="A2423"/>
      <c r="G2423" s="1"/>
    </row>
    <row r="2424" spans="1:7">
      <c r="A2424"/>
      <c r="G2424" s="1"/>
    </row>
    <row r="2425" spans="1:7">
      <c r="A2425"/>
      <c r="G2425" s="1"/>
    </row>
    <row r="2426" spans="1:7">
      <c r="A2426"/>
      <c r="G2426" s="1"/>
    </row>
    <row r="2427" spans="1:7">
      <c r="A2427"/>
      <c r="G2427" s="1"/>
    </row>
    <row r="2428" spans="1:7">
      <c r="A2428"/>
      <c r="G2428" s="1"/>
    </row>
    <row r="2429" spans="1:7">
      <c r="A2429"/>
      <c r="G2429" s="1"/>
    </row>
    <row r="2430" spans="1:7">
      <c r="A2430"/>
      <c r="G2430" s="1"/>
    </row>
    <row r="2431" spans="1:7">
      <c r="A2431"/>
      <c r="G2431" s="1"/>
    </row>
    <row r="2432" spans="1:7">
      <c r="A2432"/>
      <c r="G2432" s="1"/>
    </row>
    <row r="2433" spans="1:7">
      <c r="A2433"/>
      <c r="G2433" s="1"/>
    </row>
    <row r="2434" spans="1:7">
      <c r="A2434"/>
      <c r="G2434" s="1"/>
    </row>
    <row r="2435" spans="1:7">
      <c r="A2435"/>
      <c r="G2435" s="1"/>
    </row>
    <row r="2436" spans="1:7">
      <c r="A2436"/>
      <c r="G2436" s="1"/>
    </row>
    <row r="2437" spans="1:7">
      <c r="A2437"/>
      <c r="G2437" s="1"/>
    </row>
    <row r="2438" spans="1:7">
      <c r="A2438"/>
      <c r="G2438" s="1"/>
    </row>
    <row r="2439" spans="1:7">
      <c r="A2439"/>
      <c r="G2439" s="1"/>
    </row>
    <row r="2440" spans="1:7">
      <c r="A2440"/>
      <c r="G2440" s="1"/>
    </row>
    <row r="2441" spans="1:7">
      <c r="A2441"/>
      <c r="G2441" s="1"/>
    </row>
    <row r="2442" spans="1:7">
      <c r="A2442"/>
      <c r="G2442" s="1"/>
    </row>
    <row r="2443" spans="1:7">
      <c r="A2443"/>
      <c r="G2443" s="1"/>
    </row>
    <row r="2444" spans="1:7">
      <c r="A2444"/>
      <c r="G2444" s="1"/>
    </row>
    <row r="2445" spans="1:7">
      <c r="A2445"/>
      <c r="G2445" s="1"/>
    </row>
    <row r="2446" spans="1:7">
      <c r="A2446"/>
      <c r="G2446" s="1"/>
    </row>
    <row r="2447" spans="1:7">
      <c r="A2447"/>
      <c r="G2447" s="1"/>
    </row>
    <row r="2448" spans="1:7">
      <c r="A2448"/>
      <c r="G2448" s="1"/>
    </row>
    <row r="2449" spans="1:7">
      <c r="A2449"/>
      <c r="G2449" s="1"/>
    </row>
    <row r="2450" spans="1:7">
      <c r="A2450"/>
      <c r="G2450" s="1"/>
    </row>
    <row r="2451" spans="1:7">
      <c r="A2451"/>
      <c r="G2451" s="1"/>
    </row>
    <row r="2452" spans="1:7">
      <c r="A2452"/>
      <c r="G2452" s="1"/>
    </row>
    <row r="2453" spans="1:7">
      <c r="A2453"/>
      <c r="G2453" s="1"/>
    </row>
    <row r="2454" spans="1:7">
      <c r="A2454"/>
      <c r="G2454" s="1"/>
    </row>
    <row r="2455" spans="1:7">
      <c r="A2455"/>
      <c r="G2455" s="1"/>
    </row>
    <row r="2456" spans="1:7">
      <c r="A2456"/>
      <c r="G2456" s="1"/>
    </row>
    <row r="2457" spans="1:7">
      <c r="A2457"/>
      <c r="G2457" s="1"/>
    </row>
    <row r="2458" spans="1:7">
      <c r="A2458"/>
      <c r="G2458" s="1"/>
    </row>
    <row r="2459" spans="1:7">
      <c r="A2459"/>
      <c r="G2459" s="1"/>
    </row>
    <row r="2460" spans="1:7">
      <c r="A2460"/>
      <c r="G2460" s="1"/>
    </row>
    <row r="2461" spans="1:7">
      <c r="A2461"/>
      <c r="G2461" s="1"/>
    </row>
    <row r="2462" spans="1:7">
      <c r="A2462"/>
      <c r="G2462" s="1"/>
    </row>
    <row r="2463" spans="1:7">
      <c r="A2463"/>
      <c r="G2463" s="1"/>
    </row>
    <row r="2464" spans="1:7">
      <c r="A2464"/>
      <c r="G2464" s="1"/>
    </row>
    <row r="2465" spans="1:7">
      <c r="A2465"/>
      <c r="G2465" s="1"/>
    </row>
    <row r="2466" spans="1:7">
      <c r="A2466"/>
      <c r="G2466" s="1"/>
    </row>
    <row r="2467" spans="1:7">
      <c r="A2467"/>
      <c r="G2467" s="1"/>
    </row>
    <row r="2468" spans="1:7">
      <c r="A2468"/>
      <c r="G2468" s="1"/>
    </row>
    <row r="2469" spans="1:7">
      <c r="A2469"/>
      <c r="G2469" s="1"/>
    </row>
    <row r="2470" spans="1:7">
      <c r="A2470"/>
      <c r="G2470" s="1"/>
    </row>
    <row r="2471" spans="1:7">
      <c r="A2471"/>
      <c r="G2471" s="1"/>
    </row>
    <row r="2472" spans="1:7">
      <c r="A2472"/>
      <c r="G2472" s="1"/>
    </row>
    <row r="2473" spans="1:7">
      <c r="A2473"/>
      <c r="G2473" s="1"/>
    </row>
    <row r="2474" spans="1:7">
      <c r="A2474"/>
      <c r="G2474" s="1"/>
    </row>
    <row r="2475" spans="1:7">
      <c r="A2475"/>
      <c r="G2475" s="1"/>
    </row>
    <row r="2476" spans="1:7">
      <c r="A2476"/>
      <c r="G2476" s="1"/>
    </row>
    <row r="2477" spans="1:7">
      <c r="A2477"/>
      <c r="G2477" s="1"/>
    </row>
    <row r="2478" spans="1:7">
      <c r="A2478"/>
      <c r="G2478" s="1"/>
    </row>
    <row r="2479" spans="1:7">
      <c r="A2479"/>
      <c r="G2479" s="1"/>
    </row>
    <row r="2480" spans="1:7">
      <c r="A2480"/>
      <c r="G2480" s="1"/>
    </row>
    <row r="2481" spans="1:7">
      <c r="A2481"/>
      <c r="G2481" s="1"/>
    </row>
    <row r="2482" spans="1:7">
      <c r="A2482"/>
      <c r="G2482" s="1"/>
    </row>
    <row r="2483" spans="1:7">
      <c r="A2483"/>
      <c r="G2483" s="1"/>
    </row>
    <row r="2484" spans="1:7">
      <c r="A2484"/>
      <c r="G2484" s="1"/>
    </row>
    <row r="2485" spans="1:7">
      <c r="A2485"/>
      <c r="G2485" s="1"/>
    </row>
    <row r="2486" spans="1:7">
      <c r="A2486"/>
      <c r="G2486" s="1"/>
    </row>
    <row r="2487" spans="1:7">
      <c r="A2487"/>
      <c r="G2487" s="1"/>
    </row>
    <row r="2488" spans="1:7">
      <c r="A2488"/>
      <c r="G2488" s="1"/>
    </row>
    <row r="2489" spans="1:7">
      <c r="A2489"/>
      <c r="G2489" s="1"/>
    </row>
    <row r="2490" spans="1:7">
      <c r="A2490"/>
      <c r="G2490" s="1"/>
    </row>
    <row r="2491" spans="1:7">
      <c r="A2491"/>
      <c r="G2491" s="1"/>
    </row>
    <row r="2492" spans="1:7">
      <c r="A2492"/>
      <c r="G2492" s="1"/>
    </row>
    <row r="2493" spans="1:7">
      <c r="A2493"/>
      <c r="G2493" s="1"/>
    </row>
    <row r="2494" spans="1:7">
      <c r="A2494"/>
      <c r="G2494" s="1"/>
    </row>
    <row r="2495" spans="1:7">
      <c r="A2495"/>
      <c r="G2495" s="1"/>
    </row>
    <row r="2496" spans="1:7">
      <c r="A2496"/>
      <c r="G2496" s="1"/>
    </row>
    <row r="2497" spans="1:7">
      <c r="A2497"/>
      <c r="G2497" s="1"/>
    </row>
    <row r="2498" spans="1:7">
      <c r="A2498"/>
      <c r="G2498" s="1"/>
    </row>
    <row r="2499" spans="1:7">
      <c r="A2499"/>
      <c r="G2499" s="1"/>
    </row>
    <row r="2500" spans="1:7">
      <c r="A2500"/>
      <c r="G2500" s="1"/>
    </row>
    <row r="2501" spans="1:7">
      <c r="A2501"/>
      <c r="G2501" s="1"/>
    </row>
    <row r="2502" spans="1:7">
      <c r="A2502"/>
      <c r="G2502" s="1"/>
    </row>
    <row r="2503" spans="1:7">
      <c r="A2503"/>
      <c r="G2503" s="1"/>
    </row>
    <row r="2504" spans="1:7">
      <c r="A2504"/>
      <c r="G2504" s="1"/>
    </row>
    <row r="2505" spans="1:7">
      <c r="A2505"/>
      <c r="G2505" s="1"/>
    </row>
    <row r="2506" spans="1:7">
      <c r="A2506"/>
      <c r="G2506" s="1"/>
    </row>
    <row r="2507" spans="1:7">
      <c r="A2507"/>
      <c r="G2507" s="1"/>
    </row>
    <row r="2508" spans="1:7">
      <c r="A2508"/>
      <c r="G2508" s="1"/>
    </row>
    <row r="2509" spans="1:7">
      <c r="A2509"/>
      <c r="G2509" s="1"/>
    </row>
    <row r="2510" spans="1:7">
      <c r="A2510"/>
      <c r="G2510" s="1"/>
    </row>
    <row r="2511" spans="1:7">
      <c r="A2511"/>
      <c r="G2511" s="1"/>
    </row>
    <row r="2512" spans="1:7">
      <c r="A2512"/>
      <c r="G2512" s="1"/>
    </row>
    <row r="2513" spans="1:7">
      <c r="A2513"/>
      <c r="G2513" s="1"/>
    </row>
    <row r="2514" spans="1:7">
      <c r="A2514"/>
      <c r="G2514" s="1"/>
    </row>
    <row r="2515" spans="1:7">
      <c r="A2515"/>
      <c r="G2515" s="1"/>
    </row>
    <row r="2516" spans="1:7">
      <c r="A2516"/>
      <c r="G2516" s="1"/>
    </row>
    <row r="2517" spans="1:7">
      <c r="A2517"/>
      <c r="G2517" s="1"/>
    </row>
    <row r="2518" spans="1:7">
      <c r="A2518"/>
      <c r="G2518" s="1"/>
    </row>
    <row r="2519" spans="1:7">
      <c r="A2519"/>
      <c r="G2519" s="1"/>
    </row>
    <row r="2520" spans="1:7">
      <c r="A2520"/>
      <c r="G2520" s="1"/>
    </row>
    <row r="2521" spans="1:7">
      <c r="A2521"/>
      <c r="G2521" s="1"/>
    </row>
    <row r="2522" spans="1:7">
      <c r="A2522"/>
      <c r="G2522" s="1"/>
    </row>
    <row r="2523" spans="1:7">
      <c r="A2523"/>
      <c r="G2523" s="1"/>
    </row>
    <row r="2524" spans="1:7">
      <c r="A2524"/>
      <c r="G2524" s="1"/>
    </row>
    <row r="2525" spans="1:7">
      <c r="A2525"/>
      <c r="G2525" s="1"/>
    </row>
    <row r="2526" spans="1:7">
      <c r="A2526"/>
      <c r="G2526" s="1"/>
    </row>
    <row r="2527" spans="1:7">
      <c r="A2527"/>
      <c r="G2527" s="1"/>
    </row>
    <row r="2528" spans="1:7">
      <c r="A2528"/>
      <c r="G2528" s="1"/>
    </row>
    <row r="2529" spans="1:7">
      <c r="A2529"/>
      <c r="G2529" s="1"/>
    </row>
    <row r="2530" spans="1:7">
      <c r="A2530"/>
      <c r="G2530" s="1"/>
    </row>
    <row r="2531" spans="1:7">
      <c r="A2531"/>
      <c r="G2531" s="1"/>
    </row>
    <row r="2532" spans="1:7">
      <c r="A2532"/>
      <c r="G2532" s="1"/>
    </row>
    <row r="2533" spans="1:7">
      <c r="A2533"/>
      <c r="G2533" s="1"/>
    </row>
    <row r="2534" spans="1:7">
      <c r="A2534"/>
      <c r="G2534" s="1"/>
    </row>
    <row r="2535" spans="1:7">
      <c r="A2535"/>
      <c r="G2535" s="1"/>
    </row>
    <row r="2536" spans="1:7">
      <c r="A2536"/>
      <c r="G2536" s="1"/>
    </row>
    <row r="2537" spans="1:7">
      <c r="A2537"/>
      <c r="G2537" s="1"/>
    </row>
    <row r="2538" spans="1:7">
      <c r="A2538"/>
      <c r="G2538" s="1"/>
    </row>
    <row r="2539" spans="1:7">
      <c r="A2539"/>
      <c r="G2539" s="1"/>
    </row>
    <row r="2540" spans="1:7">
      <c r="A2540"/>
      <c r="G2540" s="1"/>
    </row>
    <row r="2541" spans="1:7">
      <c r="A2541"/>
      <c r="G2541" s="1"/>
    </row>
    <row r="2542" spans="1:7">
      <c r="A2542"/>
      <c r="G2542" s="1"/>
    </row>
    <row r="2543" spans="1:7">
      <c r="A2543"/>
      <c r="G2543" s="1"/>
    </row>
    <row r="2544" spans="1:7">
      <c r="A2544"/>
      <c r="G2544" s="1"/>
    </row>
    <row r="2545" spans="1:7">
      <c r="A2545"/>
      <c r="G2545" s="1"/>
    </row>
    <row r="2546" spans="1:7">
      <c r="A2546"/>
      <c r="G2546" s="1"/>
    </row>
    <row r="2547" spans="1:7">
      <c r="A2547"/>
      <c r="G2547" s="1"/>
    </row>
    <row r="2548" spans="1:7">
      <c r="A2548"/>
      <c r="G2548" s="1"/>
    </row>
    <row r="2549" spans="1:7">
      <c r="A2549"/>
      <c r="G2549" s="1"/>
    </row>
    <row r="2550" spans="1:7">
      <c r="A2550"/>
      <c r="G2550" s="1"/>
    </row>
    <row r="2551" spans="1:7">
      <c r="A2551"/>
      <c r="G2551" s="1"/>
    </row>
    <row r="2552" spans="1:7">
      <c r="A2552"/>
      <c r="G2552" s="1"/>
    </row>
    <row r="2553" spans="1:7">
      <c r="A2553"/>
      <c r="G2553" s="1"/>
    </row>
    <row r="2554" spans="1:7">
      <c r="A2554"/>
      <c r="G2554" s="1"/>
    </row>
    <row r="2555" spans="1:7">
      <c r="A2555"/>
      <c r="G2555" s="1"/>
    </row>
    <row r="2556" spans="1:7">
      <c r="A2556"/>
      <c r="G2556" s="1"/>
    </row>
    <row r="2557" spans="1:7">
      <c r="A2557"/>
      <c r="G2557" s="1"/>
    </row>
    <row r="2558" spans="1:7">
      <c r="A2558"/>
      <c r="G2558" s="1"/>
    </row>
    <row r="2559" spans="1:7">
      <c r="A2559"/>
      <c r="G2559" s="1"/>
    </row>
    <row r="2560" spans="1:7">
      <c r="A2560"/>
      <c r="G2560" s="1"/>
    </row>
    <row r="2561" spans="1:7">
      <c r="A2561"/>
      <c r="G2561" s="1"/>
    </row>
    <row r="2562" spans="1:7">
      <c r="A2562"/>
      <c r="G2562" s="1"/>
    </row>
    <row r="2563" spans="1:7">
      <c r="A2563"/>
      <c r="G2563" s="1"/>
    </row>
    <row r="2564" spans="1:7">
      <c r="A2564"/>
      <c r="G2564" s="1"/>
    </row>
    <row r="2565" spans="1:7">
      <c r="A2565"/>
      <c r="G2565" s="1"/>
    </row>
    <row r="2566" spans="1:7">
      <c r="A2566"/>
      <c r="G2566" s="1"/>
    </row>
    <row r="2567" spans="1:7">
      <c r="A2567"/>
      <c r="G2567" s="1"/>
    </row>
    <row r="2568" spans="1:7">
      <c r="A2568"/>
      <c r="G2568" s="1"/>
    </row>
    <row r="2569" spans="1:7">
      <c r="A2569"/>
      <c r="G2569" s="1"/>
    </row>
    <row r="2570" spans="1:7">
      <c r="A2570"/>
      <c r="G2570" s="1"/>
    </row>
    <row r="2571" spans="1:7">
      <c r="A2571"/>
      <c r="G2571" s="1"/>
    </row>
    <row r="2572" spans="1:7">
      <c r="A2572"/>
      <c r="G2572" s="1"/>
    </row>
    <row r="2573" spans="1:7">
      <c r="A2573"/>
      <c r="G2573" s="1"/>
    </row>
    <row r="2574" spans="1:7">
      <c r="A2574"/>
      <c r="G2574" s="1"/>
    </row>
    <row r="2575" spans="1:7">
      <c r="A2575"/>
      <c r="G2575" s="1"/>
    </row>
    <row r="2576" spans="1:7">
      <c r="A2576"/>
      <c r="G2576" s="1"/>
    </row>
    <row r="2577" spans="1:7">
      <c r="A2577"/>
      <c r="G2577" s="1"/>
    </row>
    <row r="2578" spans="1:7">
      <c r="A2578"/>
      <c r="G2578" s="1"/>
    </row>
    <row r="2579" spans="1:7">
      <c r="A2579"/>
      <c r="G2579" s="1"/>
    </row>
    <row r="2580" spans="1:7">
      <c r="A2580"/>
      <c r="G2580" s="1"/>
    </row>
    <row r="2581" spans="1:7">
      <c r="A2581"/>
      <c r="G2581" s="1"/>
    </row>
    <row r="2582" spans="1:7">
      <c r="A2582"/>
      <c r="G2582" s="1"/>
    </row>
    <row r="2583" spans="1:7">
      <c r="A2583"/>
      <c r="G2583" s="1"/>
    </row>
    <row r="2584" spans="1:7">
      <c r="A2584"/>
      <c r="G2584" s="1"/>
    </row>
    <row r="2585" spans="1:7">
      <c r="A2585"/>
      <c r="G2585" s="1"/>
    </row>
    <row r="2586" spans="1:7">
      <c r="A2586"/>
      <c r="G2586" s="1"/>
    </row>
    <row r="2587" spans="1:7">
      <c r="A2587"/>
      <c r="G2587" s="1"/>
    </row>
    <row r="2588" spans="1:7">
      <c r="A2588"/>
      <c r="G2588" s="1"/>
    </row>
    <row r="2589" spans="1:7">
      <c r="A2589"/>
      <c r="G2589" s="1"/>
    </row>
    <row r="2590" spans="1:7">
      <c r="A2590"/>
      <c r="G2590" s="1"/>
    </row>
    <row r="2591" spans="1:7">
      <c r="A2591"/>
      <c r="G2591" s="1"/>
    </row>
    <row r="2592" spans="1:7">
      <c r="A2592"/>
      <c r="G2592" s="1"/>
    </row>
    <row r="2593" spans="1:7">
      <c r="A2593"/>
      <c r="G2593" s="1"/>
    </row>
    <row r="2594" spans="1:7">
      <c r="A2594"/>
      <c r="G2594" s="1"/>
    </row>
    <row r="2595" spans="1:7">
      <c r="A2595"/>
      <c r="G2595" s="1"/>
    </row>
    <row r="2596" spans="1:7">
      <c r="A2596"/>
      <c r="G2596" s="1"/>
    </row>
    <row r="2597" spans="1:7">
      <c r="A2597"/>
      <c r="G2597" s="1"/>
    </row>
    <row r="2598" spans="1:7">
      <c r="A2598"/>
      <c r="G2598" s="1"/>
    </row>
    <row r="2599" spans="1:7">
      <c r="A2599"/>
      <c r="G2599" s="1"/>
    </row>
    <row r="2600" spans="1:7">
      <c r="A2600"/>
      <c r="G2600" s="1"/>
    </row>
    <row r="2601" spans="1:7">
      <c r="A2601"/>
      <c r="G2601" s="1"/>
    </row>
    <row r="2602" spans="1:7">
      <c r="A2602"/>
      <c r="G2602" s="1"/>
    </row>
    <row r="2603" spans="1:7">
      <c r="A2603"/>
      <c r="G2603" s="1"/>
    </row>
    <row r="2604" spans="1:7">
      <c r="A2604"/>
      <c r="G2604" s="1"/>
    </row>
    <row r="2605" spans="1:7">
      <c r="A2605"/>
      <c r="G2605" s="1"/>
    </row>
    <row r="2606" spans="1:7">
      <c r="A2606"/>
      <c r="G2606" s="1"/>
    </row>
    <row r="2607" spans="1:7">
      <c r="A2607"/>
      <c r="G2607" s="1"/>
    </row>
    <row r="2608" spans="1:7">
      <c r="A2608"/>
      <c r="G2608" s="1"/>
    </row>
    <row r="2609" spans="1:7">
      <c r="A2609"/>
      <c r="G2609" s="1"/>
    </row>
    <row r="2610" spans="1:7">
      <c r="A2610"/>
      <c r="G2610" s="1"/>
    </row>
    <row r="2611" spans="1:7">
      <c r="A2611"/>
      <c r="G2611" s="1"/>
    </row>
    <row r="2612" spans="1:7">
      <c r="A2612"/>
      <c r="G2612" s="1"/>
    </row>
    <row r="2613" spans="1:7">
      <c r="A2613"/>
      <c r="G2613" s="1"/>
    </row>
    <row r="2614" spans="1:7">
      <c r="A2614"/>
      <c r="G2614" s="1"/>
    </row>
    <row r="2615" spans="1:7">
      <c r="A2615"/>
      <c r="G2615" s="1"/>
    </row>
    <row r="2616" spans="1:7">
      <c r="A2616"/>
      <c r="G2616" s="1"/>
    </row>
    <row r="2617" spans="1:7">
      <c r="A2617"/>
      <c r="G2617" s="1"/>
    </row>
    <row r="2618" spans="1:7">
      <c r="A2618"/>
      <c r="G2618" s="1"/>
    </row>
    <row r="2619" spans="1:7">
      <c r="A2619"/>
      <c r="G2619" s="1"/>
    </row>
    <row r="2620" spans="1:7">
      <c r="A2620"/>
      <c r="G2620" s="1"/>
    </row>
    <row r="2621" spans="1:7">
      <c r="A2621"/>
      <c r="G2621" s="1"/>
    </row>
    <row r="2622" spans="1:7">
      <c r="A2622"/>
      <c r="G2622" s="1"/>
    </row>
    <row r="2623" spans="1:7">
      <c r="A2623"/>
      <c r="G2623" s="1"/>
    </row>
    <row r="2624" spans="1:7">
      <c r="A2624"/>
      <c r="G2624" s="1"/>
    </row>
    <row r="2625" spans="1:7">
      <c r="A2625"/>
      <c r="G2625" s="1"/>
    </row>
    <row r="2626" spans="1:7">
      <c r="A2626"/>
      <c r="G2626" s="1"/>
    </row>
    <row r="2627" spans="1:7">
      <c r="A2627"/>
      <c r="G2627" s="1"/>
    </row>
    <row r="2628" spans="1:7">
      <c r="A2628"/>
      <c r="G2628" s="1"/>
    </row>
    <row r="2629" spans="1:7">
      <c r="A2629"/>
      <c r="G2629" s="1"/>
    </row>
    <row r="2630" spans="1:7">
      <c r="A2630"/>
      <c r="G2630" s="1"/>
    </row>
    <row r="2631" spans="1:7">
      <c r="A2631"/>
      <c r="G2631" s="1"/>
    </row>
    <row r="2632" spans="1:7">
      <c r="A2632"/>
      <c r="G2632" s="1"/>
    </row>
    <row r="2633" spans="1:7">
      <c r="A2633"/>
      <c r="G2633" s="1"/>
    </row>
    <row r="2634" spans="1:7">
      <c r="A2634"/>
      <c r="G2634" s="1"/>
    </row>
    <row r="2635" spans="1:7">
      <c r="A2635"/>
      <c r="G2635" s="1"/>
    </row>
    <row r="2636" spans="1:7">
      <c r="A2636"/>
      <c r="G2636" s="1"/>
    </row>
    <row r="2637" spans="1:7">
      <c r="A2637"/>
      <c r="G2637" s="1"/>
    </row>
    <row r="2638" spans="1:7">
      <c r="A2638"/>
      <c r="G2638" s="1"/>
    </row>
    <row r="2639" spans="1:7">
      <c r="A2639"/>
      <c r="G2639" s="1"/>
    </row>
    <row r="2640" spans="1:7">
      <c r="A2640"/>
      <c r="G2640" s="1"/>
    </row>
    <row r="2641" spans="1:7">
      <c r="A2641"/>
      <c r="G2641" s="1"/>
    </row>
    <row r="2642" spans="1:7">
      <c r="A2642"/>
      <c r="G2642" s="1"/>
    </row>
    <row r="2643" spans="1:7">
      <c r="A2643"/>
      <c r="G2643" s="1"/>
    </row>
    <row r="2644" spans="1:7">
      <c r="A2644"/>
      <c r="G2644" s="1"/>
    </row>
    <row r="2645" spans="1:7">
      <c r="A2645"/>
      <c r="G2645" s="1"/>
    </row>
    <row r="2646" spans="1:7">
      <c r="A2646"/>
      <c r="G2646" s="1"/>
    </row>
    <row r="2647" spans="1:7">
      <c r="A2647"/>
      <c r="G2647" s="1"/>
    </row>
    <row r="2648" spans="1:7">
      <c r="A2648"/>
      <c r="G2648" s="1"/>
    </row>
    <row r="2649" spans="1:7">
      <c r="A2649"/>
      <c r="G2649" s="1"/>
    </row>
    <row r="2650" spans="1:7">
      <c r="A2650"/>
      <c r="G2650" s="1"/>
    </row>
    <row r="2651" spans="1:7">
      <c r="A2651"/>
      <c r="G2651" s="1"/>
    </row>
    <row r="2652" spans="1:7">
      <c r="A2652"/>
      <c r="G2652" s="1"/>
    </row>
    <row r="2653" spans="1:7">
      <c r="A2653"/>
      <c r="G2653" s="1"/>
    </row>
    <row r="2654" spans="1:7">
      <c r="A2654"/>
      <c r="G2654" s="1"/>
    </row>
    <row r="2655" spans="1:7">
      <c r="A2655"/>
      <c r="G2655" s="1"/>
    </row>
    <row r="2656" spans="1:7">
      <c r="A2656"/>
      <c r="G2656" s="1"/>
    </row>
    <row r="2657" spans="1:7">
      <c r="A2657"/>
      <c r="G2657" s="1"/>
    </row>
    <row r="2658" spans="1:7">
      <c r="A2658"/>
      <c r="G2658" s="1"/>
    </row>
    <row r="2659" spans="1:7">
      <c r="A2659"/>
      <c r="G2659" s="1"/>
    </row>
    <row r="2660" spans="1:7">
      <c r="A2660"/>
      <c r="G2660" s="1"/>
    </row>
    <row r="2661" spans="1:7">
      <c r="A2661"/>
      <c r="G2661" s="1"/>
    </row>
    <row r="2662" spans="1:7">
      <c r="A2662"/>
      <c r="G2662" s="1"/>
    </row>
    <row r="2663" spans="1:7">
      <c r="A2663"/>
      <c r="G2663" s="1"/>
    </row>
    <row r="2664" spans="1:7">
      <c r="A2664"/>
      <c r="G2664" s="1"/>
    </row>
    <row r="2665" spans="1:7">
      <c r="A2665"/>
      <c r="G2665" s="1"/>
    </row>
    <row r="2666" spans="1:7">
      <c r="A2666"/>
      <c r="G2666" s="1"/>
    </row>
    <row r="2667" spans="1:7">
      <c r="A2667"/>
      <c r="G2667" s="1"/>
    </row>
    <row r="2668" spans="1:7">
      <c r="A2668"/>
      <c r="G2668" s="1"/>
    </row>
    <row r="2669" spans="1:7">
      <c r="A2669"/>
      <c r="G2669" s="1"/>
    </row>
    <row r="2670" spans="1:7">
      <c r="A2670"/>
      <c r="G2670" s="1"/>
    </row>
    <row r="2671" spans="1:7">
      <c r="A2671"/>
      <c r="G2671" s="1"/>
    </row>
    <row r="2672" spans="1:7">
      <c r="A2672"/>
      <c r="G2672" s="1"/>
    </row>
    <row r="2673" spans="1:7">
      <c r="A2673"/>
      <c r="G2673" s="1"/>
    </row>
    <row r="2674" spans="1:7">
      <c r="A2674"/>
      <c r="G2674" s="1"/>
    </row>
    <row r="2675" spans="1:7">
      <c r="A2675"/>
      <c r="G2675" s="1"/>
    </row>
    <row r="2676" spans="1:7">
      <c r="A2676"/>
      <c r="G2676" s="1"/>
    </row>
    <row r="2677" spans="1:7">
      <c r="A2677"/>
      <c r="G2677" s="1"/>
    </row>
    <row r="2678" spans="1:7">
      <c r="A2678"/>
      <c r="G2678" s="1"/>
    </row>
    <row r="2679" spans="1:7">
      <c r="A2679"/>
      <c r="G2679" s="1"/>
    </row>
    <row r="2680" spans="1:7">
      <c r="A2680"/>
      <c r="G2680" s="1"/>
    </row>
    <row r="2681" spans="1:7">
      <c r="A2681"/>
      <c r="G2681" s="1"/>
    </row>
    <row r="2682" spans="1:7">
      <c r="A2682"/>
      <c r="G2682" s="1"/>
    </row>
    <row r="2683" spans="1:7">
      <c r="A2683"/>
      <c r="G2683" s="1"/>
    </row>
    <row r="2684" spans="1:7">
      <c r="A2684"/>
      <c r="G2684" s="1"/>
    </row>
    <row r="2685" spans="1:7">
      <c r="A2685"/>
      <c r="G2685" s="1"/>
    </row>
    <row r="2686" spans="1:7">
      <c r="A2686"/>
      <c r="G2686" s="1"/>
    </row>
    <row r="2687" spans="1:7">
      <c r="A2687"/>
      <c r="G2687" s="1"/>
    </row>
    <row r="2688" spans="1:7">
      <c r="A2688"/>
      <c r="G2688" s="1"/>
    </row>
    <row r="2689" spans="1:7">
      <c r="A2689"/>
      <c r="G2689" s="1"/>
    </row>
    <row r="2690" spans="1:7">
      <c r="A2690"/>
      <c r="G2690" s="1"/>
    </row>
    <row r="2691" spans="1:7">
      <c r="A2691"/>
      <c r="G2691" s="1"/>
    </row>
    <row r="2692" spans="1:7">
      <c r="A2692"/>
      <c r="G2692" s="1"/>
    </row>
    <row r="2693" spans="1:7">
      <c r="A2693"/>
      <c r="G2693" s="1"/>
    </row>
    <row r="2694" spans="1:7">
      <c r="A2694"/>
      <c r="G2694" s="1"/>
    </row>
    <row r="2695" spans="1:7">
      <c r="A2695"/>
      <c r="G2695" s="1"/>
    </row>
    <row r="2696" spans="1:7">
      <c r="A2696"/>
      <c r="G2696" s="1"/>
    </row>
    <row r="2697" spans="1:7">
      <c r="A2697"/>
      <c r="G2697" s="1"/>
    </row>
    <row r="2698" spans="1:7">
      <c r="A2698"/>
      <c r="G2698" s="1"/>
    </row>
    <row r="2699" spans="1:7">
      <c r="A2699"/>
      <c r="G2699" s="1"/>
    </row>
    <row r="2700" spans="1:7">
      <c r="A2700"/>
      <c r="G2700" s="1"/>
    </row>
    <row r="2701" spans="1:7">
      <c r="A2701"/>
      <c r="G2701" s="1"/>
    </row>
    <row r="2702" spans="1:7">
      <c r="A2702"/>
      <c r="G2702" s="1"/>
    </row>
    <row r="2703" spans="1:7">
      <c r="A2703"/>
      <c r="G2703" s="1"/>
    </row>
    <row r="2704" spans="1:7">
      <c r="A2704"/>
      <c r="G2704" s="1"/>
    </row>
    <row r="2705" spans="1:7">
      <c r="A2705"/>
      <c r="G2705" s="1"/>
    </row>
    <row r="2706" spans="1:7">
      <c r="A2706"/>
      <c r="G2706" s="1"/>
    </row>
    <row r="2707" spans="1:7">
      <c r="A2707"/>
      <c r="G2707" s="1"/>
    </row>
    <row r="2708" spans="1:7">
      <c r="A2708"/>
      <c r="G2708" s="1"/>
    </row>
    <row r="2709" spans="1:7">
      <c r="A2709"/>
      <c r="G2709" s="1"/>
    </row>
    <row r="2710" spans="1:7">
      <c r="A2710"/>
      <c r="G2710" s="1"/>
    </row>
    <row r="2711" spans="1:7">
      <c r="A2711"/>
      <c r="G2711" s="1"/>
    </row>
    <row r="2712" spans="1:7">
      <c r="A2712"/>
      <c r="G2712" s="1"/>
    </row>
    <row r="2713" spans="1:7">
      <c r="A2713"/>
      <c r="G2713" s="1"/>
    </row>
    <row r="2714" spans="1:7">
      <c r="A2714"/>
      <c r="G2714" s="1"/>
    </row>
    <row r="2715" spans="1:7">
      <c r="A2715"/>
      <c r="G2715" s="1"/>
    </row>
    <row r="2716" spans="1:7">
      <c r="A2716"/>
      <c r="G2716" s="1"/>
    </row>
    <row r="2717" spans="1:7">
      <c r="A2717"/>
      <c r="G2717" s="1"/>
    </row>
    <row r="2718" spans="1:7">
      <c r="A2718"/>
      <c r="G2718" s="1"/>
    </row>
    <row r="2719" spans="1:7">
      <c r="A2719"/>
      <c r="G2719" s="1"/>
    </row>
    <row r="2720" spans="1:7">
      <c r="A2720"/>
      <c r="G2720" s="1"/>
    </row>
    <row r="2721" spans="1:7">
      <c r="A2721"/>
      <c r="G2721" s="1"/>
    </row>
    <row r="2722" spans="1:7">
      <c r="A2722"/>
      <c r="G2722" s="1"/>
    </row>
    <row r="2723" spans="1:7">
      <c r="A2723"/>
      <c r="G2723" s="1"/>
    </row>
    <row r="2724" spans="1:7">
      <c r="A2724"/>
      <c r="G2724" s="1"/>
    </row>
    <row r="2725" spans="1:7">
      <c r="A2725"/>
      <c r="G2725" s="1"/>
    </row>
    <row r="2726" spans="1:7">
      <c r="A2726"/>
      <c r="G2726" s="1"/>
    </row>
    <row r="2727" spans="1:7">
      <c r="A2727"/>
      <c r="G2727" s="1"/>
    </row>
    <row r="2728" spans="1:7">
      <c r="A2728"/>
      <c r="G2728" s="1"/>
    </row>
    <row r="2729" spans="1:7">
      <c r="A2729"/>
      <c r="G2729" s="1"/>
    </row>
    <row r="2730" spans="1:7">
      <c r="A2730"/>
      <c r="G2730" s="1"/>
    </row>
    <row r="2731" spans="1:7">
      <c r="A2731"/>
      <c r="G2731" s="1"/>
    </row>
    <row r="2732" spans="1:7">
      <c r="A2732"/>
      <c r="G2732" s="1"/>
    </row>
    <row r="2733" spans="1:7">
      <c r="A2733"/>
      <c r="G2733" s="1"/>
    </row>
    <row r="2734" spans="1:7">
      <c r="A2734"/>
      <c r="G2734" s="1"/>
    </row>
    <row r="2735" spans="1:7">
      <c r="A2735"/>
      <c r="G2735" s="1"/>
    </row>
    <row r="2736" spans="1:7">
      <c r="A2736"/>
      <c r="G2736" s="1"/>
    </row>
    <row r="2737" spans="1:7">
      <c r="A2737"/>
      <c r="G2737" s="1"/>
    </row>
    <row r="2738" spans="1:7">
      <c r="A2738"/>
      <c r="G2738" s="1"/>
    </row>
    <row r="2739" spans="1:7">
      <c r="A2739"/>
      <c r="G2739" s="1"/>
    </row>
    <row r="2740" spans="1:7">
      <c r="A2740"/>
      <c r="G2740" s="1"/>
    </row>
    <row r="2741" spans="1:7">
      <c r="A2741"/>
      <c r="G2741" s="1"/>
    </row>
    <row r="2742" spans="1:7">
      <c r="A2742"/>
      <c r="G2742" s="1"/>
    </row>
    <row r="2743" spans="1:7">
      <c r="A2743"/>
      <c r="G2743" s="1"/>
    </row>
    <row r="2744" spans="1:7">
      <c r="A2744"/>
      <c r="G2744" s="1"/>
    </row>
    <row r="2745" spans="1:7">
      <c r="A2745"/>
      <c r="G2745" s="1"/>
    </row>
    <row r="2746" spans="1:7">
      <c r="A2746"/>
      <c r="G2746" s="1"/>
    </row>
    <row r="2747" spans="1:7">
      <c r="A2747"/>
      <c r="G2747" s="1"/>
    </row>
    <row r="2748" spans="1:7">
      <c r="A2748"/>
      <c r="G2748" s="1"/>
    </row>
    <row r="2749" spans="1:7">
      <c r="A2749"/>
      <c r="G2749" s="1"/>
    </row>
    <row r="2750" spans="1:7">
      <c r="A2750"/>
      <c r="G2750" s="1"/>
    </row>
    <row r="2751" spans="1:7">
      <c r="A2751"/>
      <c r="G2751" s="1"/>
    </row>
    <row r="2752" spans="1:7">
      <c r="A2752"/>
      <c r="G2752" s="1"/>
    </row>
    <row r="2753" spans="1:7">
      <c r="A2753"/>
      <c r="G2753" s="1"/>
    </row>
    <row r="2754" spans="1:7">
      <c r="A2754"/>
      <c r="G2754" s="1"/>
    </row>
    <row r="2755" spans="1:7">
      <c r="A2755"/>
      <c r="G2755" s="1"/>
    </row>
    <row r="2756" spans="1:7">
      <c r="A2756"/>
      <c r="G2756" s="1"/>
    </row>
    <row r="2757" spans="1:7">
      <c r="A2757"/>
      <c r="G2757" s="1"/>
    </row>
    <row r="2758" spans="1:7">
      <c r="A2758"/>
      <c r="G2758" s="1"/>
    </row>
    <row r="2759" spans="1:7">
      <c r="A2759"/>
      <c r="G2759" s="1"/>
    </row>
    <row r="2760" spans="1:7">
      <c r="A2760"/>
      <c r="G2760" s="1"/>
    </row>
    <row r="2761" spans="1:7">
      <c r="A2761"/>
      <c r="G2761" s="1"/>
    </row>
    <row r="2762" spans="1:7">
      <c r="A2762"/>
      <c r="G2762" s="1"/>
    </row>
    <row r="2763" spans="1:7">
      <c r="A2763"/>
      <c r="G2763" s="1"/>
    </row>
    <row r="2764" spans="1:7">
      <c r="A2764"/>
      <c r="G2764" s="1"/>
    </row>
    <row r="2765" spans="1:7">
      <c r="A2765"/>
      <c r="G2765" s="1"/>
    </row>
    <row r="2766" spans="1:7">
      <c r="A2766"/>
      <c r="G2766" s="1"/>
    </row>
    <row r="2767" spans="1:7">
      <c r="A2767"/>
      <c r="G2767" s="1"/>
    </row>
    <row r="2768" spans="1:7">
      <c r="A2768"/>
      <c r="G2768" s="1"/>
    </row>
    <row r="2769" spans="1:7">
      <c r="A2769"/>
      <c r="G2769" s="1"/>
    </row>
    <row r="2770" spans="1:7">
      <c r="A2770"/>
      <c r="G2770" s="1"/>
    </row>
    <row r="2771" spans="1:7">
      <c r="A2771"/>
      <c r="G2771" s="1"/>
    </row>
    <row r="2772" spans="1:7">
      <c r="A2772"/>
      <c r="G2772" s="1"/>
    </row>
    <row r="2773" spans="1:7">
      <c r="A2773"/>
      <c r="G2773" s="1"/>
    </row>
    <row r="2774" spans="1:7">
      <c r="A2774"/>
      <c r="G2774" s="1"/>
    </row>
    <row r="2775" spans="1:7">
      <c r="A2775"/>
      <c r="G2775" s="1"/>
    </row>
    <row r="2776" spans="1:7">
      <c r="A2776"/>
      <c r="G2776" s="1"/>
    </row>
    <row r="2777" spans="1:7">
      <c r="A2777"/>
      <c r="G2777" s="1"/>
    </row>
    <row r="2778" spans="1:7">
      <c r="A2778"/>
      <c r="G2778" s="1"/>
    </row>
    <row r="2779" spans="1:7">
      <c r="A2779"/>
      <c r="G2779" s="1"/>
    </row>
    <row r="2780" spans="1:7">
      <c r="A2780"/>
      <c r="G2780" s="1"/>
    </row>
    <row r="2781" spans="1:7">
      <c r="A2781"/>
      <c r="G2781" s="1"/>
    </row>
    <row r="2782" spans="1:7">
      <c r="A2782"/>
      <c r="G2782" s="1"/>
    </row>
    <row r="2783" spans="1:7">
      <c r="A2783"/>
      <c r="G2783" s="1"/>
    </row>
    <row r="2784" spans="1:7">
      <c r="A2784"/>
      <c r="G2784" s="1"/>
    </row>
    <row r="2785" spans="1:7">
      <c r="A2785"/>
      <c r="G2785" s="1"/>
    </row>
    <row r="2786" spans="1:7">
      <c r="A2786"/>
      <c r="G2786" s="1"/>
    </row>
    <row r="2787" spans="1:7">
      <c r="A2787"/>
      <c r="G2787" s="1"/>
    </row>
    <row r="2788" spans="1:7">
      <c r="A2788"/>
      <c r="G2788" s="1"/>
    </row>
    <row r="2789" spans="1:7">
      <c r="A2789"/>
      <c r="G2789" s="1"/>
    </row>
    <row r="2790" spans="1:7">
      <c r="A2790"/>
      <c r="G2790" s="1"/>
    </row>
    <row r="2791" spans="1:7">
      <c r="A2791"/>
      <c r="G2791" s="1"/>
    </row>
    <row r="2792" spans="1:7">
      <c r="A2792"/>
      <c r="G2792" s="1"/>
    </row>
    <row r="2793" spans="1:7">
      <c r="A2793"/>
      <c r="G2793" s="1"/>
    </row>
    <row r="2794" spans="1:7">
      <c r="A2794"/>
      <c r="G2794" s="1"/>
    </row>
    <row r="2795" spans="1:7">
      <c r="A2795"/>
      <c r="G2795" s="1"/>
    </row>
    <row r="2796" spans="1:7">
      <c r="A2796"/>
      <c r="G2796" s="1"/>
    </row>
    <row r="2797" spans="1:7">
      <c r="A2797"/>
      <c r="G2797" s="1"/>
    </row>
    <row r="2798" spans="1:7">
      <c r="A2798"/>
      <c r="G2798" s="1"/>
    </row>
    <row r="2799" spans="1:7">
      <c r="A2799"/>
      <c r="G2799" s="1"/>
    </row>
    <row r="2800" spans="1:7">
      <c r="A2800"/>
      <c r="G2800" s="1"/>
    </row>
    <row r="2801" spans="1:7">
      <c r="A2801"/>
      <c r="G2801" s="1"/>
    </row>
    <row r="2802" spans="1:7">
      <c r="A2802"/>
      <c r="G2802" s="1"/>
    </row>
    <row r="2803" spans="1:7">
      <c r="A2803"/>
      <c r="G2803" s="1"/>
    </row>
    <row r="2804" spans="1:7">
      <c r="A2804"/>
      <c r="G2804" s="1"/>
    </row>
    <row r="2805" spans="1:7">
      <c r="A2805"/>
      <c r="G2805" s="1"/>
    </row>
    <row r="2806" spans="1:7">
      <c r="A2806"/>
      <c r="G2806" s="1"/>
    </row>
    <row r="2807" spans="1:7">
      <c r="A2807"/>
      <c r="G2807" s="1"/>
    </row>
    <row r="2808" spans="1:7">
      <c r="A2808"/>
      <c r="G2808" s="1"/>
    </row>
    <row r="2809" spans="1:7">
      <c r="A2809"/>
      <c r="G2809" s="1"/>
    </row>
    <row r="2810" spans="1:7">
      <c r="A2810"/>
      <c r="G2810" s="1"/>
    </row>
    <row r="2811" spans="1:7">
      <c r="A2811"/>
      <c r="G2811" s="1"/>
    </row>
    <row r="2812" spans="1:7">
      <c r="A2812"/>
      <c r="G2812" s="1"/>
    </row>
    <row r="2813" spans="1:7">
      <c r="A2813"/>
      <c r="G2813" s="1"/>
    </row>
    <row r="2814" spans="1:7">
      <c r="A2814"/>
      <c r="G2814" s="1"/>
    </row>
    <row r="2815" spans="1:7">
      <c r="A2815"/>
      <c r="G2815" s="1"/>
    </row>
    <row r="2816" spans="1:7">
      <c r="A2816"/>
      <c r="G2816" s="1"/>
    </row>
    <row r="2817" spans="1:7">
      <c r="A2817"/>
      <c r="G2817" s="1"/>
    </row>
    <row r="2818" spans="1:7">
      <c r="A2818"/>
      <c r="G2818" s="1"/>
    </row>
    <row r="2819" spans="1:7">
      <c r="A2819"/>
      <c r="G2819" s="1"/>
    </row>
    <row r="2820" spans="1:7">
      <c r="A2820"/>
      <c r="G2820" s="1"/>
    </row>
    <row r="2821" spans="1:7">
      <c r="A2821"/>
      <c r="G2821" s="1"/>
    </row>
    <row r="2822" spans="1:7">
      <c r="A2822"/>
      <c r="G2822" s="1"/>
    </row>
    <row r="2823" spans="1:7">
      <c r="A2823"/>
      <c r="G2823" s="1"/>
    </row>
    <row r="2824" spans="1:7">
      <c r="A2824"/>
      <c r="G2824" s="1"/>
    </row>
    <row r="2825" spans="1:7">
      <c r="A2825"/>
      <c r="G2825" s="1"/>
    </row>
    <row r="2826" spans="1:7">
      <c r="A2826"/>
      <c r="G2826" s="1"/>
    </row>
    <row r="2827" spans="1:7">
      <c r="A2827"/>
      <c r="G2827" s="1"/>
    </row>
    <row r="2828" spans="1:7">
      <c r="A2828"/>
      <c r="G2828" s="1"/>
    </row>
    <row r="2829" spans="1:7">
      <c r="A2829"/>
      <c r="G2829" s="1"/>
    </row>
    <row r="2830" spans="1:7">
      <c r="A2830"/>
      <c r="G2830" s="1"/>
    </row>
    <row r="2831" spans="1:7">
      <c r="A2831"/>
      <c r="G2831" s="1"/>
    </row>
    <row r="2832" spans="1:7">
      <c r="A2832"/>
      <c r="G2832" s="1"/>
    </row>
    <row r="2833" spans="1:7">
      <c r="A2833"/>
      <c r="G2833" s="1"/>
    </row>
    <row r="2834" spans="1:7">
      <c r="A2834"/>
      <c r="G2834" s="1"/>
    </row>
    <row r="2835" spans="1:7">
      <c r="A2835"/>
      <c r="G2835" s="1"/>
    </row>
    <row r="2836" spans="1:7">
      <c r="A2836"/>
      <c r="G2836" s="1"/>
    </row>
    <row r="2837" spans="1:7">
      <c r="A2837"/>
      <c r="G2837" s="1"/>
    </row>
    <row r="2838" spans="1:7">
      <c r="A2838"/>
      <c r="G2838" s="1"/>
    </row>
    <row r="2839" spans="1:7">
      <c r="A2839"/>
      <c r="G2839" s="1"/>
    </row>
    <row r="2840" spans="1:7">
      <c r="A2840"/>
      <c r="G2840" s="1"/>
    </row>
    <row r="2841" spans="1:7">
      <c r="A2841"/>
      <c r="G2841" s="1"/>
    </row>
    <row r="2842" spans="1:7">
      <c r="A2842"/>
      <c r="G2842" s="1"/>
    </row>
    <row r="2843" spans="1:7">
      <c r="A2843"/>
      <c r="G2843" s="1"/>
    </row>
    <row r="2844" spans="1:7">
      <c r="A2844"/>
      <c r="G2844" s="1"/>
    </row>
    <row r="2845" spans="1:7">
      <c r="A2845"/>
      <c r="G2845" s="1"/>
    </row>
    <row r="2846" spans="1:7">
      <c r="A2846"/>
      <c r="G2846" s="1"/>
    </row>
    <row r="2847" spans="1:7">
      <c r="A2847"/>
      <c r="G2847" s="1"/>
    </row>
    <row r="2848" spans="1:7">
      <c r="A2848"/>
      <c r="G2848" s="1"/>
    </row>
    <row r="2849" spans="1:7">
      <c r="A2849"/>
      <c r="G2849" s="1"/>
    </row>
    <row r="2850" spans="1:7">
      <c r="A2850"/>
      <c r="G2850" s="1"/>
    </row>
    <row r="2851" spans="1:7">
      <c r="A2851"/>
      <c r="G2851" s="1"/>
    </row>
    <row r="2852" spans="1:7">
      <c r="A2852"/>
      <c r="G2852" s="1"/>
    </row>
    <row r="2853" spans="1:7">
      <c r="A2853"/>
      <c r="G2853" s="1"/>
    </row>
    <row r="2854" spans="1:7">
      <c r="A2854"/>
      <c r="G2854" s="1"/>
    </row>
    <row r="2855" spans="1:7">
      <c r="A2855"/>
      <c r="G2855" s="1"/>
    </row>
    <row r="2856" spans="1:7">
      <c r="A2856"/>
      <c r="G2856" s="1"/>
    </row>
    <row r="2857" spans="1:7">
      <c r="A2857"/>
      <c r="G2857" s="1"/>
    </row>
    <row r="2858" spans="1:7">
      <c r="A2858"/>
      <c r="G2858" s="1"/>
    </row>
    <row r="2859" spans="1:7">
      <c r="A2859"/>
      <c r="G2859" s="1"/>
    </row>
    <row r="2860" spans="1:7">
      <c r="A2860"/>
      <c r="G2860" s="1"/>
    </row>
    <row r="2861" spans="1:7">
      <c r="A2861"/>
      <c r="G2861" s="1"/>
    </row>
    <row r="2862" spans="1:7">
      <c r="A2862"/>
      <c r="G2862" s="1"/>
    </row>
    <row r="2863" spans="1:7">
      <c r="A2863"/>
      <c r="G2863" s="1"/>
    </row>
    <row r="2864" spans="1:7">
      <c r="A2864"/>
      <c r="G2864" s="1"/>
    </row>
    <row r="2865" spans="1:7">
      <c r="A2865"/>
      <c r="G2865" s="1"/>
    </row>
    <row r="2866" spans="1:7">
      <c r="A2866"/>
      <c r="G2866" s="1"/>
    </row>
    <row r="2867" spans="1:7">
      <c r="A2867"/>
      <c r="G2867" s="1"/>
    </row>
    <row r="2868" spans="1:7">
      <c r="A2868"/>
      <c r="G2868" s="1"/>
    </row>
    <row r="2869" spans="1:7">
      <c r="A2869"/>
      <c r="G2869" s="1"/>
    </row>
    <row r="2870" spans="1:7">
      <c r="A2870"/>
      <c r="G2870" s="1"/>
    </row>
    <row r="2871" spans="1:7">
      <c r="A2871"/>
      <c r="G2871" s="1"/>
    </row>
    <row r="2872" spans="1:7">
      <c r="A2872"/>
      <c r="G2872" s="1"/>
    </row>
    <row r="2873" spans="1:7">
      <c r="A2873"/>
      <c r="G2873" s="1"/>
    </row>
    <row r="2874" spans="1:7">
      <c r="A2874"/>
      <c r="G2874" s="1"/>
    </row>
    <row r="2875" spans="1:7">
      <c r="A2875"/>
      <c r="G2875" s="1"/>
    </row>
    <row r="2876" spans="1:7">
      <c r="A2876"/>
      <c r="G2876" s="1"/>
    </row>
    <row r="2877" spans="1:7">
      <c r="A2877"/>
      <c r="G2877" s="1"/>
    </row>
    <row r="2878" spans="1:7">
      <c r="A2878"/>
      <c r="G2878" s="1"/>
    </row>
    <row r="2879" spans="1:7">
      <c r="A2879"/>
      <c r="G2879" s="1"/>
    </row>
    <row r="2880" spans="1:7">
      <c r="A2880"/>
      <c r="G2880" s="1"/>
    </row>
    <row r="2881" spans="1:7">
      <c r="A2881"/>
      <c r="G2881" s="1"/>
    </row>
    <row r="2882" spans="1:7">
      <c r="A2882"/>
      <c r="G2882" s="1"/>
    </row>
    <row r="2883" spans="1:7">
      <c r="A2883"/>
      <c r="G2883" s="1"/>
    </row>
    <row r="2884" spans="1:7">
      <c r="A2884"/>
      <c r="G2884" s="1"/>
    </row>
    <row r="2885" spans="1:7">
      <c r="A2885"/>
      <c r="G2885" s="1"/>
    </row>
    <row r="2886" spans="1:7">
      <c r="A2886"/>
      <c r="G2886" s="1"/>
    </row>
    <row r="2887" spans="1:7">
      <c r="A2887"/>
      <c r="G2887" s="1"/>
    </row>
    <row r="2888" spans="1:7">
      <c r="A2888"/>
      <c r="G2888" s="1"/>
    </row>
    <row r="2889" spans="1:7">
      <c r="A2889"/>
      <c r="G2889" s="1"/>
    </row>
    <row r="2890" spans="1:7">
      <c r="A2890"/>
      <c r="G2890" s="1"/>
    </row>
    <row r="2891" spans="1:7">
      <c r="A2891"/>
      <c r="G2891" s="1"/>
    </row>
    <row r="2892" spans="1:7">
      <c r="A2892"/>
      <c r="G2892" s="1"/>
    </row>
    <row r="2893" spans="1:7">
      <c r="A2893"/>
      <c r="G2893" s="1"/>
    </row>
    <row r="2894" spans="1:7">
      <c r="A2894"/>
      <c r="G2894" s="1"/>
    </row>
    <row r="2895" spans="1:7">
      <c r="A2895"/>
      <c r="G2895" s="1"/>
    </row>
    <row r="2896" spans="1:7">
      <c r="A2896"/>
      <c r="G2896" s="1"/>
    </row>
    <row r="2897" spans="1:7">
      <c r="A2897"/>
      <c r="G2897" s="1"/>
    </row>
    <row r="2898" spans="1:7">
      <c r="A2898"/>
      <c r="G2898" s="1"/>
    </row>
    <row r="2899" spans="1:7">
      <c r="A2899"/>
      <c r="G2899" s="1"/>
    </row>
    <row r="2900" spans="1:7">
      <c r="A2900"/>
      <c r="G2900" s="1"/>
    </row>
    <row r="2901" spans="1:7">
      <c r="A2901"/>
      <c r="G2901" s="1"/>
    </row>
    <row r="2902" spans="1:7">
      <c r="A2902"/>
      <c r="G2902" s="1"/>
    </row>
    <row r="2903" spans="1:7">
      <c r="A2903"/>
      <c r="G2903" s="1"/>
    </row>
    <row r="2904" spans="1:7">
      <c r="A2904"/>
      <c r="G2904" s="1"/>
    </row>
    <row r="2905" spans="1:7">
      <c r="A2905"/>
      <c r="G2905" s="1"/>
    </row>
    <row r="2906" spans="1:7">
      <c r="A2906"/>
      <c r="G2906" s="1"/>
    </row>
    <row r="2907" spans="1:7">
      <c r="A2907"/>
      <c r="G2907" s="1"/>
    </row>
    <row r="2908" spans="1:7">
      <c r="A2908"/>
      <c r="G2908" s="1"/>
    </row>
    <row r="2909" spans="1:7">
      <c r="A2909"/>
      <c r="G2909" s="1"/>
    </row>
    <row r="2910" spans="1:7">
      <c r="A2910"/>
      <c r="G2910" s="1"/>
    </row>
    <row r="2911" spans="1:7">
      <c r="A2911"/>
      <c r="G2911" s="1"/>
    </row>
    <row r="2912" spans="1:7">
      <c r="A2912"/>
      <c r="G2912" s="1"/>
    </row>
    <row r="2913" spans="1:7">
      <c r="A2913"/>
      <c r="G2913" s="1"/>
    </row>
    <row r="2914" spans="1:7">
      <c r="A2914"/>
      <c r="G2914" s="1"/>
    </row>
    <row r="2915" spans="1:7">
      <c r="A2915"/>
      <c r="G2915" s="1"/>
    </row>
    <row r="2916" spans="1:7">
      <c r="A2916"/>
      <c r="G2916" s="1"/>
    </row>
    <row r="2917" spans="1:7">
      <c r="A2917"/>
      <c r="G2917" s="1"/>
    </row>
    <row r="2918" spans="1:7">
      <c r="A2918"/>
      <c r="G2918" s="1"/>
    </row>
    <row r="2919" spans="1:7">
      <c r="A2919"/>
      <c r="G2919" s="1"/>
    </row>
    <row r="2920" spans="1:7">
      <c r="A2920"/>
      <c r="G2920" s="1"/>
    </row>
    <row r="2921" spans="1:7">
      <c r="A2921"/>
      <c r="G2921" s="1"/>
    </row>
    <row r="2922" spans="1:7">
      <c r="A2922"/>
      <c r="G2922" s="1"/>
    </row>
    <row r="2923" spans="1:7">
      <c r="A2923"/>
      <c r="G2923" s="1"/>
    </row>
    <row r="2924" spans="1:7">
      <c r="A2924"/>
      <c r="G2924" s="1"/>
    </row>
    <row r="2925" spans="1:7">
      <c r="A2925"/>
      <c r="G2925" s="1"/>
    </row>
    <row r="2926" spans="1:7">
      <c r="A2926"/>
      <c r="G2926" s="1"/>
    </row>
    <row r="2927" spans="1:7">
      <c r="A2927"/>
      <c r="G2927" s="1"/>
    </row>
    <row r="2928" spans="1:7">
      <c r="A2928"/>
      <c r="G2928" s="1"/>
    </row>
    <row r="2929" spans="1:7">
      <c r="A2929"/>
      <c r="G2929" s="1"/>
    </row>
    <row r="2930" spans="1:7">
      <c r="A2930"/>
      <c r="G2930" s="1"/>
    </row>
    <row r="2931" spans="1:7">
      <c r="A2931"/>
      <c r="G2931" s="1"/>
    </row>
    <row r="2932" spans="1:7">
      <c r="A2932"/>
      <c r="G2932" s="1"/>
    </row>
    <row r="2933" spans="1:7">
      <c r="A2933"/>
      <c r="G2933" s="1"/>
    </row>
    <row r="2934" spans="1:7">
      <c r="A2934"/>
      <c r="G2934" s="1"/>
    </row>
    <row r="2935" spans="1:7">
      <c r="A2935"/>
      <c r="G2935" s="1"/>
    </row>
    <row r="2936" spans="1:7">
      <c r="A2936"/>
      <c r="G2936" s="1"/>
    </row>
    <row r="2937" spans="1:7">
      <c r="A2937"/>
      <c r="G2937" s="1"/>
    </row>
    <row r="2938" spans="1:7">
      <c r="A2938"/>
      <c r="G2938" s="1"/>
    </row>
    <row r="2939" spans="1:7">
      <c r="A2939"/>
      <c r="G2939" s="1"/>
    </row>
    <row r="2940" spans="1:7">
      <c r="A2940"/>
      <c r="G2940" s="1"/>
    </row>
    <row r="2941" spans="1:7">
      <c r="A2941"/>
      <c r="G2941" s="1"/>
    </row>
    <row r="2942" spans="1:7">
      <c r="A2942"/>
      <c r="G2942" s="1"/>
    </row>
    <row r="2943" spans="1:7">
      <c r="A2943"/>
      <c r="G2943" s="1"/>
    </row>
    <row r="2944" spans="1:7">
      <c r="A2944"/>
      <c r="G2944" s="1"/>
    </row>
    <row r="2945" spans="1:7">
      <c r="A2945"/>
      <c r="G2945" s="1"/>
    </row>
    <row r="2946" spans="1:7">
      <c r="A2946"/>
      <c r="G2946" s="1"/>
    </row>
    <row r="2947" spans="1:7">
      <c r="A2947"/>
      <c r="G2947" s="1"/>
    </row>
    <row r="2948" spans="1:7">
      <c r="A2948"/>
      <c r="G2948" s="1"/>
    </row>
    <row r="2949" spans="1:7">
      <c r="A2949"/>
      <c r="G2949" s="1"/>
    </row>
    <row r="2950" spans="1:7">
      <c r="A2950"/>
      <c r="G2950" s="1"/>
    </row>
    <row r="2951" spans="1:7">
      <c r="A2951"/>
      <c r="G2951" s="1"/>
    </row>
    <row r="2952" spans="1:7">
      <c r="A2952"/>
      <c r="G2952" s="1"/>
    </row>
    <row r="2953" spans="1:7">
      <c r="A2953"/>
      <c r="G2953" s="1"/>
    </row>
    <row r="2954" spans="1:7">
      <c r="A2954"/>
      <c r="G2954" s="1"/>
    </row>
    <row r="2955" spans="1:7">
      <c r="A2955"/>
      <c r="G2955" s="1"/>
    </row>
    <row r="2956" spans="1:7">
      <c r="A2956"/>
      <c r="G2956" s="1"/>
    </row>
    <row r="2957" spans="1:7">
      <c r="A2957"/>
      <c r="G2957" s="1"/>
    </row>
    <row r="2958" spans="1:7">
      <c r="A2958"/>
      <c r="G2958" s="1"/>
    </row>
    <row r="2959" spans="1:7">
      <c r="A2959"/>
      <c r="G2959" s="1"/>
    </row>
    <row r="2960" spans="1:7">
      <c r="A2960"/>
      <c r="G2960" s="1"/>
    </row>
    <row r="2961" spans="1:7">
      <c r="A2961"/>
      <c r="G2961" s="1"/>
    </row>
    <row r="2962" spans="1:7">
      <c r="A2962"/>
      <c r="G2962" s="1"/>
    </row>
    <row r="2963" spans="1:7">
      <c r="A2963"/>
      <c r="G2963" s="1"/>
    </row>
    <row r="2964" spans="1:7">
      <c r="A2964"/>
      <c r="G2964" s="1"/>
    </row>
    <row r="2965" spans="1:7">
      <c r="A2965"/>
      <c r="G2965" s="1"/>
    </row>
    <row r="2966" spans="1:7">
      <c r="A2966"/>
      <c r="G2966" s="1"/>
    </row>
    <row r="2967" spans="1:7">
      <c r="A2967"/>
      <c r="G2967" s="1"/>
    </row>
    <row r="2968" spans="1:7">
      <c r="A2968"/>
      <c r="G2968" s="1"/>
    </row>
    <row r="2969" spans="1:7">
      <c r="A2969"/>
      <c r="G2969" s="1"/>
    </row>
    <row r="2970" spans="1:7">
      <c r="A2970"/>
      <c r="G2970" s="1"/>
    </row>
    <row r="2971" spans="1:7">
      <c r="A2971"/>
      <c r="G2971" s="1"/>
    </row>
    <row r="2972" spans="1:7">
      <c r="A2972"/>
      <c r="G2972" s="1"/>
    </row>
    <row r="2973" spans="1:7">
      <c r="A2973"/>
      <c r="G2973" s="1"/>
    </row>
    <row r="2974" spans="1:7">
      <c r="A2974"/>
      <c r="G2974" s="1"/>
    </row>
    <row r="2975" spans="1:7">
      <c r="A2975"/>
      <c r="G2975" s="1"/>
    </row>
    <row r="2976" spans="1:7">
      <c r="A2976"/>
      <c r="G2976" s="1"/>
    </row>
    <row r="2977" spans="1:7">
      <c r="A2977"/>
      <c r="G2977" s="1"/>
    </row>
    <row r="2978" spans="1:7">
      <c r="A2978"/>
      <c r="G2978" s="1"/>
    </row>
    <row r="2979" spans="1:7">
      <c r="A2979"/>
      <c r="G2979" s="1"/>
    </row>
    <row r="2980" spans="1:7">
      <c r="A2980"/>
      <c r="G2980" s="1"/>
    </row>
    <row r="2981" spans="1:7">
      <c r="A2981"/>
      <c r="G2981" s="1"/>
    </row>
    <row r="2982" spans="1:7">
      <c r="A2982"/>
      <c r="G2982" s="1"/>
    </row>
    <row r="2983" spans="1:7">
      <c r="A2983"/>
      <c r="G2983" s="1"/>
    </row>
    <row r="2984" spans="1:7">
      <c r="A2984"/>
      <c r="G2984" s="1"/>
    </row>
    <row r="2985" spans="1:7">
      <c r="A2985"/>
      <c r="G2985" s="1"/>
    </row>
    <row r="2986" spans="1:7">
      <c r="A2986"/>
      <c r="G2986" s="1"/>
    </row>
    <row r="2987" spans="1:7">
      <c r="A2987"/>
      <c r="G2987" s="1"/>
    </row>
    <row r="2988" spans="1:7">
      <c r="A2988"/>
      <c r="G2988" s="1"/>
    </row>
    <row r="2989" spans="1:7">
      <c r="A2989"/>
      <c r="G2989" s="1"/>
    </row>
    <row r="2990" spans="1:7">
      <c r="A2990"/>
      <c r="G2990" s="1"/>
    </row>
    <row r="2991" spans="1:7">
      <c r="A2991"/>
      <c r="G2991" s="1"/>
    </row>
    <row r="2992" spans="1:7">
      <c r="A2992"/>
      <c r="G2992" s="1"/>
    </row>
    <row r="2993" spans="1:7">
      <c r="A2993"/>
      <c r="G2993" s="1"/>
    </row>
    <row r="2994" spans="1:7">
      <c r="A2994"/>
      <c r="G2994" s="1"/>
    </row>
    <row r="2995" spans="1:7">
      <c r="A2995"/>
      <c r="G2995" s="1"/>
    </row>
    <row r="2996" spans="1:7">
      <c r="A2996"/>
      <c r="G2996" s="1"/>
    </row>
    <row r="2997" spans="1:7">
      <c r="A2997"/>
      <c r="G2997" s="1"/>
    </row>
    <row r="2998" spans="1:7">
      <c r="A2998"/>
      <c r="G2998" s="1"/>
    </row>
    <row r="2999" spans="1:7">
      <c r="A2999"/>
      <c r="G2999" s="1"/>
    </row>
    <row r="3000" spans="1:7">
      <c r="A3000"/>
      <c r="G3000" s="1"/>
    </row>
    <row r="3001" spans="1:7">
      <c r="A3001"/>
      <c r="G3001" s="1"/>
    </row>
    <row r="3002" spans="1:7">
      <c r="A3002"/>
      <c r="G3002" s="1"/>
    </row>
    <row r="3003" spans="1:7">
      <c r="A3003"/>
      <c r="G3003" s="1"/>
    </row>
    <row r="3004" spans="1:7">
      <c r="A3004"/>
      <c r="G3004" s="1"/>
    </row>
    <row r="3005" spans="1:7">
      <c r="A3005"/>
      <c r="G3005" s="1"/>
    </row>
    <row r="3006" spans="1:7">
      <c r="A3006"/>
      <c r="G3006" s="1"/>
    </row>
    <row r="3007" spans="1:7">
      <c r="A3007"/>
      <c r="G3007" s="1"/>
    </row>
    <row r="3008" spans="1:7">
      <c r="A3008"/>
      <c r="G3008" s="1"/>
    </row>
    <row r="3009" spans="1:7">
      <c r="A3009"/>
      <c r="G3009" s="1"/>
    </row>
    <row r="3010" spans="1:7">
      <c r="A3010"/>
      <c r="G3010" s="1"/>
    </row>
    <row r="3011" spans="1:7">
      <c r="A3011"/>
      <c r="G3011" s="1"/>
    </row>
    <row r="3012" spans="1:7">
      <c r="A3012"/>
      <c r="G3012" s="1"/>
    </row>
    <row r="3013" spans="1:7">
      <c r="A3013"/>
      <c r="G3013" s="1"/>
    </row>
    <row r="3014" spans="1:7">
      <c r="A3014"/>
      <c r="G3014" s="1"/>
    </row>
    <row r="3015" spans="1:7">
      <c r="A3015"/>
      <c r="G3015" s="1"/>
    </row>
    <row r="3016" spans="1:7">
      <c r="A3016"/>
      <c r="G3016" s="1"/>
    </row>
    <row r="3017" spans="1:7">
      <c r="A3017"/>
      <c r="G3017" s="1"/>
    </row>
    <row r="3018" spans="1:7">
      <c r="A3018"/>
      <c r="G3018" s="1"/>
    </row>
    <row r="3019" spans="1:7">
      <c r="A3019"/>
      <c r="G3019" s="1"/>
    </row>
    <row r="3020" spans="1:7">
      <c r="A3020"/>
      <c r="G3020" s="1"/>
    </row>
    <row r="3021" spans="1:7">
      <c r="A3021"/>
      <c r="G3021" s="1"/>
    </row>
    <row r="3022" spans="1:7">
      <c r="A3022"/>
      <c r="G3022" s="1"/>
    </row>
    <row r="3023" spans="1:7">
      <c r="A3023"/>
      <c r="G3023" s="1"/>
    </row>
    <row r="3024" spans="1:7">
      <c r="A3024"/>
      <c r="G3024" s="1"/>
    </row>
    <row r="3025" spans="1:7">
      <c r="A3025"/>
      <c r="G3025" s="1"/>
    </row>
    <row r="3026" spans="1:7">
      <c r="A3026"/>
      <c r="G3026" s="1"/>
    </row>
    <row r="3027" spans="1:7">
      <c r="A3027"/>
      <c r="G3027" s="1"/>
    </row>
    <row r="3028" spans="1:7">
      <c r="A3028"/>
      <c r="G3028" s="1"/>
    </row>
    <row r="3029" spans="1:7">
      <c r="A3029"/>
      <c r="G3029" s="1"/>
    </row>
    <row r="3030" spans="1:7">
      <c r="A3030"/>
      <c r="G3030" s="1"/>
    </row>
    <row r="3031" spans="1:7">
      <c r="A3031"/>
      <c r="G3031" s="1"/>
    </row>
    <row r="3032" spans="1:7">
      <c r="A3032"/>
      <c r="G3032" s="1"/>
    </row>
    <row r="3033" spans="1:7">
      <c r="A3033"/>
      <c r="G3033" s="1"/>
    </row>
    <row r="3034" spans="1:7">
      <c r="A3034"/>
      <c r="G3034" s="1"/>
    </row>
    <row r="3035" spans="1:7">
      <c r="A3035"/>
      <c r="G3035" s="1"/>
    </row>
    <row r="3036" spans="1:7">
      <c r="A3036"/>
      <c r="G3036" s="1"/>
    </row>
    <row r="3037" spans="1:7">
      <c r="A3037"/>
      <c r="G3037" s="1"/>
    </row>
    <row r="3038" spans="1:7">
      <c r="A3038"/>
      <c r="G3038" s="1"/>
    </row>
    <row r="3039" spans="1:7">
      <c r="A3039"/>
      <c r="G3039" s="1"/>
    </row>
    <row r="3040" spans="1:7">
      <c r="A3040"/>
      <c r="G3040" s="1"/>
    </row>
    <row r="3041" spans="1:7">
      <c r="A3041"/>
      <c r="G3041" s="1"/>
    </row>
    <row r="3042" spans="1:7">
      <c r="A3042"/>
      <c r="G3042" s="1"/>
    </row>
    <row r="3043" spans="1:7">
      <c r="A3043"/>
      <c r="G3043" s="1"/>
    </row>
    <row r="3044" spans="1:7">
      <c r="A3044"/>
      <c r="G3044" s="1"/>
    </row>
    <row r="3045" spans="1:7">
      <c r="A3045"/>
      <c r="G3045" s="1"/>
    </row>
    <row r="3046" spans="1:7">
      <c r="A3046"/>
      <c r="G3046" s="1"/>
    </row>
    <row r="3047" spans="1:7">
      <c r="A3047"/>
      <c r="G3047" s="1"/>
    </row>
    <row r="3048" spans="1:7">
      <c r="A3048"/>
      <c r="G3048" s="1"/>
    </row>
    <row r="3049" spans="1:7">
      <c r="A3049"/>
      <c r="G3049" s="1"/>
    </row>
    <row r="3050" spans="1:7">
      <c r="A3050"/>
      <c r="G3050" s="1"/>
    </row>
    <row r="3051" spans="1:7">
      <c r="A3051"/>
      <c r="G3051" s="1"/>
    </row>
    <row r="3052" spans="1:7">
      <c r="A3052"/>
      <c r="G3052" s="1"/>
    </row>
    <row r="3053" spans="1:7">
      <c r="A3053"/>
      <c r="G3053" s="1"/>
    </row>
    <row r="3054" spans="1:7">
      <c r="A3054"/>
      <c r="G3054" s="1"/>
    </row>
    <row r="3055" spans="1:7">
      <c r="A3055"/>
      <c r="G3055" s="1"/>
    </row>
    <row r="3056" spans="1:7">
      <c r="A3056"/>
      <c r="G3056" s="1"/>
    </row>
    <row r="3057" spans="1:7">
      <c r="A3057"/>
      <c r="G3057" s="1"/>
    </row>
    <row r="3058" spans="1:7">
      <c r="A3058"/>
      <c r="G3058" s="1"/>
    </row>
    <row r="3059" spans="1:7">
      <c r="A3059"/>
      <c r="G3059" s="1"/>
    </row>
    <row r="3060" spans="1:7">
      <c r="A3060"/>
      <c r="G3060" s="1"/>
    </row>
    <row r="3061" spans="1:7">
      <c r="A3061"/>
      <c r="G3061" s="1"/>
    </row>
    <row r="3062" spans="1:7">
      <c r="A3062"/>
      <c r="G3062" s="1"/>
    </row>
    <row r="3063" spans="1:7">
      <c r="A3063"/>
      <c r="G3063" s="1"/>
    </row>
    <row r="3064" spans="1:7">
      <c r="A3064"/>
      <c r="G3064" s="1"/>
    </row>
    <row r="3065" spans="1:7">
      <c r="A3065"/>
      <c r="G3065" s="1"/>
    </row>
    <row r="3066" spans="1:7">
      <c r="A3066"/>
      <c r="G3066" s="1"/>
    </row>
    <row r="3067" spans="1:7">
      <c r="A3067"/>
      <c r="G3067" s="1"/>
    </row>
    <row r="3068" spans="1:7">
      <c r="A3068"/>
      <c r="G3068" s="1"/>
    </row>
    <row r="3069" spans="1:7">
      <c r="A3069"/>
      <c r="G3069" s="1"/>
    </row>
    <row r="3070" spans="1:7">
      <c r="A3070"/>
      <c r="G3070" s="1"/>
    </row>
    <row r="3071" spans="1:7">
      <c r="A3071"/>
      <c r="G3071" s="1"/>
    </row>
    <row r="3072" spans="1:7">
      <c r="A3072"/>
      <c r="G3072" s="1"/>
    </row>
    <row r="3073" spans="1:7">
      <c r="A3073"/>
      <c r="G3073" s="1"/>
    </row>
    <row r="3074" spans="1:7">
      <c r="A3074"/>
      <c r="G3074" s="1"/>
    </row>
    <row r="3075" spans="1:7">
      <c r="A3075"/>
      <c r="G3075" s="1"/>
    </row>
    <row r="3076" spans="1:7">
      <c r="A3076"/>
      <c r="G3076" s="1"/>
    </row>
    <row r="3077" spans="1:7">
      <c r="A3077"/>
      <c r="G3077" s="1"/>
    </row>
    <row r="3078" spans="1:7">
      <c r="A3078"/>
      <c r="G3078" s="1"/>
    </row>
    <row r="3079" spans="1:7">
      <c r="A3079"/>
      <c r="G3079" s="1"/>
    </row>
    <row r="3080" spans="1:7">
      <c r="A3080"/>
      <c r="G3080" s="1"/>
    </row>
    <row r="3081" spans="1:7">
      <c r="A3081"/>
      <c r="G3081" s="1"/>
    </row>
    <row r="3082" spans="1:7">
      <c r="A3082"/>
      <c r="G3082" s="1"/>
    </row>
    <row r="3083" spans="1:7">
      <c r="A3083"/>
      <c r="G3083" s="1"/>
    </row>
    <row r="3084" spans="1:7">
      <c r="A3084"/>
      <c r="G3084" s="1"/>
    </row>
    <row r="3085" spans="1:7">
      <c r="A3085"/>
      <c r="G3085" s="1"/>
    </row>
    <row r="3086" spans="1:7">
      <c r="A3086"/>
      <c r="G3086" s="1"/>
    </row>
    <row r="3087" spans="1:7">
      <c r="A3087"/>
      <c r="G3087" s="1"/>
    </row>
    <row r="3088" spans="1:7">
      <c r="A3088"/>
      <c r="G3088" s="1"/>
    </row>
    <row r="3089" spans="1:7">
      <c r="A3089"/>
      <c r="G3089" s="1"/>
    </row>
    <row r="3090" spans="1:7">
      <c r="A3090"/>
      <c r="G3090" s="1"/>
    </row>
    <row r="3091" spans="1:7">
      <c r="A3091"/>
      <c r="G3091" s="1"/>
    </row>
    <row r="3092" spans="1:7">
      <c r="A3092"/>
      <c r="G3092" s="1"/>
    </row>
    <row r="3093" spans="1:7">
      <c r="A3093"/>
      <c r="G3093" s="1"/>
    </row>
    <row r="3094" spans="1:7">
      <c r="A3094"/>
      <c r="G3094" s="1"/>
    </row>
    <row r="3095" spans="1:7">
      <c r="A3095"/>
      <c r="G3095" s="1"/>
    </row>
    <row r="3096" spans="1:7">
      <c r="A3096"/>
      <c r="G3096" s="1"/>
    </row>
    <row r="3097" spans="1:7">
      <c r="A3097"/>
      <c r="G3097" s="1"/>
    </row>
    <row r="3098" spans="1:7">
      <c r="A3098"/>
      <c r="G3098" s="1"/>
    </row>
    <row r="3099" spans="1:7">
      <c r="A3099"/>
      <c r="G3099" s="1"/>
    </row>
    <row r="3100" spans="1:7">
      <c r="A3100"/>
      <c r="G3100" s="1"/>
    </row>
    <row r="3101" spans="1:7">
      <c r="A3101"/>
      <c r="G3101" s="1"/>
    </row>
    <row r="3102" spans="1:7">
      <c r="A3102"/>
      <c r="G3102" s="1"/>
    </row>
    <row r="3103" spans="1:7">
      <c r="A3103"/>
      <c r="G3103" s="1"/>
    </row>
    <row r="3104" spans="1:7">
      <c r="A3104"/>
      <c r="G3104" s="1"/>
    </row>
    <row r="3105" spans="1:7">
      <c r="A3105"/>
      <c r="G3105" s="1"/>
    </row>
    <row r="3106" spans="1:7">
      <c r="A3106"/>
      <c r="G3106" s="1"/>
    </row>
    <row r="3107" spans="1:7">
      <c r="A3107"/>
      <c r="G3107" s="1"/>
    </row>
    <row r="3108" spans="1:7">
      <c r="A3108"/>
      <c r="G3108" s="1"/>
    </row>
    <row r="3109" spans="1:7">
      <c r="A3109"/>
      <c r="G3109" s="1"/>
    </row>
    <row r="3110" spans="1:7">
      <c r="A3110"/>
      <c r="G3110" s="1"/>
    </row>
    <row r="3111" spans="1:7">
      <c r="A3111"/>
      <c r="G3111" s="1"/>
    </row>
    <row r="3112" spans="1:7">
      <c r="A3112"/>
      <c r="G3112" s="1"/>
    </row>
    <row r="3113" spans="1:7">
      <c r="A3113"/>
      <c r="G3113" s="1"/>
    </row>
    <row r="3114" spans="1:7">
      <c r="A3114"/>
      <c r="G3114" s="1"/>
    </row>
    <row r="3115" spans="1:7">
      <c r="A3115"/>
      <c r="G3115" s="1"/>
    </row>
    <row r="3116" spans="1:7">
      <c r="A3116"/>
      <c r="G3116" s="1"/>
    </row>
    <row r="3117" spans="1:7">
      <c r="A3117"/>
      <c r="G3117" s="1"/>
    </row>
    <row r="3118" spans="1:7">
      <c r="A3118"/>
      <c r="G3118" s="1"/>
    </row>
    <row r="3119" spans="1:7">
      <c r="A3119"/>
      <c r="G3119" s="1"/>
    </row>
    <row r="3120" spans="1:7">
      <c r="A3120"/>
      <c r="G3120" s="1"/>
    </row>
    <row r="3121" spans="1:7">
      <c r="A3121"/>
      <c r="G3121" s="1"/>
    </row>
    <row r="3122" spans="1:7">
      <c r="A3122"/>
      <c r="G3122" s="1"/>
    </row>
    <row r="3123" spans="1:7">
      <c r="A3123"/>
      <c r="G3123" s="1"/>
    </row>
    <row r="3124" spans="1:7">
      <c r="A3124"/>
      <c r="G3124" s="1"/>
    </row>
    <row r="3125" spans="1:7">
      <c r="A3125"/>
      <c r="G3125" s="1"/>
    </row>
    <row r="3126" spans="1:7">
      <c r="A3126"/>
      <c r="G3126" s="1"/>
    </row>
    <row r="3127" spans="1:7">
      <c r="A3127"/>
      <c r="G3127" s="1"/>
    </row>
    <row r="3128" spans="1:7">
      <c r="A3128"/>
      <c r="G3128" s="1"/>
    </row>
    <row r="3129" spans="1:7">
      <c r="A3129"/>
      <c r="G3129" s="1"/>
    </row>
    <row r="3130" spans="1:7">
      <c r="A3130"/>
      <c r="G3130" s="1"/>
    </row>
    <row r="3131" spans="1:7">
      <c r="A3131"/>
      <c r="G3131" s="1"/>
    </row>
    <row r="3132" spans="1:7">
      <c r="A3132"/>
      <c r="G3132" s="1"/>
    </row>
    <row r="3133" spans="1:7">
      <c r="A3133"/>
      <c r="G3133" s="1"/>
    </row>
    <row r="3134" spans="1:7">
      <c r="A3134"/>
      <c r="G3134" s="1"/>
    </row>
    <row r="3135" spans="1:7">
      <c r="A3135"/>
      <c r="G3135" s="1"/>
    </row>
    <row r="3136" spans="1:7">
      <c r="A3136"/>
      <c r="G3136" s="1"/>
    </row>
    <row r="3137" spans="1:7">
      <c r="A3137"/>
      <c r="G3137" s="1"/>
    </row>
    <row r="3138" spans="1:7">
      <c r="A3138"/>
      <c r="G3138" s="1"/>
    </row>
    <row r="3139" spans="1:7">
      <c r="A3139"/>
      <c r="G3139" s="1"/>
    </row>
    <row r="3140" spans="1:7">
      <c r="A3140"/>
      <c r="G3140" s="1"/>
    </row>
    <row r="3141" spans="1:7">
      <c r="A3141"/>
      <c r="G3141" s="1"/>
    </row>
    <row r="3142" spans="1:7">
      <c r="A3142"/>
      <c r="G3142" s="1"/>
    </row>
    <row r="3143" spans="1:7">
      <c r="A3143"/>
      <c r="G3143" s="1"/>
    </row>
    <row r="3144" spans="1:7">
      <c r="A3144"/>
      <c r="G3144" s="1"/>
    </row>
    <row r="3145" spans="1:7">
      <c r="A3145"/>
      <c r="G3145" s="1"/>
    </row>
    <row r="3146" spans="1:7">
      <c r="A3146"/>
      <c r="G3146" s="1"/>
    </row>
    <row r="3147" spans="1:7">
      <c r="A3147"/>
      <c r="G3147" s="1"/>
    </row>
    <row r="3148" spans="1:7">
      <c r="A3148"/>
      <c r="G3148" s="1"/>
    </row>
    <row r="3149" spans="1:7">
      <c r="A3149"/>
      <c r="G3149" s="1"/>
    </row>
    <row r="3150" spans="1:7">
      <c r="A3150"/>
      <c r="G3150" s="1"/>
    </row>
    <row r="3151" spans="1:7">
      <c r="A3151"/>
      <c r="G3151" s="1"/>
    </row>
    <row r="3152" spans="1:7">
      <c r="A3152"/>
      <c r="G3152" s="1"/>
    </row>
    <row r="3153" spans="1:7">
      <c r="A3153"/>
      <c r="G3153" s="1"/>
    </row>
    <row r="3154" spans="1:7">
      <c r="A3154"/>
      <c r="G3154" s="1"/>
    </row>
    <row r="3155" spans="1:7">
      <c r="A3155"/>
      <c r="G3155" s="1"/>
    </row>
    <row r="3156" spans="1:7">
      <c r="A3156"/>
      <c r="G3156" s="1"/>
    </row>
    <row r="3157" spans="1:7">
      <c r="A3157"/>
      <c r="G3157" s="1"/>
    </row>
    <row r="3158" spans="1:7">
      <c r="A3158"/>
      <c r="G3158" s="1"/>
    </row>
    <row r="3159" spans="1:7">
      <c r="A3159"/>
      <c r="G3159" s="1"/>
    </row>
    <row r="3160" spans="1:7">
      <c r="A3160"/>
      <c r="G3160" s="1"/>
    </row>
    <row r="3161" spans="1:7">
      <c r="A3161"/>
      <c r="G3161" s="1"/>
    </row>
    <row r="3162" spans="1:7">
      <c r="A3162"/>
      <c r="G3162" s="1"/>
    </row>
    <row r="3163" spans="1:7">
      <c r="A3163"/>
      <c r="G3163" s="1"/>
    </row>
    <row r="3164" spans="1:7">
      <c r="A3164"/>
      <c r="G3164" s="1"/>
    </row>
    <row r="3165" spans="1:7">
      <c r="A3165"/>
      <c r="G3165" s="1"/>
    </row>
    <row r="3166" spans="1:7">
      <c r="A3166"/>
      <c r="G3166" s="1"/>
    </row>
    <row r="3167" spans="1:7">
      <c r="A3167"/>
      <c r="G3167" s="1"/>
    </row>
    <row r="3168" spans="1:7">
      <c r="A3168"/>
      <c r="G3168" s="1"/>
    </row>
    <row r="3169" spans="1:7">
      <c r="A3169"/>
      <c r="G3169" s="1"/>
    </row>
    <row r="3170" spans="1:7">
      <c r="A3170"/>
      <c r="G3170" s="1"/>
    </row>
    <row r="3171" spans="1:7">
      <c r="A3171"/>
      <c r="G3171" s="1"/>
    </row>
    <row r="3172" spans="1:7">
      <c r="A3172"/>
      <c r="G3172" s="1"/>
    </row>
    <row r="3173" spans="1:7">
      <c r="A3173"/>
      <c r="G3173" s="1"/>
    </row>
    <row r="3174" spans="1:7">
      <c r="A3174"/>
      <c r="G3174" s="1"/>
    </row>
    <row r="3175" spans="1:7">
      <c r="A3175"/>
      <c r="G3175" s="1"/>
    </row>
    <row r="3176" spans="1:7">
      <c r="A3176"/>
      <c r="G3176" s="1"/>
    </row>
    <row r="3177" spans="1:7">
      <c r="A3177"/>
      <c r="G3177" s="1"/>
    </row>
    <row r="3178" spans="1:7">
      <c r="A3178"/>
      <c r="G3178" s="1"/>
    </row>
    <row r="3179" spans="1:7">
      <c r="A3179"/>
      <c r="G3179" s="1"/>
    </row>
    <row r="3180" spans="1:7">
      <c r="A3180"/>
      <c r="G3180" s="1"/>
    </row>
    <row r="3181" spans="1:7">
      <c r="A3181"/>
      <c r="G3181" s="1"/>
    </row>
    <row r="3182" spans="1:7">
      <c r="A3182"/>
      <c r="G3182" s="1"/>
    </row>
    <row r="3183" spans="1:7">
      <c r="A3183"/>
      <c r="G3183" s="1"/>
    </row>
    <row r="3184" spans="1:7">
      <c r="A3184"/>
      <c r="G3184" s="1"/>
    </row>
    <row r="3185" spans="1:7">
      <c r="A3185"/>
      <c r="G3185" s="1"/>
    </row>
    <row r="3186" spans="1:7">
      <c r="A3186"/>
      <c r="G3186" s="1"/>
    </row>
    <row r="3187" spans="1:7">
      <c r="A3187"/>
      <c r="G3187" s="1"/>
    </row>
    <row r="3188" spans="1:7">
      <c r="A3188"/>
      <c r="G3188" s="1"/>
    </row>
    <row r="3189" spans="1:7">
      <c r="A3189"/>
      <c r="G3189" s="1"/>
    </row>
    <row r="3190" spans="1:7">
      <c r="A3190"/>
      <c r="G3190" s="1"/>
    </row>
    <row r="3191" spans="1:7">
      <c r="A3191"/>
      <c r="G3191" s="1"/>
    </row>
    <row r="3192" spans="1:7">
      <c r="A3192"/>
      <c r="G3192" s="1"/>
    </row>
    <row r="3193" spans="1:7">
      <c r="A3193"/>
      <c r="G3193" s="1"/>
    </row>
    <row r="3194" spans="1:7">
      <c r="A3194"/>
      <c r="G3194" s="1"/>
    </row>
    <row r="3195" spans="1:7">
      <c r="A3195"/>
      <c r="G3195" s="1"/>
    </row>
    <row r="3196" spans="1:7">
      <c r="A3196"/>
      <c r="G3196" s="1"/>
    </row>
    <row r="3197" spans="1:7">
      <c r="A3197"/>
      <c r="G3197" s="1"/>
    </row>
    <row r="3198" spans="1:7">
      <c r="A3198"/>
      <c r="G3198" s="1"/>
    </row>
    <row r="3199" spans="1:7">
      <c r="A3199"/>
      <c r="G3199" s="1"/>
    </row>
    <row r="3200" spans="1:7">
      <c r="A3200"/>
      <c r="G3200" s="1"/>
    </row>
    <row r="3201" spans="1:7">
      <c r="A3201"/>
      <c r="G3201" s="1"/>
    </row>
    <row r="3202" spans="1:7">
      <c r="A3202"/>
      <c r="G3202" s="1"/>
    </row>
    <row r="3203" spans="1:7">
      <c r="A3203"/>
      <c r="G3203" s="1"/>
    </row>
    <row r="3204" spans="1:7">
      <c r="A3204"/>
      <c r="G3204" s="1"/>
    </row>
    <row r="3205" spans="1:7">
      <c r="A3205"/>
      <c r="G3205" s="1"/>
    </row>
    <row r="3206" spans="1:7">
      <c r="A3206"/>
      <c r="G3206" s="1"/>
    </row>
    <row r="3207" spans="1:7">
      <c r="A3207"/>
      <c r="G3207" s="1"/>
    </row>
    <row r="3208" spans="1:7">
      <c r="A3208"/>
      <c r="G3208" s="1"/>
    </row>
    <row r="3209" spans="1:7">
      <c r="A3209"/>
      <c r="G3209" s="1"/>
    </row>
    <row r="3210" spans="1:7">
      <c r="A3210"/>
      <c r="G3210" s="1"/>
    </row>
    <row r="3211" spans="1:7">
      <c r="A3211"/>
      <c r="G3211" s="1"/>
    </row>
    <row r="3212" spans="1:7">
      <c r="A3212"/>
      <c r="G3212" s="1"/>
    </row>
    <row r="3213" spans="1:7">
      <c r="A3213"/>
      <c r="G3213" s="1"/>
    </row>
    <row r="3214" spans="1:7">
      <c r="A3214"/>
      <c r="G3214" s="1"/>
    </row>
    <row r="3215" spans="1:7">
      <c r="A3215"/>
      <c r="G3215" s="1"/>
    </row>
    <row r="3216" spans="1:7">
      <c r="A3216"/>
      <c r="G3216" s="1"/>
    </row>
    <row r="3217" spans="1:7">
      <c r="A3217"/>
      <c r="G3217" s="1"/>
    </row>
    <row r="3218" spans="1:7">
      <c r="A3218"/>
      <c r="G3218" s="1"/>
    </row>
    <row r="3219" spans="1:7">
      <c r="A3219"/>
      <c r="G3219" s="1"/>
    </row>
    <row r="3220" spans="1:7">
      <c r="A3220"/>
      <c r="G3220" s="1"/>
    </row>
    <row r="3221" spans="1:7">
      <c r="A3221"/>
      <c r="G3221" s="1"/>
    </row>
    <row r="3222" spans="1:7">
      <c r="A3222"/>
      <c r="G3222" s="1"/>
    </row>
    <row r="3223" spans="1:7">
      <c r="A3223"/>
      <c r="G3223" s="1"/>
    </row>
    <row r="3224" spans="1:7">
      <c r="A3224"/>
      <c r="G3224" s="1"/>
    </row>
    <row r="3225" spans="1:7">
      <c r="A3225"/>
      <c r="G3225" s="1"/>
    </row>
    <row r="3226" spans="1:7">
      <c r="A3226"/>
      <c r="G3226" s="1"/>
    </row>
    <row r="3227" spans="1:7">
      <c r="A3227"/>
      <c r="G3227" s="1"/>
    </row>
    <row r="3228" spans="1:7">
      <c r="A3228"/>
      <c r="G3228" s="1"/>
    </row>
    <row r="3229" spans="1:7">
      <c r="A3229"/>
      <c r="G3229" s="1"/>
    </row>
    <row r="3230" spans="1:7">
      <c r="A3230"/>
      <c r="G3230" s="1"/>
    </row>
    <row r="3231" spans="1:7">
      <c r="A3231"/>
      <c r="G3231" s="1"/>
    </row>
    <row r="3232" spans="1:7">
      <c r="A3232"/>
      <c r="G3232" s="1"/>
    </row>
    <row r="3233" spans="1:7">
      <c r="A3233"/>
      <c r="G3233" s="1"/>
    </row>
    <row r="3234" spans="1:7">
      <c r="A3234"/>
      <c r="G3234" s="1"/>
    </row>
    <row r="3235" spans="1:7">
      <c r="A3235"/>
      <c r="G3235" s="1"/>
    </row>
    <row r="3236" spans="1:7">
      <c r="A3236"/>
      <c r="G3236" s="1"/>
    </row>
    <row r="3237" spans="1:7">
      <c r="A3237"/>
      <c r="G3237" s="1"/>
    </row>
    <row r="3238" spans="1:7">
      <c r="A3238"/>
      <c r="G3238" s="1"/>
    </row>
    <row r="3239" spans="1:7">
      <c r="A3239"/>
      <c r="G3239" s="1"/>
    </row>
    <row r="3240" spans="1:7">
      <c r="A3240"/>
      <c r="G3240" s="1"/>
    </row>
    <row r="3241" spans="1:7">
      <c r="A3241"/>
      <c r="G3241" s="1"/>
    </row>
    <row r="3242" spans="1:7">
      <c r="A3242"/>
      <c r="G3242" s="1"/>
    </row>
    <row r="3243" spans="1:7">
      <c r="A3243"/>
      <c r="G3243" s="1"/>
    </row>
    <row r="3244" spans="1:7">
      <c r="A3244"/>
      <c r="G3244" s="1"/>
    </row>
    <row r="3245" spans="1:7">
      <c r="A3245"/>
      <c r="G3245" s="1"/>
    </row>
    <row r="3246" spans="1:7">
      <c r="A3246"/>
      <c r="G3246" s="1"/>
    </row>
    <row r="3247" spans="1:7">
      <c r="A3247"/>
      <c r="G3247" s="1"/>
    </row>
    <row r="3248" spans="1:7">
      <c r="A3248"/>
      <c r="G3248" s="1"/>
    </row>
    <row r="3249" spans="1:7">
      <c r="A3249"/>
      <c r="G3249" s="1"/>
    </row>
    <row r="3250" spans="1:7">
      <c r="A3250"/>
      <c r="G3250" s="1"/>
    </row>
    <row r="3251" spans="1:7">
      <c r="A3251"/>
      <c r="G3251" s="1"/>
    </row>
    <row r="3252" spans="1:7">
      <c r="A3252"/>
      <c r="G3252" s="1"/>
    </row>
    <row r="3253" spans="1:7">
      <c r="A3253"/>
      <c r="G3253" s="1"/>
    </row>
    <row r="3254" spans="1:7">
      <c r="A3254"/>
      <c r="G3254" s="1"/>
    </row>
    <row r="3255" spans="1:7">
      <c r="A3255"/>
      <c r="G3255" s="1"/>
    </row>
    <row r="3256" spans="1:7">
      <c r="A3256"/>
      <c r="G3256" s="1"/>
    </row>
    <row r="3257" spans="1:7">
      <c r="A3257"/>
      <c r="G3257" s="1"/>
    </row>
    <row r="3258" spans="1:7">
      <c r="A3258"/>
      <c r="G3258" s="1"/>
    </row>
    <row r="3259" spans="1:7">
      <c r="A3259"/>
      <c r="G3259" s="1"/>
    </row>
    <row r="3260" spans="1:7">
      <c r="A3260"/>
      <c r="G3260" s="1"/>
    </row>
    <row r="3261" spans="1:7">
      <c r="A3261"/>
      <c r="G3261" s="1"/>
    </row>
    <row r="3262" spans="1:7">
      <c r="A3262"/>
      <c r="G3262" s="1"/>
    </row>
    <row r="3263" spans="1:7">
      <c r="A3263"/>
      <c r="G3263" s="1"/>
    </row>
    <row r="3264" spans="1:7">
      <c r="A3264"/>
      <c r="G3264" s="1"/>
    </row>
    <row r="3265" spans="1:7">
      <c r="A3265"/>
      <c r="G3265" s="1"/>
    </row>
    <row r="3266" spans="1:7">
      <c r="A3266"/>
      <c r="G3266" s="1"/>
    </row>
    <row r="3267" spans="1:7">
      <c r="A3267"/>
      <c r="G3267" s="1"/>
    </row>
    <row r="3268" spans="1:7">
      <c r="A3268"/>
      <c r="G3268" s="1"/>
    </row>
    <row r="3269" spans="1:7">
      <c r="A3269"/>
      <c r="G3269" s="1"/>
    </row>
    <row r="3270" spans="1:7">
      <c r="A3270"/>
      <c r="G3270" s="1"/>
    </row>
    <row r="3271" spans="1:7">
      <c r="A3271"/>
      <c r="G3271" s="1"/>
    </row>
    <row r="3272" spans="1:7">
      <c r="A3272"/>
      <c r="G3272" s="1"/>
    </row>
    <row r="3273" spans="1:7">
      <c r="A3273"/>
      <c r="G3273" s="1"/>
    </row>
    <row r="3274" spans="1:7">
      <c r="A3274"/>
      <c r="G3274" s="1"/>
    </row>
    <row r="3275" spans="1:7">
      <c r="A3275"/>
      <c r="G3275" s="1"/>
    </row>
    <row r="3276" spans="1:7">
      <c r="A3276"/>
      <c r="G3276" s="1"/>
    </row>
    <row r="3277" spans="1:7">
      <c r="A3277"/>
      <c r="G3277" s="1"/>
    </row>
    <row r="3278" spans="1:7">
      <c r="A3278"/>
      <c r="G3278" s="1"/>
    </row>
    <row r="3279" spans="1:7">
      <c r="A3279"/>
      <c r="G3279" s="1"/>
    </row>
    <row r="3280" spans="1:7">
      <c r="A3280"/>
      <c r="G3280" s="1"/>
    </row>
    <row r="3281" spans="1:7">
      <c r="A3281"/>
      <c r="G3281" s="1"/>
    </row>
    <row r="3282" spans="1:7">
      <c r="A3282"/>
      <c r="G3282" s="1"/>
    </row>
    <row r="3283" spans="1:7">
      <c r="A3283"/>
      <c r="G3283" s="1"/>
    </row>
    <row r="3284" spans="1:7">
      <c r="A3284"/>
      <c r="G3284" s="1"/>
    </row>
    <row r="3285" spans="1:7">
      <c r="A3285"/>
      <c r="G3285" s="1"/>
    </row>
    <row r="3286" spans="1:7">
      <c r="A3286"/>
      <c r="G3286" s="1"/>
    </row>
    <row r="3287" spans="1:7">
      <c r="A3287"/>
      <c r="G3287" s="1"/>
    </row>
    <row r="3288" spans="1:7">
      <c r="A3288"/>
      <c r="G3288" s="1"/>
    </row>
    <row r="3289" spans="1:7">
      <c r="A3289"/>
      <c r="G3289" s="1"/>
    </row>
    <row r="3290" spans="1:7">
      <c r="A3290"/>
      <c r="G3290" s="1"/>
    </row>
    <row r="3291" spans="1:7">
      <c r="A3291"/>
      <c r="G3291" s="1"/>
    </row>
    <row r="3292" spans="1:7">
      <c r="A3292"/>
      <c r="G3292" s="1"/>
    </row>
    <row r="3293" spans="1:7">
      <c r="A3293"/>
      <c r="G3293" s="1"/>
    </row>
    <row r="3294" spans="1:7">
      <c r="A3294"/>
      <c r="G3294" s="1"/>
    </row>
    <row r="3295" spans="1:7">
      <c r="A3295"/>
      <c r="G3295" s="1"/>
    </row>
    <row r="3296" spans="1:7">
      <c r="A3296"/>
      <c r="G3296" s="1"/>
    </row>
    <row r="3297" spans="1:7">
      <c r="A3297"/>
      <c r="G3297" s="1"/>
    </row>
    <row r="3298" spans="1:7">
      <c r="A3298"/>
      <c r="G3298" s="1"/>
    </row>
    <row r="3299" spans="1:7">
      <c r="A3299"/>
      <c r="G3299" s="1"/>
    </row>
    <row r="3300" spans="1:7">
      <c r="A3300"/>
      <c r="G3300" s="1"/>
    </row>
    <row r="3301" spans="1:7">
      <c r="A3301"/>
      <c r="G3301" s="1"/>
    </row>
    <row r="3302" spans="1:7">
      <c r="A3302"/>
      <c r="G3302" s="1"/>
    </row>
    <row r="3303" spans="1:7">
      <c r="A3303"/>
      <c r="G3303" s="1"/>
    </row>
    <row r="3304" spans="1:7">
      <c r="A3304"/>
      <c r="G3304" s="1"/>
    </row>
    <row r="3305" spans="1:7">
      <c r="A3305"/>
      <c r="G3305" s="1"/>
    </row>
    <row r="3306" spans="1:7">
      <c r="A3306"/>
      <c r="G3306" s="1"/>
    </row>
    <row r="3307" spans="1:7">
      <c r="A3307"/>
      <c r="G3307" s="1"/>
    </row>
    <row r="3308" spans="1:7">
      <c r="A3308"/>
      <c r="G3308" s="1"/>
    </row>
    <row r="3309" spans="1:7">
      <c r="A3309"/>
      <c r="G3309" s="1"/>
    </row>
    <row r="3310" spans="1:7">
      <c r="A3310"/>
      <c r="G3310" s="1"/>
    </row>
    <row r="3311" spans="1:7">
      <c r="A3311"/>
      <c r="G3311" s="1"/>
    </row>
    <row r="3312" spans="1:7">
      <c r="A3312"/>
      <c r="G3312" s="1"/>
    </row>
    <row r="3313" spans="1:7">
      <c r="A3313"/>
      <c r="G3313" s="1"/>
    </row>
    <row r="3314" spans="1:7">
      <c r="A3314"/>
      <c r="G3314" s="1"/>
    </row>
    <row r="3315" spans="1:7">
      <c r="A3315"/>
      <c r="G3315" s="1"/>
    </row>
    <row r="3316" spans="1:7">
      <c r="A3316"/>
      <c r="G3316" s="1"/>
    </row>
    <row r="3317" spans="1:7">
      <c r="A3317"/>
      <c r="G3317" s="1"/>
    </row>
    <row r="3318" spans="1:7">
      <c r="A3318"/>
      <c r="G3318" s="1"/>
    </row>
    <row r="3319" spans="1:7">
      <c r="A3319"/>
      <c r="G3319" s="1"/>
    </row>
    <row r="3320" spans="1:7">
      <c r="A3320"/>
      <c r="G3320" s="1"/>
    </row>
    <row r="3321" spans="1:7">
      <c r="A3321"/>
      <c r="G3321" s="1"/>
    </row>
    <row r="3322" spans="1:7">
      <c r="A3322"/>
      <c r="G3322" s="1"/>
    </row>
    <row r="3323" spans="1:7">
      <c r="A3323"/>
      <c r="G3323" s="1"/>
    </row>
    <row r="3324" spans="1:7">
      <c r="A3324"/>
      <c r="G3324" s="1"/>
    </row>
    <row r="3325" spans="1:7">
      <c r="A3325"/>
      <c r="G3325" s="1"/>
    </row>
    <row r="3326" spans="1:7">
      <c r="A3326"/>
      <c r="G3326" s="1"/>
    </row>
    <row r="3327" spans="1:7">
      <c r="A3327"/>
      <c r="G3327" s="1"/>
    </row>
    <row r="3328" spans="1:7">
      <c r="A3328"/>
      <c r="G3328" s="1"/>
    </row>
    <row r="3329" spans="1:7">
      <c r="A3329"/>
      <c r="G3329" s="1"/>
    </row>
    <row r="3330" spans="1:7">
      <c r="A3330"/>
      <c r="G3330" s="1"/>
    </row>
    <row r="3331" spans="1:7">
      <c r="A3331"/>
      <c r="G3331" s="1"/>
    </row>
    <row r="3332" spans="1:7">
      <c r="A3332"/>
      <c r="G3332" s="1"/>
    </row>
    <row r="3333" spans="1:7">
      <c r="A3333"/>
      <c r="G3333" s="1"/>
    </row>
    <row r="3334" spans="1:7">
      <c r="A3334"/>
      <c r="G3334" s="1"/>
    </row>
    <row r="3335" spans="1:7">
      <c r="A3335"/>
      <c r="G3335" s="1"/>
    </row>
    <row r="3336" spans="1:7">
      <c r="A3336"/>
      <c r="G3336" s="1"/>
    </row>
    <row r="3337" spans="1:7">
      <c r="A3337"/>
      <c r="G3337" s="1"/>
    </row>
    <row r="3338" spans="1:7">
      <c r="A3338"/>
      <c r="G3338" s="1"/>
    </row>
    <row r="3339" spans="1:7">
      <c r="A3339"/>
      <c r="G3339" s="1"/>
    </row>
    <row r="3340" spans="1:7">
      <c r="A3340"/>
      <c r="G3340" s="1"/>
    </row>
    <row r="3341" spans="1:7">
      <c r="A3341"/>
      <c r="G3341" s="1"/>
    </row>
    <row r="3342" spans="1:7">
      <c r="A3342"/>
      <c r="G3342" s="1"/>
    </row>
    <row r="3343" spans="1:7">
      <c r="A3343"/>
      <c r="G3343" s="1"/>
    </row>
    <row r="3344" spans="1:7">
      <c r="A3344"/>
      <c r="G3344" s="1"/>
    </row>
    <row r="3345" spans="1:7">
      <c r="A3345"/>
      <c r="G3345" s="1"/>
    </row>
    <row r="3346" spans="1:7">
      <c r="A3346"/>
      <c r="G3346" s="1"/>
    </row>
    <row r="3347" spans="1:7">
      <c r="A3347"/>
      <c r="G3347" s="1"/>
    </row>
    <row r="3348" spans="1:7">
      <c r="A3348"/>
      <c r="G3348" s="1"/>
    </row>
    <row r="3349" spans="1:7">
      <c r="A3349"/>
      <c r="G3349" s="1"/>
    </row>
    <row r="3350" spans="1:7">
      <c r="A3350"/>
      <c r="G3350" s="1"/>
    </row>
    <row r="3351" spans="1:7">
      <c r="A3351"/>
      <c r="G3351" s="1"/>
    </row>
    <row r="3352" spans="1:7">
      <c r="A3352"/>
      <c r="G3352" s="1"/>
    </row>
    <row r="3353" spans="1:7">
      <c r="A3353"/>
      <c r="G3353" s="1"/>
    </row>
    <row r="3354" spans="1:7">
      <c r="A3354"/>
      <c r="G3354" s="1"/>
    </row>
    <row r="3355" spans="1:7">
      <c r="A3355"/>
      <c r="G3355" s="1"/>
    </row>
    <row r="3356" spans="1:7">
      <c r="A3356"/>
      <c r="G3356" s="1"/>
    </row>
    <row r="3357" spans="1:7">
      <c r="A3357"/>
      <c r="G3357" s="1"/>
    </row>
    <row r="3358" spans="1:7">
      <c r="A3358"/>
      <c r="G3358" s="1"/>
    </row>
    <row r="3359" spans="1:7">
      <c r="A3359"/>
      <c r="G3359" s="1"/>
    </row>
    <row r="3360" spans="1:7">
      <c r="A3360"/>
      <c r="G3360" s="1"/>
    </row>
    <row r="3361" spans="1:7">
      <c r="A3361"/>
      <c r="G3361" s="1"/>
    </row>
    <row r="3362" spans="1:7">
      <c r="A3362"/>
      <c r="G3362" s="1"/>
    </row>
    <row r="3363" spans="1:7">
      <c r="A3363"/>
      <c r="G3363" s="1"/>
    </row>
    <row r="3364" spans="1:7">
      <c r="A3364"/>
      <c r="G3364" s="1"/>
    </row>
    <row r="3365" spans="1:7">
      <c r="A3365"/>
      <c r="G3365" s="1"/>
    </row>
    <row r="3366" spans="1:7">
      <c r="A3366"/>
      <c r="G3366" s="1"/>
    </row>
    <row r="3367" spans="1:7">
      <c r="A3367"/>
      <c r="G3367" s="1"/>
    </row>
    <row r="3368" spans="1:7">
      <c r="A3368"/>
      <c r="G3368" s="1"/>
    </row>
    <row r="3369" spans="1:7">
      <c r="A3369"/>
      <c r="G3369" s="1"/>
    </row>
    <row r="3370" spans="1:7">
      <c r="A3370"/>
      <c r="G3370" s="1"/>
    </row>
    <row r="3371" spans="1:7">
      <c r="A3371"/>
      <c r="G3371" s="1"/>
    </row>
    <row r="3372" spans="1:7">
      <c r="A3372"/>
      <c r="G3372" s="1"/>
    </row>
    <row r="3373" spans="1:7">
      <c r="A3373"/>
      <c r="G3373" s="1"/>
    </row>
    <row r="3374" spans="1:7">
      <c r="A3374"/>
      <c r="G3374" s="1"/>
    </row>
    <row r="3375" spans="1:7">
      <c r="A3375"/>
      <c r="G3375" s="1"/>
    </row>
    <row r="3376" spans="1:7">
      <c r="A3376"/>
      <c r="G3376" s="1"/>
    </row>
    <row r="3377" spans="1:7">
      <c r="A3377"/>
      <c r="G3377" s="1"/>
    </row>
    <row r="3378" spans="1:7">
      <c r="A3378"/>
      <c r="G3378" s="1"/>
    </row>
    <row r="3379" spans="1:7">
      <c r="A3379"/>
      <c r="G3379" s="1"/>
    </row>
    <row r="3380" spans="1:7">
      <c r="A3380"/>
      <c r="G3380" s="1"/>
    </row>
    <row r="3381" spans="1:7">
      <c r="A3381"/>
      <c r="G3381" s="1"/>
    </row>
    <row r="3382" spans="1:7">
      <c r="A3382"/>
      <c r="G3382" s="1"/>
    </row>
    <row r="3383" spans="1:7">
      <c r="A3383"/>
      <c r="G3383" s="1"/>
    </row>
    <row r="3384" spans="1:7">
      <c r="A3384"/>
      <c r="G3384" s="1"/>
    </row>
    <row r="3385" spans="1:7">
      <c r="A3385"/>
      <c r="G3385" s="1"/>
    </row>
    <row r="3386" spans="1:7">
      <c r="A3386"/>
      <c r="G3386" s="1"/>
    </row>
    <row r="3387" spans="1:7">
      <c r="A3387"/>
      <c r="G3387" s="1"/>
    </row>
    <row r="3388" spans="1:7">
      <c r="A3388"/>
      <c r="G3388" s="1"/>
    </row>
    <row r="3389" spans="1:7">
      <c r="A3389"/>
      <c r="G3389" s="1"/>
    </row>
    <row r="3390" spans="1:7">
      <c r="A3390"/>
      <c r="G3390" s="1"/>
    </row>
    <row r="3391" spans="1:7">
      <c r="A3391"/>
      <c r="G3391" s="1"/>
    </row>
    <row r="3392" spans="1:7">
      <c r="A3392"/>
      <c r="G3392" s="1"/>
    </row>
    <row r="3393" spans="1:7">
      <c r="A3393"/>
      <c r="G3393" s="1"/>
    </row>
    <row r="3394" spans="1:7">
      <c r="A3394"/>
      <c r="G3394" s="1"/>
    </row>
    <row r="3395" spans="1:7">
      <c r="A3395"/>
      <c r="G3395" s="1"/>
    </row>
    <row r="3396" spans="1:7">
      <c r="A3396"/>
      <c r="G3396" s="1"/>
    </row>
    <row r="3397" spans="1:7">
      <c r="A3397"/>
      <c r="G3397" s="1"/>
    </row>
    <row r="3398" spans="1:7">
      <c r="A3398"/>
      <c r="G3398" s="1"/>
    </row>
    <row r="3399" spans="1:7">
      <c r="A3399"/>
      <c r="G3399" s="1"/>
    </row>
    <row r="3400" spans="1:7">
      <c r="A3400"/>
      <c r="G3400" s="1"/>
    </row>
    <row r="3401" spans="1:7">
      <c r="A3401"/>
      <c r="G3401" s="1"/>
    </row>
    <row r="3402" spans="1:7">
      <c r="A3402"/>
      <c r="G3402" s="1"/>
    </row>
    <row r="3403" spans="1:7">
      <c r="A3403"/>
      <c r="G3403" s="1"/>
    </row>
    <row r="3404" spans="1:7">
      <c r="A3404"/>
      <c r="G3404" s="1"/>
    </row>
    <row r="3405" spans="1:7">
      <c r="A3405"/>
      <c r="G3405" s="1"/>
    </row>
    <row r="3406" spans="1:7">
      <c r="A3406"/>
      <c r="G3406" s="1"/>
    </row>
    <row r="3407" spans="1:7">
      <c r="A3407"/>
      <c r="G3407" s="1"/>
    </row>
    <row r="3408" spans="1:7">
      <c r="A3408"/>
      <c r="G3408" s="1"/>
    </row>
    <row r="3409" spans="1:7">
      <c r="A3409"/>
      <c r="G3409" s="1"/>
    </row>
    <row r="3410" spans="1:7">
      <c r="A3410"/>
      <c r="G3410" s="1"/>
    </row>
    <row r="3411" spans="1:7">
      <c r="A3411"/>
      <c r="G3411" s="1"/>
    </row>
    <row r="3412" spans="1:7">
      <c r="A3412"/>
      <c r="G3412" s="1"/>
    </row>
    <row r="3413" spans="1:7">
      <c r="A3413"/>
      <c r="G3413" s="1"/>
    </row>
    <row r="3414" spans="1:7">
      <c r="A3414"/>
      <c r="G3414" s="1"/>
    </row>
    <row r="3415" spans="1:7">
      <c r="A3415"/>
      <c r="G3415" s="1"/>
    </row>
    <row r="3416" spans="1:7">
      <c r="A3416"/>
      <c r="G3416" s="1"/>
    </row>
    <row r="3417" spans="1:7">
      <c r="A3417"/>
      <c r="G3417" s="1"/>
    </row>
    <row r="3418" spans="1:7">
      <c r="A3418"/>
      <c r="G3418" s="1"/>
    </row>
    <row r="3419" spans="1:7">
      <c r="A3419"/>
      <c r="G3419" s="1"/>
    </row>
    <row r="3420" spans="1:7">
      <c r="A3420"/>
      <c r="G3420" s="1"/>
    </row>
    <row r="3421" spans="1:7">
      <c r="A3421"/>
      <c r="G3421" s="1"/>
    </row>
    <row r="3422" spans="1:7">
      <c r="A3422"/>
      <c r="G3422" s="1"/>
    </row>
    <row r="3423" spans="1:7">
      <c r="A3423"/>
      <c r="G3423" s="1"/>
    </row>
    <row r="3424" spans="1:7">
      <c r="A3424"/>
      <c r="G3424" s="1"/>
    </row>
    <row r="3425" spans="1:7">
      <c r="A3425"/>
      <c r="G3425" s="1"/>
    </row>
    <row r="3426" spans="1:7">
      <c r="A3426"/>
      <c r="G3426" s="1"/>
    </row>
    <row r="3427" spans="1:7">
      <c r="A3427"/>
      <c r="G3427" s="1"/>
    </row>
    <row r="3428" spans="1:7">
      <c r="A3428"/>
      <c r="G3428" s="1"/>
    </row>
    <row r="3429" spans="1:7">
      <c r="A3429"/>
      <c r="G3429" s="1"/>
    </row>
    <row r="3430" spans="1:7">
      <c r="A3430"/>
      <c r="G3430" s="1"/>
    </row>
    <row r="3431" spans="1:7">
      <c r="A3431"/>
      <c r="G3431" s="1"/>
    </row>
    <row r="3432" spans="1:7">
      <c r="A3432"/>
      <c r="G3432" s="1"/>
    </row>
    <row r="3433" spans="1:7">
      <c r="A3433"/>
      <c r="G3433" s="1"/>
    </row>
    <row r="3434" spans="1:7">
      <c r="A3434"/>
      <c r="G3434" s="1"/>
    </row>
    <row r="3435" spans="1:7">
      <c r="A3435"/>
      <c r="G3435" s="1"/>
    </row>
    <row r="3436" spans="1:7">
      <c r="A3436"/>
      <c r="G3436" s="1"/>
    </row>
    <row r="3437" spans="1:7">
      <c r="A3437"/>
      <c r="G3437" s="1"/>
    </row>
    <row r="3438" spans="1:7">
      <c r="A3438"/>
      <c r="G3438" s="1"/>
    </row>
    <row r="3439" spans="1:7">
      <c r="A3439"/>
      <c r="G3439" s="1"/>
    </row>
    <row r="3440" spans="1:7">
      <c r="A3440"/>
      <c r="G3440" s="1"/>
    </row>
    <row r="3441" spans="1:7">
      <c r="A3441"/>
      <c r="G3441" s="1"/>
    </row>
    <row r="3442" spans="1:7">
      <c r="A3442"/>
      <c r="G3442" s="1"/>
    </row>
    <row r="3443" spans="1:7">
      <c r="A3443"/>
      <c r="G3443" s="1"/>
    </row>
    <row r="3444" spans="1:7">
      <c r="A3444"/>
      <c r="G3444" s="1"/>
    </row>
    <row r="3445" spans="1:7">
      <c r="A3445"/>
      <c r="G3445" s="1"/>
    </row>
    <row r="3446" spans="1:7">
      <c r="A3446"/>
      <c r="G3446" s="1"/>
    </row>
    <row r="3447" spans="1:7">
      <c r="A3447"/>
      <c r="G3447" s="1"/>
    </row>
    <row r="3448" spans="1:7">
      <c r="A3448"/>
      <c r="G3448" s="1"/>
    </row>
    <row r="3449" spans="1:7">
      <c r="A3449"/>
      <c r="G3449" s="1"/>
    </row>
    <row r="3450" spans="1:7">
      <c r="A3450"/>
      <c r="G3450" s="1"/>
    </row>
    <row r="3451" spans="1:7">
      <c r="A3451"/>
      <c r="G3451" s="1"/>
    </row>
    <row r="3452" spans="1:7">
      <c r="A3452"/>
      <c r="G3452" s="1"/>
    </row>
    <row r="3453" spans="1:7">
      <c r="A3453"/>
      <c r="G3453" s="1"/>
    </row>
    <row r="3454" spans="1:7">
      <c r="A3454"/>
      <c r="G3454" s="1"/>
    </row>
    <row r="3455" spans="1:7">
      <c r="A3455"/>
      <c r="G3455" s="1"/>
    </row>
    <row r="3456" spans="1:7">
      <c r="A3456"/>
      <c r="G3456" s="1"/>
    </row>
    <row r="3457" spans="1:7">
      <c r="A3457"/>
      <c r="G3457" s="1"/>
    </row>
    <row r="3458" spans="1:7">
      <c r="A3458"/>
      <c r="G3458" s="1"/>
    </row>
    <row r="3459" spans="1:7">
      <c r="A3459"/>
      <c r="G3459" s="1"/>
    </row>
    <row r="3460" spans="1:7">
      <c r="A3460"/>
      <c r="G3460" s="1"/>
    </row>
    <row r="3461" spans="1:7">
      <c r="A3461"/>
      <c r="G3461" s="1"/>
    </row>
    <row r="3462" spans="1:7">
      <c r="A3462"/>
      <c r="G3462" s="1"/>
    </row>
    <row r="3463" spans="1:7">
      <c r="A3463"/>
      <c r="G3463" s="1"/>
    </row>
    <row r="3464" spans="1:7">
      <c r="A3464"/>
      <c r="G3464" s="1"/>
    </row>
    <row r="3465" spans="1:7">
      <c r="A3465"/>
      <c r="G3465" s="1"/>
    </row>
    <row r="3466" spans="1:7">
      <c r="A3466"/>
      <c r="G3466" s="1"/>
    </row>
    <row r="3467" spans="1:7">
      <c r="A3467"/>
      <c r="G3467" s="1"/>
    </row>
    <row r="3468" spans="1:7">
      <c r="A3468"/>
      <c r="G3468" s="1"/>
    </row>
    <row r="3469" spans="1:7">
      <c r="A3469"/>
      <c r="G3469" s="1"/>
    </row>
    <row r="3470" spans="1:7">
      <c r="A3470"/>
      <c r="G3470" s="1"/>
    </row>
    <row r="3471" spans="1:7">
      <c r="A3471"/>
      <c r="G3471" s="1"/>
    </row>
    <row r="3472" spans="1:7">
      <c r="A3472"/>
      <c r="G3472" s="1"/>
    </row>
    <row r="3473" spans="1:7">
      <c r="A3473"/>
      <c r="G3473" s="1"/>
    </row>
    <row r="3474" spans="1:7">
      <c r="A3474"/>
      <c r="G3474" s="1"/>
    </row>
    <row r="3475" spans="1:7">
      <c r="A3475"/>
      <c r="G3475" s="1"/>
    </row>
    <row r="3476" spans="1:7">
      <c r="A3476"/>
      <c r="G3476" s="1"/>
    </row>
    <row r="3477" spans="1:7">
      <c r="A3477"/>
      <c r="G3477" s="1"/>
    </row>
    <row r="3478" spans="1:7">
      <c r="A3478"/>
      <c r="G3478" s="1"/>
    </row>
    <row r="3479" spans="1:7">
      <c r="A3479"/>
      <c r="G3479" s="1"/>
    </row>
    <row r="3480" spans="1:7">
      <c r="A3480"/>
      <c r="G3480" s="1"/>
    </row>
    <row r="3481" spans="1:7">
      <c r="A3481"/>
      <c r="G3481" s="1"/>
    </row>
    <row r="3482" spans="1:7">
      <c r="A3482"/>
      <c r="G3482" s="1"/>
    </row>
    <row r="3483" spans="1:7">
      <c r="A3483"/>
      <c r="G3483" s="1"/>
    </row>
    <row r="3484" spans="1:7">
      <c r="A3484"/>
      <c r="G3484" s="1"/>
    </row>
    <row r="3485" spans="1:7">
      <c r="A3485"/>
      <c r="G3485" s="1"/>
    </row>
    <row r="3486" spans="1:7">
      <c r="A3486"/>
      <c r="G3486" s="1"/>
    </row>
    <row r="3487" spans="1:7">
      <c r="A3487"/>
      <c r="G3487" s="1"/>
    </row>
    <row r="3488" spans="1:7">
      <c r="A3488"/>
      <c r="G3488" s="1"/>
    </row>
    <row r="3489" spans="1:7">
      <c r="A3489"/>
      <c r="G3489" s="1"/>
    </row>
    <row r="3490" spans="1:7">
      <c r="A3490"/>
      <c r="G3490" s="1"/>
    </row>
    <row r="3491" spans="1:7">
      <c r="A3491"/>
      <c r="G3491" s="1"/>
    </row>
    <row r="3492" spans="1:7">
      <c r="A3492"/>
      <c r="G3492" s="1"/>
    </row>
    <row r="3493" spans="1:7">
      <c r="A3493"/>
      <c r="G3493" s="1"/>
    </row>
    <row r="3494" spans="1:7">
      <c r="A3494"/>
      <c r="G3494" s="1"/>
    </row>
    <row r="3495" spans="1:7">
      <c r="A3495"/>
      <c r="G3495" s="1"/>
    </row>
    <row r="3496" spans="1:7">
      <c r="A3496"/>
      <c r="G3496" s="1"/>
    </row>
    <row r="3497" spans="1:7">
      <c r="A3497"/>
      <c r="G3497" s="1"/>
    </row>
    <row r="3498" spans="1:7">
      <c r="A3498"/>
      <c r="G3498" s="1"/>
    </row>
    <row r="3499" spans="1:7">
      <c r="A3499"/>
      <c r="G3499" s="1"/>
    </row>
    <row r="3500" spans="1:7">
      <c r="A3500"/>
      <c r="G3500" s="1"/>
    </row>
    <row r="3501" spans="1:7">
      <c r="A3501"/>
      <c r="G3501" s="1"/>
    </row>
    <row r="3502" spans="1:7">
      <c r="A3502"/>
      <c r="G3502" s="1"/>
    </row>
    <row r="3503" spans="1:7">
      <c r="A3503"/>
      <c r="G3503" s="1"/>
    </row>
    <row r="3504" spans="1:7">
      <c r="A3504"/>
      <c r="G3504" s="1"/>
    </row>
    <row r="3505" spans="1:7">
      <c r="A3505"/>
      <c r="G3505" s="1"/>
    </row>
    <row r="3506" spans="1:7">
      <c r="A3506"/>
      <c r="G3506" s="1"/>
    </row>
    <row r="3507" spans="1:7">
      <c r="A3507"/>
      <c r="G3507" s="1"/>
    </row>
    <row r="3508" spans="1:7">
      <c r="A3508"/>
      <c r="G3508" s="1"/>
    </row>
    <row r="3509" spans="1:7">
      <c r="A3509"/>
      <c r="G3509" s="1"/>
    </row>
    <row r="3510" spans="1:7">
      <c r="A3510"/>
      <c r="G3510" s="1"/>
    </row>
    <row r="3511" spans="1:7">
      <c r="A3511"/>
      <c r="G3511" s="1"/>
    </row>
    <row r="3512" spans="1:7">
      <c r="A3512"/>
      <c r="G3512" s="1"/>
    </row>
    <row r="3513" spans="1:7">
      <c r="A3513"/>
      <c r="G3513" s="1"/>
    </row>
    <row r="3514" spans="1:7">
      <c r="A3514"/>
      <c r="G3514" s="1"/>
    </row>
    <row r="3515" spans="1:7">
      <c r="A3515"/>
      <c r="G3515" s="1"/>
    </row>
    <row r="3516" spans="1:7">
      <c r="A3516"/>
      <c r="G3516" s="1"/>
    </row>
    <row r="3517" spans="1:7">
      <c r="A3517"/>
      <c r="G3517" s="1"/>
    </row>
    <row r="3518" spans="1:7">
      <c r="A3518"/>
      <c r="G3518" s="1"/>
    </row>
    <row r="3519" spans="1:7">
      <c r="A3519"/>
      <c r="G3519" s="1"/>
    </row>
    <row r="3520" spans="1:7">
      <c r="A3520"/>
      <c r="G3520" s="1"/>
    </row>
    <row r="3521" spans="1:7">
      <c r="A3521"/>
      <c r="G3521" s="1"/>
    </row>
    <row r="3522" spans="1:7">
      <c r="A3522"/>
      <c r="G3522" s="1"/>
    </row>
    <row r="3523" spans="1:7">
      <c r="A3523"/>
      <c r="G3523" s="1"/>
    </row>
    <row r="3524" spans="1:7">
      <c r="A3524"/>
      <c r="G3524" s="1"/>
    </row>
    <row r="3525" spans="1:7">
      <c r="A3525"/>
      <c r="G3525" s="1"/>
    </row>
    <row r="3526" spans="1:7">
      <c r="A3526"/>
      <c r="G3526" s="1"/>
    </row>
    <row r="3527" spans="1:7">
      <c r="A3527"/>
      <c r="G3527" s="1"/>
    </row>
    <row r="3528" spans="1:7">
      <c r="A3528"/>
      <c r="G3528" s="1"/>
    </row>
    <row r="3529" spans="1:7">
      <c r="A3529"/>
      <c r="G3529" s="1"/>
    </row>
    <row r="3530" spans="1:7">
      <c r="A3530"/>
      <c r="G3530" s="1"/>
    </row>
    <row r="3531" spans="1:7">
      <c r="A3531"/>
      <c r="G3531" s="1"/>
    </row>
    <row r="3532" spans="1:7">
      <c r="A3532"/>
      <c r="G3532" s="1"/>
    </row>
    <row r="3533" spans="1:7">
      <c r="A3533"/>
      <c r="G3533" s="1"/>
    </row>
    <row r="3534" spans="1:7">
      <c r="A3534"/>
      <c r="G3534" s="1"/>
    </row>
    <row r="3535" spans="1:7">
      <c r="A3535"/>
      <c r="G3535" s="1"/>
    </row>
    <row r="3536" spans="1:7">
      <c r="A3536"/>
      <c r="G3536" s="1"/>
    </row>
    <row r="3537" spans="1:7">
      <c r="A3537"/>
      <c r="G3537" s="1"/>
    </row>
    <row r="3538" spans="1:7">
      <c r="A3538"/>
      <c r="G3538" s="1"/>
    </row>
    <row r="3539" spans="1:7">
      <c r="A3539"/>
      <c r="G3539" s="1"/>
    </row>
    <row r="3540" spans="1:7">
      <c r="A3540"/>
      <c r="G3540" s="1"/>
    </row>
    <row r="3541" spans="1:7">
      <c r="A3541"/>
      <c r="G3541" s="1"/>
    </row>
    <row r="3542" spans="1:7">
      <c r="A3542"/>
      <c r="G3542" s="1"/>
    </row>
    <row r="3543" spans="1:7">
      <c r="A3543"/>
      <c r="G3543" s="1"/>
    </row>
    <row r="3544" spans="1:7">
      <c r="A3544"/>
      <c r="G3544" s="1"/>
    </row>
    <row r="3545" spans="1:7">
      <c r="A3545"/>
      <c r="G3545" s="1"/>
    </row>
    <row r="3546" spans="1:7">
      <c r="A3546"/>
      <c r="G3546" s="1"/>
    </row>
    <row r="3547" spans="1:7">
      <c r="A3547"/>
      <c r="G3547" s="1"/>
    </row>
    <row r="3548" spans="1:7">
      <c r="A3548"/>
      <c r="G3548" s="1"/>
    </row>
    <row r="3549" spans="1:7">
      <c r="A3549"/>
      <c r="G3549" s="1"/>
    </row>
    <row r="3550" spans="1:7">
      <c r="A3550"/>
      <c r="G3550" s="1"/>
    </row>
    <row r="3551" spans="1:7">
      <c r="A3551"/>
      <c r="G3551" s="1"/>
    </row>
    <row r="3552" spans="1:7">
      <c r="A3552"/>
      <c r="G3552" s="1"/>
    </row>
    <row r="3553" spans="1:7">
      <c r="A3553"/>
      <c r="G3553" s="1"/>
    </row>
    <row r="3554" spans="1:7">
      <c r="A3554"/>
      <c r="G3554" s="1"/>
    </row>
    <row r="3555" spans="1:7">
      <c r="A3555"/>
      <c r="G3555" s="1"/>
    </row>
    <row r="3556" spans="1:7">
      <c r="A3556"/>
      <c r="G3556" s="1"/>
    </row>
    <row r="3557" spans="1:7">
      <c r="A3557"/>
      <c r="G3557" s="1"/>
    </row>
    <row r="3558" spans="1:7">
      <c r="A3558"/>
      <c r="G3558" s="1"/>
    </row>
    <row r="3559" spans="1:7">
      <c r="A3559"/>
      <c r="G3559" s="1"/>
    </row>
    <row r="3560" spans="1:7">
      <c r="A3560"/>
      <c r="G3560" s="1"/>
    </row>
    <row r="3561" spans="1:7">
      <c r="A3561"/>
      <c r="G3561" s="1"/>
    </row>
    <row r="3562" spans="1:7">
      <c r="A3562"/>
      <c r="G3562" s="1"/>
    </row>
    <row r="3563" spans="1:7">
      <c r="A3563"/>
      <c r="G3563" s="1"/>
    </row>
    <row r="3564" spans="1:7">
      <c r="A3564"/>
      <c r="G3564" s="1"/>
    </row>
    <row r="3565" spans="1:7">
      <c r="A3565"/>
      <c r="G3565" s="1"/>
    </row>
    <row r="3566" spans="1:7">
      <c r="A3566"/>
      <c r="G3566" s="1"/>
    </row>
    <row r="3567" spans="1:7">
      <c r="A3567"/>
      <c r="G3567" s="1"/>
    </row>
    <row r="3568" spans="1:7">
      <c r="A3568"/>
      <c r="G3568" s="1"/>
    </row>
    <row r="3569" spans="1:7">
      <c r="A3569"/>
      <c r="G3569" s="1"/>
    </row>
    <row r="3570" spans="1:7">
      <c r="A3570"/>
      <c r="G3570" s="1"/>
    </row>
    <row r="3571" spans="1:7">
      <c r="A3571"/>
      <c r="G3571" s="1"/>
    </row>
    <row r="3572" spans="1:7">
      <c r="A3572"/>
      <c r="G3572" s="1"/>
    </row>
    <row r="3573" spans="1:7">
      <c r="A3573"/>
      <c r="G3573" s="1"/>
    </row>
    <row r="3574" spans="1:7">
      <c r="A3574"/>
      <c r="G3574" s="1"/>
    </row>
    <row r="3575" spans="1:7">
      <c r="A3575"/>
      <c r="G3575" s="1"/>
    </row>
    <row r="3576" spans="1:7">
      <c r="A3576"/>
      <c r="G3576" s="1"/>
    </row>
    <row r="3577" spans="1:7">
      <c r="A3577"/>
      <c r="G3577" s="1"/>
    </row>
    <row r="3578" spans="1:7">
      <c r="A3578"/>
      <c r="G3578" s="1"/>
    </row>
    <row r="3579" spans="1:7">
      <c r="A3579"/>
      <c r="G3579" s="1"/>
    </row>
    <row r="3580" spans="1:7">
      <c r="A3580"/>
      <c r="G3580" s="1"/>
    </row>
    <row r="3581" spans="1:7">
      <c r="A3581"/>
      <c r="G3581" s="1"/>
    </row>
    <row r="3582" spans="1:7">
      <c r="A3582"/>
      <c r="G3582" s="1"/>
    </row>
    <row r="3583" spans="1:7">
      <c r="A3583"/>
      <c r="G3583" s="1"/>
    </row>
    <row r="3584" spans="1:7">
      <c r="A3584"/>
      <c r="G3584" s="1"/>
    </row>
    <row r="3585" spans="1:7">
      <c r="A3585"/>
      <c r="G3585" s="1"/>
    </row>
    <row r="3586" spans="1:7">
      <c r="A3586"/>
      <c r="G3586" s="1"/>
    </row>
    <row r="3587" spans="1:7">
      <c r="A3587"/>
      <c r="G3587" s="1"/>
    </row>
    <row r="3588" spans="1:7">
      <c r="A3588"/>
      <c r="G3588" s="1"/>
    </row>
    <row r="3589" spans="1:7">
      <c r="A3589"/>
      <c r="G3589" s="1"/>
    </row>
    <row r="3590" spans="1:7">
      <c r="A3590"/>
      <c r="G3590" s="1"/>
    </row>
    <row r="3591" spans="1:7">
      <c r="A3591"/>
      <c r="G3591" s="1"/>
    </row>
    <row r="3592" spans="1:7">
      <c r="A3592"/>
      <c r="G3592" s="1"/>
    </row>
    <row r="3593" spans="1:7">
      <c r="A3593"/>
      <c r="G3593" s="1"/>
    </row>
    <row r="3594" spans="1:7">
      <c r="A3594"/>
      <c r="G3594" s="1"/>
    </row>
    <row r="3595" spans="1:7">
      <c r="A3595"/>
      <c r="G3595" s="1"/>
    </row>
    <row r="3596" spans="1:7">
      <c r="A3596"/>
      <c r="G3596" s="1"/>
    </row>
    <row r="3597" spans="1:7">
      <c r="A3597"/>
      <c r="G3597" s="1"/>
    </row>
    <row r="3598" spans="1:7">
      <c r="A3598"/>
      <c r="G3598" s="1"/>
    </row>
    <row r="3599" spans="1:7">
      <c r="A3599"/>
      <c r="G3599" s="1"/>
    </row>
    <row r="3600" spans="1:7">
      <c r="A3600"/>
      <c r="G3600" s="1"/>
    </row>
    <row r="3601" spans="1:7">
      <c r="A3601"/>
      <c r="G3601" s="1"/>
    </row>
    <row r="3602" spans="1:7">
      <c r="A3602"/>
      <c r="G3602" s="1"/>
    </row>
    <row r="3603" spans="1:7">
      <c r="A3603"/>
      <c r="G3603" s="1"/>
    </row>
    <row r="3604" spans="1:7">
      <c r="A3604"/>
      <c r="G3604" s="1"/>
    </row>
    <row r="3605" spans="1:7">
      <c r="A3605"/>
      <c r="G3605" s="1"/>
    </row>
    <row r="3606" spans="1:7">
      <c r="A3606"/>
      <c r="G3606" s="1"/>
    </row>
    <row r="3607" spans="1:7">
      <c r="A3607"/>
      <c r="G3607" s="1"/>
    </row>
    <row r="3608" spans="1:7">
      <c r="A3608"/>
      <c r="G3608" s="1"/>
    </row>
    <row r="3609" spans="1:7">
      <c r="A3609"/>
      <c r="G3609" s="1"/>
    </row>
    <row r="3610" spans="1:7">
      <c r="A3610"/>
      <c r="G3610" s="1"/>
    </row>
    <row r="3611" spans="1:7">
      <c r="A3611"/>
      <c r="G3611" s="1"/>
    </row>
    <row r="3612" spans="1:7">
      <c r="A3612"/>
      <c r="G3612" s="1"/>
    </row>
    <row r="3613" spans="1:7">
      <c r="A3613"/>
      <c r="G3613" s="1"/>
    </row>
    <row r="3614" spans="1:7">
      <c r="A3614"/>
      <c r="G3614" s="1"/>
    </row>
    <row r="3615" spans="1:7">
      <c r="A3615"/>
      <c r="G3615" s="1"/>
    </row>
    <row r="3616" spans="1:7">
      <c r="A3616"/>
      <c r="G3616" s="1"/>
    </row>
    <row r="3617" spans="1:7">
      <c r="A3617"/>
      <c r="G3617" s="1"/>
    </row>
    <row r="3618" spans="1:7">
      <c r="A3618"/>
      <c r="G3618" s="1"/>
    </row>
    <row r="3619" spans="1:7">
      <c r="A3619"/>
      <c r="G3619" s="1"/>
    </row>
    <row r="3620" spans="1:7">
      <c r="A3620"/>
      <c r="G3620" s="1"/>
    </row>
    <row r="3621" spans="1:7">
      <c r="A3621"/>
      <c r="G3621" s="1"/>
    </row>
    <row r="3622" spans="1:7">
      <c r="A3622"/>
      <c r="G3622" s="1"/>
    </row>
    <row r="3623" spans="1:7">
      <c r="A3623"/>
      <c r="G3623" s="1"/>
    </row>
    <row r="3624" spans="1:7">
      <c r="A3624"/>
      <c r="G3624" s="1"/>
    </row>
    <row r="3625" spans="1:7">
      <c r="A3625"/>
      <c r="G3625" s="1"/>
    </row>
    <row r="3626" spans="1:7">
      <c r="A3626"/>
      <c r="G3626" s="1"/>
    </row>
    <row r="3627" spans="1:7">
      <c r="A3627"/>
      <c r="G3627" s="1"/>
    </row>
    <row r="3628" spans="1:7">
      <c r="A3628"/>
      <c r="G3628" s="1"/>
    </row>
    <row r="3629" spans="1:7">
      <c r="A3629"/>
      <c r="G3629" s="1"/>
    </row>
    <row r="3630" spans="1:7">
      <c r="A3630"/>
      <c r="G3630" s="1"/>
    </row>
    <row r="3631" spans="1:7">
      <c r="A3631"/>
      <c r="G3631" s="1"/>
    </row>
    <row r="3632" spans="1:7">
      <c r="A3632"/>
      <c r="G3632" s="1"/>
    </row>
    <row r="3633" spans="1:7">
      <c r="A3633"/>
      <c r="G3633" s="1"/>
    </row>
    <row r="3634" spans="1:7">
      <c r="A3634"/>
      <c r="G3634" s="1"/>
    </row>
    <row r="3635" spans="1:7">
      <c r="A3635"/>
      <c r="G3635" s="1"/>
    </row>
    <row r="3636" spans="1:7">
      <c r="A3636"/>
      <c r="G3636" s="1"/>
    </row>
    <row r="3637" spans="1:7">
      <c r="A3637"/>
      <c r="G3637" s="1"/>
    </row>
    <row r="3638" spans="1:7">
      <c r="A3638"/>
      <c r="G3638" s="1"/>
    </row>
    <row r="3639" spans="1:7">
      <c r="A3639"/>
      <c r="G3639" s="1"/>
    </row>
    <row r="3640" spans="1:7">
      <c r="A3640"/>
      <c r="G3640" s="1"/>
    </row>
    <row r="3641" spans="1:7">
      <c r="A3641"/>
      <c r="G3641" s="1"/>
    </row>
    <row r="3642" spans="1:7">
      <c r="A3642"/>
      <c r="G3642" s="1"/>
    </row>
    <row r="3643" spans="1:7">
      <c r="A3643"/>
      <c r="G3643" s="1"/>
    </row>
    <row r="3644" spans="1:7">
      <c r="A3644"/>
      <c r="G3644" s="1"/>
    </row>
    <row r="3645" spans="1:7">
      <c r="A3645"/>
      <c r="G3645" s="1"/>
    </row>
    <row r="3646" spans="1:7">
      <c r="A3646"/>
      <c r="G3646" s="1"/>
    </row>
    <row r="3647" spans="1:7">
      <c r="A3647"/>
      <c r="G3647" s="1"/>
    </row>
    <row r="3648" spans="1:7">
      <c r="A3648"/>
      <c r="G3648" s="1"/>
    </row>
    <row r="3649" spans="1:7">
      <c r="A3649"/>
      <c r="G3649" s="1"/>
    </row>
    <row r="3650" spans="1:7">
      <c r="A3650"/>
      <c r="G3650" s="1"/>
    </row>
    <row r="3651" spans="1:7">
      <c r="A3651"/>
      <c r="G3651" s="1"/>
    </row>
    <row r="3652" spans="1:7">
      <c r="A3652"/>
      <c r="G3652" s="1"/>
    </row>
    <row r="3653" spans="1:7">
      <c r="A3653"/>
      <c r="G3653" s="1"/>
    </row>
    <row r="3654" spans="1:7">
      <c r="A3654"/>
      <c r="G3654" s="1"/>
    </row>
    <row r="3655" spans="1:7">
      <c r="A3655"/>
      <c r="G3655" s="1"/>
    </row>
    <row r="3656" spans="1:7">
      <c r="A3656"/>
      <c r="G3656" s="1"/>
    </row>
    <row r="3657" spans="1:7">
      <c r="A3657"/>
      <c r="G3657" s="1"/>
    </row>
    <row r="3658" spans="1:7">
      <c r="A3658"/>
      <c r="G3658" s="1"/>
    </row>
    <row r="3659" spans="1:7">
      <c r="A3659"/>
      <c r="G3659" s="1"/>
    </row>
    <row r="3660" spans="1:7">
      <c r="A3660"/>
      <c r="G3660" s="1"/>
    </row>
    <row r="3661" spans="1:7">
      <c r="A3661"/>
      <c r="G3661" s="1"/>
    </row>
    <row r="3662" spans="1:7">
      <c r="A3662"/>
      <c r="G3662" s="1"/>
    </row>
    <row r="3663" spans="1:7">
      <c r="A3663"/>
      <c r="G3663" s="1"/>
    </row>
    <row r="3664" spans="1:7">
      <c r="A3664"/>
      <c r="G3664" s="1"/>
    </row>
    <row r="3665" spans="1:7">
      <c r="A3665"/>
      <c r="G3665" s="1"/>
    </row>
    <row r="3666" spans="1:7">
      <c r="A3666"/>
      <c r="G3666" s="1"/>
    </row>
    <row r="3667" spans="1:7">
      <c r="A3667"/>
      <c r="G3667" s="1"/>
    </row>
    <row r="3668" spans="1:7">
      <c r="A3668"/>
      <c r="G3668" s="1"/>
    </row>
    <row r="3669" spans="1:7">
      <c r="A3669"/>
      <c r="G3669" s="1"/>
    </row>
    <row r="3670" spans="1:7">
      <c r="A3670"/>
      <c r="G3670" s="1"/>
    </row>
    <row r="3671" spans="1:7">
      <c r="A3671"/>
      <c r="G3671" s="1"/>
    </row>
    <row r="3672" spans="1:7">
      <c r="A3672"/>
      <c r="G3672" s="1"/>
    </row>
    <row r="3673" spans="1:7">
      <c r="A3673"/>
      <c r="G3673" s="1"/>
    </row>
    <row r="3674" spans="1:7">
      <c r="A3674"/>
      <c r="G3674" s="1"/>
    </row>
    <row r="3675" spans="1:7">
      <c r="A3675"/>
      <c r="G3675" s="1"/>
    </row>
    <row r="3676" spans="1:7">
      <c r="A3676"/>
      <c r="G3676" s="1"/>
    </row>
    <row r="3677" spans="1:7">
      <c r="A3677"/>
      <c r="G3677" s="1"/>
    </row>
    <row r="3678" spans="1:7">
      <c r="A3678"/>
      <c r="G3678" s="1"/>
    </row>
    <row r="3679" spans="1:7">
      <c r="A3679"/>
      <c r="G3679" s="1"/>
    </row>
    <row r="3680" spans="1:7">
      <c r="A3680"/>
      <c r="G3680" s="1"/>
    </row>
    <row r="3681" spans="1:7">
      <c r="A3681"/>
      <c r="G3681" s="1"/>
    </row>
    <row r="3682" spans="1:7">
      <c r="A3682"/>
      <c r="G3682" s="1"/>
    </row>
    <row r="3683" spans="1:7">
      <c r="A3683"/>
      <c r="G3683" s="1"/>
    </row>
    <row r="3684" spans="1:7">
      <c r="A3684"/>
      <c r="G3684" s="1"/>
    </row>
    <row r="3685" spans="1:7">
      <c r="A3685"/>
      <c r="G3685" s="1"/>
    </row>
    <row r="3686" spans="1:7">
      <c r="A3686"/>
      <c r="G3686" s="1"/>
    </row>
    <row r="3687" spans="1:7">
      <c r="A3687"/>
      <c r="G3687" s="1"/>
    </row>
    <row r="3688" spans="1:7">
      <c r="A3688"/>
      <c r="G3688" s="1"/>
    </row>
    <row r="3689" spans="1:7">
      <c r="A3689"/>
      <c r="G3689" s="1"/>
    </row>
    <row r="3690" spans="1:7">
      <c r="A3690"/>
      <c r="G3690" s="1"/>
    </row>
    <row r="3691" spans="1:7">
      <c r="A3691"/>
      <c r="G3691" s="1"/>
    </row>
    <row r="3692" spans="1:7">
      <c r="A3692"/>
      <c r="G3692" s="1"/>
    </row>
    <row r="3693" spans="1:7">
      <c r="A3693"/>
      <c r="G3693" s="1"/>
    </row>
    <row r="3694" spans="1:7">
      <c r="A3694"/>
      <c r="G3694" s="1"/>
    </row>
    <row r="3695" spans="1:7">
      <c r="A3695"/>
      <c r="G3695" s="1"/>
    </row>
    <row r="3696" spans="1:7">
      <c r="A3696"/>
      <c r="G3696" s="1"/>
    </row>
    <row r="3697" spans="1:7">
      <c r="A3697"/>
      <c r="G3697" s="1"/>
    </row>
    <row r="3698" spans="1:7">
      <c r="A3698"/>
      <c r="G3698" s="1"/>
    </row>
    <row r="3699" spans="1:7">
      <c r="A3699"/>
      <c r="G3699" s="1"/>
    </row>
    <row r="3700" spans="1:7">
      <c r="A3700"/>
      <c r="G3700" s="1"/>
    </row>
    <row r="3701" spans="1:7">
      <c r="A3701"/>
      <c r="G3701" s="1"/>
    </row>
    <row r="3702" spans="1:7">
      <c r="A3702"/>
      <c r="G3702" s="1"/>
    </row>
    <row r="3703" spans="1:7">
      <c r="A3703"/>
      <c r="G3703" s="1"/>
    </row>
    <row r="3704" spans="1:7">
      <c r="A3704"/>
      <c r="G3704" s="1"/>
    </row>
    <row r="3705" spans="1:7">
      <c r="A3705"/>
      <c r="G3705" s="1"/>
    </row>
    <row r="3706" spans="1:7">
      <c r="A3706"/>
      <c r="G3706" s="1"/>
    </row>
    <row r="3707" spans="1:7">
      <c r="A3707"/>
      <c r="G3707" s="1"/>
    </row>
    <row r="3708" spans="1:7">
      <c r="A3708"/>
      <c r="G3708" s="1"/>
    </row>
    <row r="3709" spans="1:7">
      <c r="A3709"/>
      <c r="G3709" s="1"/>
    </row>
    <row r="3710" spans="1:7">
      <c r="A3710"/>
      <c r="G3710" s="1"/>
    </row>
    <row r="3711" spans="1:7">
      <c r="A3711"/>
      <c r="G3711" s="1"/>
    </row>
    <row r="3712" spans="1:7">
      <c r="A3712"/>
      <c r="G3712" s="1"/>
    </row>
    <row r="3713" spans="1:7">
      <c r="A3713"/>
      <c r="G3713" s="1"/>
    </row>
    <row r="3714" spans="1:7">
      <c r="A3714"/>
      <c r="G3714" s="1"/>
    </row>
    <row r="3715" spans="1:7">
      <c r="A3715"/>
      <c r="G3715" s="1"/>
    </row>
    <row r="3716" spans="1:7">
      <c r="A3716"/>
      <c r="G3716" s="1"/>
    </row>
    <row r="3717" spans="1:7">
      <c r="A3717"/>
      <c r="G3717" s="1"/>
    </row>
    <row r="3718" spans="1:7">
      <c r="A3718"/>
      <c r="G3718" s="1"/>
    </row>
    <row r="3719" spans="1:7">
      <c r="A3719"/>
      <c r="G3719" s="1"/>
    </row>
    <row r="3720" spans="1:7">
      <c r="A3720"/>
      <c r="G3720" s="1"/>
    </row>
    <row r="3721" spans="1:7">
      <c r="A3721"/>
      <c r="G3721" s="1"/>
    </row>
    <row r="3722" spans="1:7">
      <c r="A3722"/>
      <c r="G3722" s="1"/>
    </row>
    <row r="3723" spans="1:7">
      <c r="A3723"/>
      <c r="G3723" s="1"/>
    </row>
    <row r="3724" spans="1:7">
      <c r="A3724"/>
      <c r="G3724" s="1"/>
    </row>
    <row r="3725" spans="1:7">
      <c r="A3725"/>
      <c r="G3725" s="1"/>
    </row>
    <row r="3726" spans="1:7">
      <c r="A3726"/>
      <c r="G3726" s="1"/>
    </row>
    <row r="3727" spans="1:7">
      <c r="A3727"/>
      <c r="G3727" s="1"/>
    </row>
    <row r="3728" spans="1:7">
      <c r="A3728"/>
      <c r="G3728" s="1"/>
    </row>
    <row r="3729" spans="1:7">
      <c r="A3729"/>
      <c r="G3729" s="1"/>
    </row>
    <row r="3730" spans="1:7">
      <c r="A3730"/>
      <c r="G3730" s="1"/>
    </row>
    <row r="3731" spans="1:7">
      <c r="A3731"/>
      <c r="G3731" s="1"/>
    </row>
    <row r="3732" spans="1:7">
      <c r="A3732"/>
      <c r="G3732" s="1"/>
    </row>
    <row r="3733" spans="1:7">
      <c r="A3733"/>
      <c r="G3733" s="1"/>
    </row>
    <row r="3734" spans="1:7">
      <c r="A3734"/>
      <c r="G3734" s="1"/>
    </row>
    <row r="3735" spans="1:7">
      <c r="A3735"/>
      <c r="G3735" s="1"/>
    </row>
    <row r="3736" spans="1:7">
      <c r="A3736"/>
      <c r="G3736" s="1"/>
    </row>
    <row r="3737" spans="1:7">
      <c r="A3737"/>
      <c r="G3737" s="1"/>
    </row>
    <row r="3738" spans="1:7">
      <c r="A3738"/>
      <c r="G3738" s="1"/>
    </row>
    <row r="3739" spans="1:7">
      <c r="A3739"/>
      <c r="G3739" s="1"/>
    </row>
    <row r="3740" spans="1:7">
      <c r="A3740"/>
      <c r="G3740" s="1"/>
    </row>
    <row r="3741" spans="1:7">
      <c r="A3741"/>
      <c r="G3741" s="1"/>
    </row>
    <row r="3742" spans="1:7">
      <c r="A3742"/>
      <c r="G3742" s="1"/>
    </row>
    <row r="3743" spans="1:7">
      <c r="A3743"/>
      <c r="G3743" s="1"/>
    </row>
    <row r="3744" spans="1:7">
      <c r="A3744"/>
      <c r="G3744" s="1"/>
    </row>
    <row r="3745" spans="1:7">
      <c r="A3745"/>
      <c r="G3745" s="1"/>
    </row>
    <row r="3746" spans="1:7">
      <c r="A3746"/>
      <c r="G3746" s="1"/>
    </row>
    <row r="3747" spans="1:7">
      <c r="A3747"/>
      <c r="G3747" s="1"/>
    </row>
    <row r="3748" spans="1:7">
      <c r="A3748"/>
      <c r="G3748" s="1"/>
    </row>
    <row r="3749" spans="1:7">
      <c r="A3749"/>
      <c r="G3749" s="1"/>
    </row>
    <row r="3750" spans="1:7">
      <c r="A3750"/>
      <c r="G3750" s="1"/>
    </row>
    <row r="3751" spans="1:7">
      <c r="A3751"/>
      <c r="G3751" s="1"/>
    </row>
    <row r="3752" spans="1:7">
      <c r="A3752"/>
      <c r="G3752" s="1"/>
    </row>
    <row r="3753" spans="1:7">
      <c r="A3753"/>
      <c r="G3753" s="1"/>
    </row>
    <row r="3754" spans="1:7">
      <c r="A3754"/>
      <c r="G3754" s="1"/>
    </row>
    <row r="3755" spans="1:7">
      <c r="A3755"/>
      <c r="G3755" s="1"/>
    </row>
    <row r="3756" spans="1:7">
      <c r="A3756"/>
      <c r="G3756" s="1"/>
    </row>
    <row r="3757" spans="1:7">
      <c r="A3757"/>
      <c r="G3757" s="1"/>
    </row>
    <row r="3758" spans="1:7">
      <c r="A3758"/>
      <c r="G3758" s="1"/>
    </row>
    <row r="3759" spans="1:7">
      <c r="A3759"/>
      <c r="G3759" s="1"/>
    </row>
    <row r="3760" spans="1:7">
      <c r="A3760"/>
      <c r="G3760" s="1"/>
    </row>
    <row r="3761" spans="1:7">
      <c r="A3761"/>
      <c r="G3761" s="1"/>
    </row>
    <row r="3762" spans="1:7">
      <c r="A3762"/>
      <c r="G3762" s="1"/>
    </row>
    <row r="3763" spans="1:7">
      <c r="A3763"/>
      <c r="G3763" s="1"/>
    </row>
    <row r="3764" spans="1:7">
      <c r="A3764"/>
      <c r="G3764" s="1"/>
    </row>
    <row r="3765" spans="1:7">
      <c r="A3765"/>
      <c r="G3765" s="1"/>
    </row>
    <row r="3766" spans="1:7">
      <c r="A3766"/>
      <c r="G3766" s="1"/>
    </row>
    <row r="3767" spans="1:7">
      <c r="A3767"/>
      <c r="G3767" s="1"/>
    </row>
    <row r="3768" spans="1:7">
      <c r="A3768"/>
      <c r="G3768" s="1"/>
    </row>
    <row r="3769" spans="1:7">
      <c r="A3769"/>
      <c r="G3769" s="1"/>
    </row>
    <row r="3770" spans="1:7">
      <c r="A3770"/>
      <c r="G3770" s="1"/>
    </row>
    <row r="3771" spans="1:7">
      <c r="A3771"/>
      <c r="G3771" s="1"/>
    </row>
    <row r="3772" spans="1:7">
      <c r="A3772"/>
      <c r="G3772" s="1"/>
    </row>
    <row r="3773" spans="1:7">
      <c r="A3773"/>
      <c r="G3773" s="1"/>
    </row>
    <row r="3774" spans="1:7">
      <c r="A3774"/>
      <c r="G3774" s="1"/>
    </row>
    <row r="3775" spans="1:7">
      <c r="A3775"/>
      <c r="G3775" s="1"/>
    </row>
    <row r="3776" spans="1:7">
      <c r="A3776"/>
      <c r="G3776" s="1"/>
    </row>
    <row r="3777" spans="1:7">
      <c r="A3777"/>
      <c r="G3777" s="1"/>
    </row>
    <row r="3778" spans="1:7">
      <c r="A3778"/>
      <c r="G3778" s="1"/>
    </row>
    <row r="3779" spans="1:7">
      <c r="A3779"/>
      <c r="G3779" s="1"/>
    </row>
    <row r="3780" spans="1:7">
      <c r="A3780"/>
      <c r="G3780" s="1"/>
    </row>
    <row r="3781" spans="1:7">
      <c r="A3781"/>
      <c r="G3781" s="1"/>
    </row>
    <row r="3782" spans="1:7">
      <c r="A3782"/>
      <c r="G3782" s="1"/>
    </row>
    <row r="3783" spans="1:7">
      <c r="A3783"/>
      <c r="G3783" s="1"/>
    </row>
    <row r="3784" spans="1:7">
      <c r="A3784"/>
      <c r="G3784" s="1"/>
    </row>
    <row r="3785" spans="1:7">
      <c r="A3785"/>
      <c r="G3785" s="1"/>
    </row>
    <row r="3786" spans="1:7">
      <c r="A3786"/>
      <c r="G3786" s="1"/>
    </row>
    <row r="3787" spans="1:7">
      <c r="A3787"/>
      <c r="G3787" s="1"/>
    </row>
    <row r="3788" spans="1:7">
      <c r="A3788"/>
      <c r="G3788" s="1"/>
    </row>
    <row r="3789" spans="1:7">
      <c r="A3789"/>
      <c r="G3789" s="1"/>
    </row>
    <row r="3790" spans="1:7">
      <c r="A3790"/>
      <c r="G3790" s="1"/>
    </row>
    <row r="3791" spans="1:7">
      <c r="A3791"/>
      <c r="G3791" s="1"/>
    </row>
    <row r="3792" spans="1:7">
      <c r="A3792"/>
      <c r="G3792" s="1"/>
    </row>
    <row r="3793" spans="1:7">
      <c r="A3793"/>
      <c r="G3793" s="1"/>
    </row>
    <row r="3794" spans="1:7">
      <c r="A3794"/>
      <c r="G3794" s="1"/>
    </row>
    <row r="3795" spans="1:7">
      <c r="A3795"/>
      <c r="G3795" s="1"/>
    </row>
    <row r="3796" spans="1:7">
      <c r="A3796"/>
      <c r="G3796" s="1"/>
    </row>
    <row r="3797" spans="1:7">
      <c r="A3797"/>
      <c r="G3797" s="1"/>
    </row>
    <row r="3798" spans="1:7">
      <c r="A3798"/>
      <c r="G3798" s="1"/>
    </row>
    <row r="3799" spans="1:7">
      <c r="A3799"/>
      <c r="G3799" s="1"/>
    </row>
    <row r="3800" spans="1:7">
      <c r="A3800"/>
      <c r="G3800" s="1"/>
    </row>
    <row r="3801" spans="1:7">
      <c r="A3801"/>
      <c r="G3801" s="1"/>
    </row>
    <row r="3802" spans="1:7">
      <c r="A3802"/>
      <c r="G3802" s="1"/>
    </row>
    <row r="3803" spans="1:7">
      <c r="A3803"/>
      <c r="G3803" s="1"/>
    </row>
    <row r="3804" spans="1:7">
      <c r="A3804"/>
      <c r="G3804" s="1"/>
    </row>
    <row r="3805" spans="1:7">
      <c r="A3805"/>
      <c r="G3805" s="1"/>
    </row>
    <row r="3806" spans="1:7">
      <c r="A3806"/>
      <c r="G3806" s="1"/>
    </row>
    <row r="3807" spans="1:7">
      <c r="A3807"/>
      <c r="G3807" s="1"/>
    </row>
    <row r="3808" spans="1:7">
      <c r="A3808"/>
      <c r="G3808" s="1"/>
    </row>
    <row r="3809" spans="1:7">
      <c r="A3809"/>
      <c r="G3809" s="1"/>
    </row>
    <row r="3810" spans="1:7">
      <c r="A3810"/>
      <c r="G3810" s="1"/>
    </row>
    <row r="3811" spans="1:7">
      <c r="A3811"/>
      <c r="G3811" s="1"/>
    </row>
    <row r="3812" spans="1:7">
      <c r="A3812"/>
      <c r="G3812" s="1"/>
    </row>
    <row r="3813" spans="1:7">
      <c r="A3813"/>
      <c r="G3813" s="1"/>
    </row>
    <row r="3814" spans="1:7">
      <c r="A3814"/>
      <c r="G3814" s="1"/>
    </row>
    <row r="3815" spans="1:7">
      <c r="A3815"/>
      <c r="G3815" s="1"/>
    </row>
    <row r="3816" spans="1:7">
      <c r="A3816"/>
      <c r="G3816" s="1"/>
    </row>
    <row r="3817" spans="1:7">
      <c r="A3817"/>
      <c r="G3817" s="1"/>
    </row>
    <row r="3818" spans="1:7">
      <c r="A3818"/>
      <c r="G3818" s="1"/>
    </row>
    <row r="3819" spans="1:7">
      <c r="A3819"/>
      <c r="G3819" s="1"/>
    </row>
    <row r="3820" spans="1:7">
      <c r="A3820"/>
      <c r="G3820" s="1"/>
    </row>
    <row r="3821" spans="1:7">
      <c r="A3821"/>
      <c r="G3821" s="1"/>
    </row>
    <row r="3822" spans="1:7">
      <c r="A3822"/>
      <c r="G3822" s="1"/>
    </row>
    <row r="3823" spans="1:7">
      <c r="A3823"/>
      <c r="G3823" s="1"/>
    </row>
    <row r="3824" spans="1:7">
      <c r="A3824"/>
      <c r="G3824" s="1"/>
    </row>
    <row r="3825" spans="1:7">
      <c r="A3825"/>
      <c r="G3825" s="1"/>
    </row>
    <row r="3826" spans="1:7">
      <c r="A3826"/>
      <c r="G3826" s="1"/>
    </row>
    <row r="3827" spans="1:7">
      <c r="A3827"/>
      <c r="G3827" s="1"/>
    </row>
    <row r="3828" spans="1:7">
      <c r="A3828"/>
      <c r="G3828" s="1"/>
    </row>
    <row r="3829" spans="1:7">
      <c r="A3829"/>
      <c r="G3829" s="1"/>
    </row>
    <row r="3830" spans="1:7">
      <c r="A3830"/>
      <c r="G3830" s="1"/>
    </row>
    <row r="3831" spans="1:7">
      <c r="A3831"/>
      <c r="G3831" s="1"/>
    </row>
    <row r="3832" spans="1:7">
      <c r="A3832"/>
      <c r="G3832" s="1"/>
    </row>
    <row r="3833" spans="1:7">
      <c r="A3833"/>
      <c r="G3833" s="1"/>
    </row>
    <row r="3834" spans="1:7">
      <c r="A3834"/>
      <c r="G3834" s="1"/>
    </row>
    <row r="3835" spans="1:7">
      <c r="A3835"/>
      <c r="G3835" s="1"/>
    </row>
    <row r="3836" spans="1:7">
      <c r="A3836"/>
      <c r="G3836" s="1"/>
    </row>
    <row r="3837" spans="1:7">
      <c r="A3837"/>
      <c r="G3837" s="1"/>
    </row>
    <row r="3838" spans="1:7">
      <c r="A3838"/>
      <c r="G3838" s="1"/>
    </row>
    <row r="3839" spans="1:7">
      <c r="A3839"/>
      <c r="G3839" s="1"/>
    </row>
    <row r="3840" spans="1:7">
      <c r="A3840"/>
      <c r="G3840" s="1"/>
    </row>
    <row r="3841" spans="1:7">
      <c r="A3841"/>
      <c r="G3841" s="1"/>
    </row>
    <row r="3842" spans="1:7">
      <c r="A3842"/>
      <c r="G3842" s="1"/>
    </row>
    <row r="3843" spans="1:7">
      <c r="A3843"/>
      <c r="G3843" s="1"/>
    </row>
    <row r="3844" spans="1:7">
      <c r="A3844"/>
      <c r="G3844" s="1"/>
    </row>
    <row r="3845" spans="1:7">
      <c r="A3845"/>
      <c r="G3845" s="1"/>
    </row>
    <row r="3846" spans="1:7">
      <c r="A3846"/>
      <c r="G3846" s="1"/>
    </row>
    <row r="3847" spans="1:7">
      <c r="A3847"/>
      <c r="G3847" s="1"/>
    </row>
    <row r="3848" spans="1:7">
      <c r="A3848"/>
      <c r="G3848" s="1"/>
    </row>
    <row r="3849" spans="1:7">
      <c r="A3849"/>
      <c r="G3849" s="1"/>
    </row>
    <row r="3850" spans="1:7">
      <c r="A3850"/>
      <c r="G3850" s="1"/>
    </row>
    <row r="3851" spans="1:7">
      <c r="A3851"/>
      <c r="G3851" s="1"/>
    </row>
    <row r="3852" spans="1:7">
      <c r="A3852"/>
      <c r="G3852" s="1"/>
    </row>
    <row r="3853" spans="1:7">
      <c r="A3853"/>
      <c r="G3853" s="1"/>
    </row>
    <row r="3854" spans="1:7">
      <c r="A3854"/>
      <c r="G3854" s="1"/>
    </row>
    <row r="3855" spans="1:7">
      <c r="A3855"/>
      <c r="G3855" s="1"/>
    </row>
    <row r="3856" spans="1:7">
      <c r="A3856"/>
      <c r="G3856" s="1"/>
    </row>
    <row r="3857" spans="1:7">
      <c r="A3857"/>
      <c r="G3857" s="1"/>
    </row>
    <row r="3858" spans="1:7">
      <c r="A3858"/>
      <c r="G3858" s="1"/>
    </row>
    <row r="3859" spans="1:7">
      <c r="A3859"/>
      <c r="G3859" s="1"/>
    </row>
    <row r="3860" spans="1:7">
      <c r="A3860"/>
      <c r="G3860" s="1"/>
    </row>
    <row r="3861" spans="1:7">
      <c r="A3861"/>
      <c r="G3861" s="1"/>
    </row>
    <row r="3862" spans="1:7">
      <c r="A3862"/>
      <c r="G3862" s="1"/>
    </row>
    <row r="3863" spans="1:7">
      <c r="A3863"/>
      <c r="G3863" s="1"/>
    </row>
    <row r="3864" spans="1:7">
      <c r="A3864"/>
      <c r="G3864" s="1"/>
    </row>
    <row r="3865" spans="1:7">
      <c r="A3865"/>
      <c r="G3865" s="1"/>
    </row>
    <row r="3866" spans="1:7">
      <c r="A3866"/>
      <c r="G3866" s="1"/>
    </row>
    <row r="3867" spans="1:7">
      <c r="A3867"/>
      <c r="G3867" s="1"/>
    </row>
    <row r="3868" spans="1:7">
      <c r="A3868"/>
      <c r="G3868" s="1"/>
    </row>
    <row r="3869" spans="1:7">
      <c r="A3869"/>
      <c r="G3869" s="1"/>
    </row>
    <row r="3870" spans="1:7">
      <c r="A3870"/>
      <c r="G3870" s="1"/>
    </row>
    <row r="3871" spans="1:7">
      <c r="A3871"/>
      <c r="G3871" s="1"/>
    </row>
    <row r="3872" spans="1:7">
      <c r="A3872"/>
      <c r="G3872" s="1"/>
    </row>
    <row r="3873" spans="1:7">
      <c r="A3873"/>
      <c r="G3873" s="1"/>
    </row>
    <row r="3874" spans="1:7">
      <c r="A3874"/>
      <c r="G3874" s="1"/>
    </row>
    <row r="3875" spans="1:7">
      <c r="A3875"/>
      <c r="G3875" s="1"/>
    </row>
    <row r="3876" spans="1:7">
      <c r="A3876"/>
      <c r="G3876" s="1"/>
    </row>
    <row r="3877" spans="1:7">
      <c r="A3877"/>
      <c r="G3877" s="1"/>
    </row>
    <row r="3878" spans="1:7">
      <c r="A3878"/>
      <c r="G3878" s="1"/>
    </row>
    <row r="3879" spans="1:7">
      <c r="A3879"/>
      <c r="G3879" s="1"/>
    </row>
    <row r="3880" spans="1:7">
      <c r="A3880"/>
      <c r="G3880" s="1"/>
    </row>
    <row r="3881" spans="1:7">
      <c r="A3881"/>
      <c r="G3881" s="1"/>
    </row>
    <row r="3882" spans="1:7">
      <c r="A3882"/>
      <c r="G3882" s="1"/>
    </row>
    <row r="3883" spans="1:7">
      <c r="A3883"/>
      <c r="G3883" s="1"/>
    </row>
    <row r="3884" spans="1:7">
      <c r="A3884"/>
      <c r="G3884" s="1"/>
    </row>
    <row r="3885" spans="1:7">
      <c r="A3885"/>
      <c r="G3885" s="1"/>
    </row>
    <row r="3886" spans="1:7">
      <c r="A3886"/>
      <c r="G3886" s="1"/>
    </row>
    <row r="3887" spans="1:7">
      <c r="A3887"/>
      <c r="G3887" s="1"/>
    </row>
    <row r="3888" spans="1:7">
      <c r="A3888"/>
      <c r="G3888" s="1"/>
    </row>
    <row r="3889" spans="1:7">
      <c r="A3889"/>
      <c r="G3889" s="1"/>
    </row>
    <row r="3890" spans="1:7">
      <c r="A3890"/>
      <c r="G3890" s="1"/>
    </row>
    <row r="3891" spans="1:7">
      <c r="A3891"/>
      <c r="G3891" s="1"/>
    </row>
    <row r="3892" spans="1:7">
      <c r="A3892"/>
      <c r="G3892" s="1"/>
    </row>
    <row r="3893" spans="1:7">
      <c r="A3893"/>
      <c r="G3893" s="1"/>
    </row>
    <row r="3894" spans="1:7">
      <c r="A3894"/>
      <c r="G3894" s="1"/>
    </row>
    <row r="3895" spans="1:7">
      <c r="A3895"/>
      <c r="G3895" s="1"/>
    </row>
    <row r="3896" spans="1:7">
      <c r="A3896"/>
      <c r="G3896" s="1"/>
    </row>
    <row r="3897" spans="1:7">
      <c r="A3897"/>
      <c r="G3897" s="1"/>
    </row>
    <row r="3898" spans="1:7">
      <c r="A3898"/>
      <c r="G3898" s="1"/>
    </row>
    <row r="3899" spans="1:7">
      <c r="A3899"/>
      <c r="G3899" s="1"/>
    </row>
    <row r="3900" spans="1:7">
      <c r="A3900"/>
      <c r="G3900" s="1"/>
    </row>
    <row r="3901" spans="1:7">
      <c r="A3901"/>
      <c r="G3901" s="1"/>
    </row>
    <row r="3902" spans="1:7">
      <c r="A3902"/>
      <c r="G3902" s="1"/>
    </row>
    <row r="3903" spans="1:7">
      <c r="A3903"/>
      <c r="G3903" s="1"/>
    </row>
    <row r="3904" spans="1:7">
      <c r="A3904"/>
      <c r="G3904" s="1"/>
    </row>
    <row r="3905" spans="1:7">
      <c r="A3905"/>
      <c r="G3905" s="1"/>
    </row>
    <row r="3906" spans="1:7">
      <c r="A3906"/>
      <c r="G3906" s="1"/>
    </row>
    <row r="3907" spans="1:7">
      <c r="A3907"/>
      <c r="G3907" s="1"/>
    </row>
    <row r="3908" spans="1:7">
      <c r="A3908"/>
      <c r="G3908" s="1"/>
    </row>
    <row r="3909" spans="1:7">
      <c r="A3909"/>
      <c r="G3909" s="1"/>
    </row>
    <row r="3910" spans="1:7">
      <c r="A3910"/>
      <c r="G3910" s="1"/>
    </row>
    <row r="3911" spans="1:7">
      <c r="A3911"/>
      <c r="G3911" s="1"/>
    </row>
    <row r="3912" spans="1:7">
      <c r="A3912"/>
      <c r="G3912" s="1"/>
    </row>
    <row r="3913" spans="1:7">
      <c r="A3913"/>
      <c r="G3913" s="1"/>
    </row>
    <row r="3914" spans="1:7">
      <c r="A3914"/>
      <c r="G3914" s="1"/>
    </row>
    <row r="3915" spans="1:7">
      <c r="A3915"/>
      <c r="G3915" s="1"/>
    </row>
    <row r="3916" spans="1:7">
      <c r="A3916"/>
      <c r="G3916" s="1"/>
    </row>
    <row r="3917" spans="1:7">
      <c r="A3917"/>
      <c r="G3917" s="1"/>
    </row>
    <row r="3918" spans="1:7">
      <c r="A3918"/>
      <c r="G3918" s="1"/>
    </row>
    <row r="3919" spans="1:7">
      <c r="A3919"/>
      <c r="G3919" s="1"/>
    </row>
    <row r="3920" spans="1:7">
      <c r="A3920"/>
      <c r="G3920" s="1"/>
    </row>
    <row r="3921" spans="1:7">
      <c r="A3921"/>
      <c r="G3921" s="1"/>
    </row>
    <row r="3922" spans="1:7">
      <c r="A3922"/>
      <c r="G3922" s="1"/>
    </row>
    <row r="3923" spans="1:7">
      <c r="A3923"/>
      <c r="G3923" s="1"/>
    </row>
    <row r="3924" spans="1:7">
      <c r="A3924"/>
      <c r="G3924" s="1"/>
    </row>
    <row r="3925" spans="1:7">
      <c r="A3925"/>
      <c r="G3925" s="1"/>
    </row>
    <row r="3926" spans="1:7">
      <c r="A3926"/>
      <c r="G3926" s="1"/>
    </row>
    <row r="3927" spans="1:7">
      <c r="A3927"/>
      <c r="G3927" s="1"/>
    </row>
    <row r="3928" spans="1:7">
      <c r="A3928"/>
      <c r="G3928" s="1"/>
    </row>
    <row r="3929" spans="1:7">
      <c r="A3929"/>
      <c r="G3929" s="1"/>
    </row>
    <row r="3930" spans="1:7">
      <c r="A3930"/>
      <c r="G3930" s="1"/>
    </row>
    <row r="3931" spans="1:7">
      <c r="A3931"/>
      <c r="G3931" s="1"/>
    </row>
    <row r="3932" spans="1:7">
      <c r="A3932"/>
      <c r="G3932" s="1"/>
    </row>
    <row r="3933" spans="1:7">
      <c r="A3933"/>
      <c r="G3933" s="1"/>
    </row>
    <row r="3934" spans="1:7">
      <c r="A3934"/>
      <c r="G3934" s="1"/>
    </row>
    <row r="3935" spans="1:7">
      <c r="A3935"/>
      <c r="G3935" s="1"/>
    </row>
    <row r="3936" spans="1:7">
      <c r="A3936"/>
      <c r="G3936" s="1"/>
    </row>
    <row r="3937" spans="1:7">
      <c r="A3937"/>
      <c r="G3937" s="1"/>
    </row>
    <row r="3938" spans="1:7">
      <c r="A3938"/>
      <c r="G3938" s="1"/>
    </row>
    <row r="3939" spans="1:7">
      <c r="A3939"/>
      <c r="G3939" s="1"/>
    </row>
    <row r="3940" spans="1:7">
      <c r="A3940"/>
      <c r="G3940" s="1"/>
    </row>
    <row r="3941" spans="1:7">
      <c r="A3941"/>
      <c r="G3941" s="1"/>
    </row>
    <row r="3942" spans="1:7">
      <c r="A3942"/>
      <c r="G3942" s="1"/>
    </row>
    <row r="3943" spans="1:7">
      <c r="A3943"/>
      <c r="G3943" s="1"/>
    </row>
    <row r="3944" spans="1:7">
      <c r="A3944"/>
      <c r="G3944" s="1"/>
    </row>
    <row r="3945" spans="1:7">
      <c r="A3945"/>
      <c r="G3945" s="1"/>
    </row>
    <row r="3946" spans="1:7">
      <c r="A3946"/>
      <c r="G3946" s="1"/>
    </row>
    <row r="3947" spans="1:7">
      <c r="A3947"/>
      <c r="G3947" s="1"/>
    </row>
    <row r="3948" spans="1:7">
      <c r="A3948"/>
      <c r="G3948" s="1"/>
    </row>
    <row r="3949" spans="1:7">
      <c r="A3949"/>
      <c r="G3949" s="1"/>
    </row>
    <row r="3950" spans="1:7">
      <c r="A3950"/>
      <c r="G3950" s="1"/>
    </row>
    <row r="3951" spans="1:7">
      <c r="A3951"/>
      <c r="G3951" s="1"/>
    </row>
    <row r="3952" spans="1:7">
      <c r="A3952"/>
      <c r="G3952" s="1"/>
    </row>
    <row r="3953" spans="1:7">
      <c r="A3953"/>
      <c r="G3953" s="1"/>
    </row>
    <row r="3954" spans="1:7">
      <c r="A3954"/>
      <c r="G3954" s="1"/>
    </row>
    <row r="3955" spans="1:7">
      <c r="A3955"/>
      <c r="G3955" s="1"/>
    </row>
    <row r="3956" spans="1:7">
      <c r="A3956"/>
      <c r="G3956" s="1"/>
    </row>
    <row r="3957" spans="1:7">
      <c r="A3957"/>
      <c r="G3957" s="1"/>
    </row>
    <row r="3958" spans="1:7">
      <c r="A3958"/>
      <c r="G3958" s="1"/>
    </row>
    <row r="3959" spans="1:7">
      <c r="A3959"/>
      <c r="G3959" s="1"/>
    </row>
    <row r="3960" spans="1:7">
      <c r="A3960"/>
      <c r="G3960" s="1"/>
    </row>
    <row r="3961" spans="1:7">
      <c r="A3961"/>
      <c r="G3961" s="1"/>
    </row>
    <row r="3962" spans="1:7">
      <c r="A3962"/>
      <c r="G3962" s="1"/>
    </row>
    <row r="3963" spans="1:7">
      <c r="A3963"/>
      <c r="G3963" s="1"/>
    </row>
    <row r="3964" spans="1:7">
      <c r="A3964"/>
      <c r="G3964" s="1"/>
    </row>
    <row r="3965" spans="1:7">
      <c r="A3965"/>
      <c r="G3965" s="1"/>
    </row>
    <row r="3966" spans="1:7">
      <c r="A3966"/>
      <c r="G3966" s="1"/>
    </row>
    <row r="3967" spans="1:7">
      <c r="A3967"/>
      <c r="G3967" s="1"/>
    </row>
    <row r="3968" spans="1:7">
      <c r="A3968"/>
      <c r="G3968" s="1"/>
    </row>
    <row r="3969" spans="1:7">
      <c r="A3969"/>
      <c r="G3969" s="1"/>
    </row>
    <row r="3970" spans="1:7">
      <c r="A3970"/>
      <c r="G3970" s="1"/>
    </row>
    <row r="3971" spans="1:7">
      <c r="A3971"/>
      <c r="G3971" s="1"/>
    </row>
    <row r="3972" spans="1:7">
      <c r="A3972"/>
      <c r="G3972" s="1"/>
    </row>
    <row r="3973" spans="1:7">
      <c r="A3973"/>
      <c r="G3973" s="1"/>
    </row>
    <row r="3974" spans="1:7">
      <c r="A3974"/>
      <c r="G3974" s="1"/>
    </row>
    <row r="3975" spans="1:7">
      <c r="A3975"/>
      <c r="G3975" s="1"/>
    </row>
    <row r="3976" spans="1:7">
      <c r="A3976"/>
      <c r="G3976" s="1"/>
    </row>
    <row r="3977" spans="1:7">
      <c r="A3977"/>
      <c r="G3977" s="1"/>
    </row>
    <row r="3978" spans="1:7">
      <c r="A3978"/>
      <c r="G3978" s="1"/>
    </row>
    <row r="3979" spans="1:7">
      <c r="A3979"/>
      <c r="G3979" s="1"/>
    </row>
    <row r="3980" spans="1:7">
      <c r="A3980"/>
      <c r="G3980" s="1"/>
    </row>
    <row r="3981" spans="1:7">
      <c r="A3981"/>
      <c r="G3981" s="1"/>
    </row>
    <row r="3982" spans="1:7">
      <c r="A3982"/>
      <c r="G3982" s="1"/>
    </row>
    <row r="3983" spans="1:7">
      <c r="A3983"/>
      <c r="G3983" s="1"/>
    </row>
    <row r="3984" spans="1:7">
      <c r="A3984"/>
      <c r="G3984" s="1"/>
    </row>
    <row r="3985" spans="1:7">
      <c r="A3985"/>
      <c r="G3985" s="1"/>
    </row>
    <row r="3986" spans="1:7">
      <c r="A3986"/>
      <c r="G3986" s="1"/>
    </row>
    <row r="3987" spans="1:7">
      <c r="A3987"/>
      <c r="G3987" s="1"/>
    </row>
    <row r="3988" spans="1:7">
      <c r="A3988"/>
      <c r="G3988" s="1"/>
    </row>
    <row r="3989" spans="1:7">
      <c r="A3989"/>
      <c r="G3989" s="1"/>
    </row>
    <row r="3990" spans="1:7">
      <c r="A3990"/>
      <c r="G3990" s="1"/>
    </row>
    <row r="3991" spans="1:7">
      <c r="A3991"/>
      <c r="G3991" s="1"/>
    </row>
    <row r="3992" spans="1:7">
      <c r="A3992"/>
      <c r="G3992" s="1"/>
    </row>
    <row r="3993" spans="1:7">
      <c r="A3993"/>
      <c r="G3993" s="1"/>
    </row>
    <row r="3994" spans="1:7">
      <c r="A3994"/>
      <c r="G3994" s="1"/>
    </row>
    <row r="3995" spans="1:7">
      <c r="A3995"/>
      <c r="G3995" s="1"/>
    </row>
    <row r="3996" spans="1:7">
      <c r="A3996"/>
      <c r="G3996" s="1"/>
    </row>
    <row r="3997" spans="1:7">
      <c r="A3997"/>
      <c r="G3997" s="1"/>
    </row>
    <row r="3998" spans="1:7">
      <c r="A3998"/>
      <c r="G3998" s="1"/>
    </row>
    <row r="3999" spans="1:7">
      <c r="A3999"/>
      <c r="G3999" s="1"/>
    </row>
    <row r="4000" spans="1:7">
      <c r="A4000"/>
      <c r="G4000" s="1"/>
    </row>
    <row r="4001" spans="1:7">
      <c r="A4001"/>
      <c r="G4001" s="1"/>
    </row>
    <row r="4002" spans="1:7">
      <c r="A4002"/>
      <c r="G4002" s="1"/>
    </row>
    <row r="4003" spans="1:7">
      <c r="A4003"/>
      <c r="G4003" s="1"/>
    </row>
    <row r="4004" spans="1:7">
      <c r="A4004"/>
      <c r="G4004" s="1"/>
    </row>
    <row r="4005" spans="1:7">
      <c r="A4005"/>
      <c r="G4005" s="1"/>
    </row>
    <row r="4006" spans="1:7">
      <c r="A4006"/>
      <c r="G4006" s="1"/>
    </row>
    <row r="4007" spans="1:7">
      <c r="A4007"/>
      <c r="G4007" s="1"/>
    </row>
    <row r="4008" spans="1:7">
      <c r="A4008"/>
      <c r="G4008" s="1"/>
    </row>
    <row r="4009" spans="1:7">
      <c r="A4009"/>
      <c r="G4009" s="1"/>
    </row>
    <row r="4010" spans="1:7">
      <c r="A4010"/>
      <c r="G4010" s="1"/>
    </row>
    <row r="4011" spans="1:7">
      <c r="A4011"/>
      <c r="G4011" s="1"/>
    </row>
    <row r="4012" spans="1:7">
      <c r="A4012"/>
      <c r="G4012" s="1"/>
    </row>
    <row r="4013" spans="1:7">
      <c r="A4013"/>
      <c r="G4013" s="1"/>
    </row>
    <row r="4014" spans="1:7">
      <c r="A4014"/>
      <c r="G4014" s="1"/>
    </row>
    <row r="4015" spans="1:7">
      <c r="A4015"/>
      <c r="G4015" s="1"/>
    </row>
    <row r="4016" spans="1:7">
      <c r="A4016"/>
      <c r="G4016" s="1"/>
    </row>
    <row r="4017" spans="1:7">
      <c r="A4017"/>
      <c r="G4017" s="1"/>
    </row>
    <row r="4018" spans="1:7">
      <c r="A4018"/>
      <c r="G4018" s="1"/>
    </row>
    <row r="4019" spans="1:7">
      <c r="A4019"/>
      <c r="G4019" s="1"/>
    </row>
    <row r="4020" spans="1:7">
      <c r="A4020"/>
      <c r="G4020" s="1"/>
    </row>
    <row r="4021" spans="1:7">
      <c r="A4021"/>
      <c r="G4021" s="1"/>
    </row>
    <row r="4022" spans="1:7">
      <c r="A4022"/>
      <c r="G4022" s="1"/>
    </row>
    <row r="4023" spans="1:7">
      <c r="A4023"/>
      <c r="G4023" s="1"/>
    </row>
    <row r="4024" spans="1:7">
      <c r="A4024"/>
      <c r="G4024" s="1"/>
    </row>
    <row r="4025" spans="1:7">
      <c r="A4025"/>
      <c r="G4025" s="1"/>
    </row>
    <row r="4026" spans="1:7">
      <c r="A4026"/>
      <c r="G4026" s="1"/>
    </row>
    <row r="4027" spans="1:7">
      <c r="A4027"/>
      <c r="G4027" s="1"/>
    </row>
    <row r="4028" spans="1:7">
      <c r="A4028"/>
      <c r="G4028" s="1"/>
    </row>
    <row r="4029" spans="1:7">
      <c r="A4029"/>
      <c r="G4029" s="1"/>
    </row>
    <row r="4030" spans="1:7">
      <c r="A4030"/>
      <c r="G4030" s="1"/>
    </row>
    <row r="4031" spans="1:7">
      <c r="A4031"/>
      <c r="G4031" s="1"/>
    </row>
    <row r="4032" spans="1:7">
      <c r="A4032"/>
      <c r="G4032" s="1"/>
    </row>
    <row r="4033" spans="1:7">
      <c r="A4033"/>
      <c r="G4033" s="1"/>
    </row>
    <row r="4034" spans="1:7">
      <c r="A4034"/>
      <c r="G4034" s="1"/>
    </row>
    <row r="4035" spans="1:7">
      <c r="A4035"/>
      <c r="G4035" s="1"/>
    </row>
    <row r="4036" spans="1:7">
      <c r="A4036"/>
      <c r="G4036" s="1"/>
    </row>
    <row r="4037" spans="1:7">
      <c r="A4037"/>
      <c r="G4037" s="1"/>
    </row>
    <row r="4038" spans="1:7">
      <c r="A4038"/>
      <c r="G4038" s="1"/>
    </row>
    <row r="4039" spans="1:7">
      <c r="A4039"/>
      <c r="G4039" s="1"/>
    </row>
    <row r="4040" spans="1:7">
      <c r="A4040"/>
      <c r="G4040" s="1"/>
    </row>
    <row r="4041" spans="1:7">
      <c r="A4041"/>
      <c r="G4041" s="1"/>
    </row>
    <row r="4042" spans="1:7">
      <c r="A4042"/>
      <c r="G4042" s="1"/>
    </row>
    <row r="4043" spans="1:7">
      <c r="A4043"/>
      <c r="G4043" s="1"/>
    </row>
    <row r="4044" spans="1:7">
      <c r="A4044"/>
      <c r="G4044" s="1"/>
    </row>
    <row r="4045" spans="1:7">
      <c r="A4045"/>
      <c r="G4045" s="1"/>
    </row>
    <row r="4046" spans="1:7">
      <c r="A4046"/>
      <c r="G4046" s="1"/>
    </row>
    <row r="4047" spans="1:7">
      <c r="A4047"/>
      <c r="G4047" s="1"/>
    </row>
    <row r="4048" spans="1:7">
      <c r="A4048"/>
      <c r="G4048" s="1"/>
    </row>
    <row r="4049" spans="1:7">
      <c r="A4049"/>
      <c r="G4049" s="1"/>
    </row>
    <row r="4050" spans="1:7">
      <c r="A4050"/>
      <c r="G4050" s="1"/>
    </row>
    <row r="4051" spans="1:7">
      <c r="A4051"/>
      <c r="G4051" s="1"/>
    </row>
    <row r="4052" spans="1:7">
      <c r="A4052"/>
      <c r="G4052" s="1"/>
    </row>
    <row r="4053" spans="1:7">
      <c r="A4053"/>
      <c r="G4053" s="1"/>
    </row>
    <row r="4054" spans="1:7">
      <c r="A4054"/>
      <c r="G4054" s="1"/>
    </row>
    <row r="4055" spans="1:7">
      <c r="A4055"/>
      <c r="G4055" s="1"/>
    </row>
    <row r="4056" spans="1:7">
      <c r="A4056"/>
      <c r="G4056" s="1"/>
    </row>
    <row r="4057" spans="1:7">
      <c r="A4057"/>
      <c r="G4057" s="1"/>
    </row>
    <row r="4058" spans="1:7">
      <c r="A4058"/>
      <c r="G4058" s="1"/>
    </row>
    <row r="4059" spans="1:7">
      <c r="A4059"/>
      <c r="G4059" s="1"/>
    </row>
    <row r="4060" spans="1:7">
      <c r="A4060"/>
      <c r="G4060" s="1"/>
    </row>
    <row r="4061" spans="1:7">
      <c r="A4061"/>
      <c r="G4061" s="1"/>
    </row>
    <row r="4062" spans="1:7">
      <c r="A4062"/>
      <c r="G4062" s="1"/>
    </row>
    <row r="4063" spans="1:7">
      <c r="A4063"/>
      <c r="G4063" s="1"/>
    </row>
    <row r="4064" spans="1:7">
      <c r="A4064"/>
      <c r="G4064" s="1"/>
    </row>
    <row r="4065" spans="1:7">
      <c r="A4065"/>
      <c r="G4065" s="1"/>
    </row>
    <row r="4066" spans="1:7">
      <c r="A4066"/>
      <c r="G4066" s="1"/>
    </row>
    <row r="4067" spans="1:7">
      <c r="A4067"/>
      <c r="G4067" s="1"/>
    </row>
    <row r="4068" spans="1:7">
      <c r="A4068"/>
      <c r="G4068" s="1"/>
    </row>
    <row r="4069" spans="1:7">
      <c r="A4069"/>
      <c r="G4069" s="1"/>
    </row>
    <row r="4070" spans="1:7">
      <c r="A4070"/>
      <c r="G4070" s="1"/>
    </row>
    <row r="4071" spans="1:7">
      <c r="A4071"/>
      <c r="G4071" s="1"/>
    </row>
    <row r="4072" spans="1:7">
      <c r="A4072"/>
      <c r="G4072" s="1"/>
    </row>
    <row r="4073" spans="1:7">
      <c r="A4073"/>
      <c r="G4073" s="1"/>
    </row>
    <row r="4074" spans="1:7">
      <c r="A4074"/>
      <c r="G4074" s="1"/>
    </row>
    <row r="4075" spans="1:7">
      <c r="A4075"/>
      <c r="G4075" s="1"/>
    </row>
    <row r="4076" spans="1:7">
      <c r="A4076"/>
      <c r="G4076" s="1"/>
    </row>
    <row r="4077" spans="1:7">
      <c r="A4077"/>
      <c r="G4077" s="1"/>
    </row>
    <row r="4078" spans="1:7">
      <c r="A4078"/>
      <c r="G4078" s="1"/>
    </row>
    <row r="4079" spans="1:7">
      <c r="A4079"/>
      <c r="G4079" s="1"/>
    </row>
    <row r="4080" spans="1:7">
      <c r="A4080"/>
      <c r="G4080" s="1"/>
    </row>
    <row r="4081" spans="1:7">
      <c r="A4081"/>
      <c r="G4081" s="1"/>
    </row>
    <row r="4082" spans="1:7">
      <c r="A4082"/>
      <c r="G4082" s="1"/>
    </row>
    <row r="4083" spans="1:7">
      <c r="A4083"/>
      <c r="G4083" s="1"/>
    </row>
    <row r="4084" spans="1:7">
      <c r="A4084"/>
      <c r="G4084" s="1"/>
    </row>
    <row r="4085" spans="1:7">
      <c r="A4085"/>
      <c r="G4085" s="1"/>
    </row>
    <row r="4086" spans="1:7">
      <c r="A4086"/>
      <c r="G4086" s="1"/>
    </row>
    <row r="4087" spans="1:7">
      <c r="A4087"/>
      <c r="G4087" s="1"/>
    </row>
    <row r="4088" spans="1:7">
      <c r="A4088"/>
      <c r="G4088" s="1"/>
    </row>
    <row r="4089" spans="1:7">
      <c r="A4089"/>
      <c r="G4089" s="1"/>
    </row>
    <row r="4090" spans="1:7">
      <c r="A4090"/>
      <c r="G4090" s="1"/>
    </row>
    <row r="4091" spans="1:7">
      <c r="A4091"/>
      <c r="G4091" s="1"/>
    </row>
    <row r="4092" spans="1:7">
      <c r="A4092"/>
      <c r="G4092" s="1"/>
    </row>
    <row r="4093" spans="1:7">
      <c r="A4093"/>
      <c r="G4093" s="1"/>
    </row>
    <row r="4094" spans="1:7">
      <c r="A4094"/>
      <c r="G4094" s="1"/>
    </row>
    <row r="4095" spans="1:7">
      <c r="A4095"/>
      <c r="G4095" s="1"/>
    </row>
    <row r="4096" spans="1:7">
      <c r="A4096"/>
      <c r="G4096" s="1"/>
    </row>
    <row r="4097" spans="1:7">
      <c r="A4097"/>
      <c r="G4097" s="1"/>
    </row>
    <row r="4098" spans="1:7">
      <c r="A4098"/>
      <c r="G4098" s="1"/>
    </row>
    <row r="4099" spans="1:7">
      <c r="A4099"/>
      <c r="G4099" s="1"/>
    </row>
    <row r="4100" spans="1:7">
      <c r="A4100"/>
      <c r="G4100" s="1"/>
    </row>
    <row r="4101" spans="1:7">
      <c r="A4101"/>
      <c r="G4101" s="1"/>
    </row>
    <row r="4102" spans="1:7">
      <c r="A4102"/>
      <c r="G4102" s="1"/>
    </row>
    <row r="4103" spans="1:7">
      <c r="A4103"/>
      <c r="G4103" s="1"/>
    </row>
    <row r="4104" spans="1:7">
      <c r="A4104"/>
      <c r="G4104" s="1"/>
    </row>
    <row r="4105" spans="1:7">
      <c r="A4105"/>
      <c r="G4105" s="1"/>
    </row>
    <row r="4106" spans="1:7">
      <c r="A4106"/>
      <c r="G4106" s="1"/>
    </row>
    <row r="4107" spans="1:7">
      <c r="A4107"/>
      <c r="G4107" s="1"/>
    </row>
    <row r="4108" spans="1:7">
      <c r="A4108"/>
      <c r="G4108" s="1"/>
    </row>
    <row r="4109" spans="1:7">
      <c r="A4109"/>
      <c r="G4109" s="1"/>
    </row>
    <row r="4110" spans="1:7">
      <c r="A4110"/>
      <c r="G4110" s="1"/>
    </row>
    <row r="4111" spans="1:7">
      <c r="A4111"/>
      <c r="G4111" s="1"/>
    </row>
    <row r="4112" spans="1:7">
      <c r="A4112"/>
      <c r="G4112" s="1"/>
    </row>
    <row r="4113" spans="1:7">
      <c r="A4113"/>
      <c r="G4113" s="1"/>
    </row>
    <row r="4114" spans="1:7">
      <c r="A4114"/>
      <c r="G4114" s="1"/>
    </row>
    <row r="4115" spans="1:7">
      <c r="A4115"/>
      <c r="G4115" s="1"/>
    </row>
    <row r="4116" spans="1:7">
      <c r="A4116"/>
      <c r="G4116" s="1"/>
    </row>
    <row r="4117" spans="1:7">
      <c r="A4117"/>
      <c r="G4117" s="1"/>
    </row>
    <row r="4118" spans="1:7">
      <c r="A4118"/>
      <c r="G4118" s="1"/>
    </row>
    <row r="4119" spans="1:7">
      <c r="A4119"/>
      <c r="G4119" s="1"/>
    </row>
    <row r="4120" spans="1:7">
      <c r="A4120"/>
      <c r="G4120" s="1"/>
    </row>
    <row r="4121" spans="1:7">
      <c r="A4121"/>
      <c r="G4121" s="1"/>
    </row>
    <row r="4122" spans="1:7">
      <c r="A4122"/>
      <c r="G4122" s="1"/>
    </row>
    <row r="4123" spans="1:7">
      <c r="A4123"/>
      <c r="G4123" s="1"/>
    </row>
    <row r="4124" spans="1:7">
      <c r="A4124"/>
      <c r="G4124" s="1"/>
    </row>
    <row r="4125" spans="1:7">
      <c r="A4125"/>
      <c r="G4125" s="1"/>
    </row>
    <row r="4126" spans="1:7">
      <c r="A4126"/>
      <c r="G4126" s="1"/>
    </row>
    <row r="4127" spans="1:7">
      <c r="A4127"/>
      <c r="G4127" s="1"/>
    </row>
    <row r="4128" spans="1:7">
      <c r="A4128"/>
      <c r="G4128" s="1"/>
    </row>
    <row r="4129" spans="1:7">
      <c r="A4129"/>
      <c r="G4129" s="1"/>
    </row>
    <row r="4130" spans="1:7">
      <c r="A4130"/>
      <c r="G4130" s="1"/>
    </row>
    <row r="4131" spans="1:7">
      <c r="A4131"/>
      <c r="G4131" s="1"/>
    </row>
    <row r="4132" spans="1:7">
      <c r="A4132"/>
      <c r="G4132" s="1"/>
    </row>
    <row r="4133" spans="1:7">
      <c r="A4133"/>
      <c r="G4133" s="1"/>
    </row>
    <row r="4134" spans="1:7">
      <c r="A4134"/>
      <c r="G4134" s="1"/>
    </row>
    <row r="4135" spans="1:7">
      <c r="A4135"/>
      <c r="G4135" s="1"/>
    </row>
    <row r="4136" spans="1:7">
      <c r="A4136"/>
      <c r="G4136" s="1"/>
    </row>
    <row r="4137" spans="1:7">
      <c r="A4137"/>
      <c r="G4137" s="1"/>
    </row>
    <row r="4138" spans="1:7">
      <c r="A4138"/>
      <c r="G4138" s="1"/>
    </row>
    <row r="4139" spans="1:7">
      <c r="A4139"/>
      <c r="G4139" s="1"/>
    </row>
    <row r="4140" spans="1:7">
      <c r="A4140"/>
      <c r="G4140" s="1"/>
    </row>
    <row r="4141" spans="1:7">
      <c r="A4141"/>
      <c r="G4141" s="1"/>
    </row>
    <row r="4142" spans="1:7">
      <c r="A4142"/>
      <c r="G4142" s="1"/>
    </row>
    <row r="4143" spans="1:7">
      <c r="A4143"/>
      <c r="G4143" s="1"/>
    </row>
    <row r="4144" spans="1:7">
      <c r="A4144"/>
      <c r="G4144" s="1"/>
    </row>
    <row r="4145" spans="1:7">
      <c r="A4145"/>
      <c r="G4145" s="1"/>
    </row>
    <row r="4146" spans="1:7">
      <c r="A4146"/>
      <c r="G4146" s="1"/>
    </row>
    <row r="4147" spans="1:7">
      <c r="A4147"/>
      <c r="G4147" s="1"/>
    </row>
    <row r="4148" spans="1:7">
      <c r="A4148"/>
      <c r="G4148" s="1"/>
    </row>
    <row r="4149" spans="1:7">
      <c r="A4149"/>
      <c r="G4149" s="1"/>
    </row>
    <row r="4150" spans="1:7">
      <c r="A4150"/>
      <c r="G4150" s="1"/>
    </row>
    <row r="4151" spans="1:7">
      <c r="A4151"/>
      <c r="G4151" s="1"/>
    </row>
    <row r="4152" spans="1:7">
      <c r="A4152"/>
      <c r="G4152" s="1"/>
    </row>
    <row r="4153" spans="1:7">
      <c r="A4153"/>
      <c r="G4153" s="1"/>
    </row>
    <row r="4154" spans="1:7">
      <c r="A4154"/>
      <c r="G4154" s="1"/>
    </row>
    <row r="4155" spans="1:7">
      <c r="A4155"/>
      <c r="G4155" s="1"/>
    </row>
    <row r="4156" spans="1:7">
      <c r="A4156"/>
      <c r="G4156" s="1"/>
    </row>
    <row r="4157" spans="1:7">
      <c r="A4157"/>
      <c r="G4157" s="1"/>
    </row>
    <row r="4158" spans="1:7">
      <c r="A4158"/>
      <c r="G4158" s="1"/>
    </row>
    <row r="4159" spans="1:7">
      <c r="A4159"/>
      <c r="G4159" s="1"/>
    </row>
    <row r="4160" spans="1:7">
      <c r="A4160"/>
      <c r="G4160" s="1"/>
    </row>
    <row r="4161" spans="1:7">
      <c r="A4161"/>
      <c r="G4161" s="1"/>
    </row>
    <row r="4162" spans="1:7">
      <c r="A4162"/>
      <c r="G4162" s="1"/>
    </row>
    <row r="4163" spans="1:7">
      <c r="A4163"/>
      <c r="G4163" s="1"/>
    </row>
    <row r="4164" spans="1:7">
      <c r="A4164"/>
      <c r="G4164" s="1"/>
    </row>
    <row r="4165" spans="1:7">
      <c r="A4165"/>
      <c r="G4165" s="1"/>
    </row>
    <row r="4166" spans="1:7">
      <c r="A4166"/>
      <c r="G4166" s="1"/>
    </row>
    <row r="4167" spans="1:7">
      <c r="A4167"/>
      <c r="G4167" s="1"/>
    </row>
    <row r="4168" spans="1:7">
      <c r="A4168"/>
      <c r="G4168" s="1"/>
    </row>
    <row r="4169" spans="1:7">
      <c r="A4169"/>
      <c r="G4169" s="1"/>
    </row>
    <row r="4170" spans="1:7">
      <c r="A4170"/>
      <c r="G4170" s="1"/>
    </row>
    <row r="4171" spans="1:7">
      <c r="A4171"/>
      <c r="G4171" s="1"/>
    </row>
    <row r="4172" spans="1:7">
      <c r="A4172"/>
      <c r="G4172" s="1"/>
    </row>
    <row r="4173" spans="1:7">
      <c r="A4173"/>
      <c r="G4173" s="1"/>
    </row>
    <row r="4174" spans="1:7">
      <c r="A4174"/>
      <c r="G4174" s="1"/>
    </row>
    <row r="4175" spans="1:7">
      <c r="A4175"/>
      <c r="G4175" s="1"/>
    </row>
    <row r="4176" spans="1:7">
      <c r="A4176"/>
      <c r="G4176" s="1"/>
    </row>
    <row r="4177" spans="1:7">
      <c r="A4177"/>
      <c r="G4177" s="1"/>
    </row>
    <row r="4178" spans="1:7">
      <c r="A4178"/>
      <c r="G4178" s="1"/>
    </row>
    <row r="4179" spans="1:7">
      <c r="A4179"/>
      <c r="G4179" s="1"/>
    </row>
    <row r="4180" spans="1:7">
      <c r="A4180"/>
      <c r="G4180" s="1"/>
    </row>
    <row r="4181" spans="1:7">
      <c r="A4181"/>
      <c r="G4181" s="1"/>
    </row>
    <row r="4182" spans="1:7">
      <c r="A4182"/>
      <c r="G4182" s="1"/>
    </row>
    <row r="4183" spans="1:7">
      <c r="A4183"/>
      <c r="G4183" s="1"/>
    </row>
    <row r="4184" spans="1:7">
      <c r="A4184"/>
      <c r="G4184" s="1"/>
    </row>
    <row r="4185" spans="1:7">
      <c r="A4185"/>
      <c r="G4185" s="1"/>
    </row>
    <row r="4186" spans="1:7">
      <c r="A4186"/>
      <c r="G4186" s="1"/>
    </row>
    <row r="4187" spans="1:7">
      <c r="A4187"/>
      <c r="G4187" s="1"/>
    </row>
    <row r="4188" spans="1:7">
      <c r="A4188"/>
      <c r="G4188" s="1"/>
    </row>
    <row r="4189" spans="1:7">
      <c r="A4189"/>
      <c r="G4189" s="1"/>
    </row>
    <row r="4190" spans="1:7">
      <c r="A4190"/>
      <c r="G4190" s="1"/>
    </row>
    <row r="4191" spans="1:7">
      <c r="A4191"/>
      <c r="G4191" s="1"/>
    </row>
    <row r="4192" spans="1:7">
      <c r="A4192"/>
      <c r="G4192" s="1"/>
    </row>
    <row r="4193" spans="1:7">
      <c r="A4193"/>
      <c r="G4193" s="1"/>
    </row>
    <row r="4194" spans="1:7">
      <c r="A4194"/>
      <c r="G4194" s="1"/>
    </row>
    <row r="4195" spans="1:7">
      <c r="A4195"/>
      <c r="G4195" s="1"/>
    </row>
    <row r="4196" spans="1:7">
      <c r="A4196"/>
      <c r="G4196" s="1"/>
    </row>
    <row r="4197" spans="1:7">
      <c r="A4197"/>
      <c r="G4197" s="1"/>
    </row>
    <row r="4198" spans="1:7">
      <c r="A4198"/>
      <c r="G4198" s="1"/>
    </row>
    <row r="4199" spans="1:7">
      <c r="A4199"/>
      <c r="G4199" s="1"/>
    </row>
    <row r="4200" spans="1:7">
      <c r="A4200"/>
      <c r="G4200" s="1"/>
    </row>
    <row r="4201" spans="1:7">
      <c r="A4201"/>
      <c r="G4201" s="1"/>
    </row>
    <row r="4202" spans="1:7">
      <c r="A4202"/>
      <c r="G4202" s="1"/>
    </row>
    <row r="4203" spans="1:7">
      <c r="A4203"/>
      <c r="G4203" s="1"/>
    </row>
    <row r="4204" spans="1:7">
      <c r="A4204"/>
      <c r="G4204" s="1"/>
    </row>
    <row r="4205" spans="1:7">
      <c r="A4205"/>
      <c r="G4205" s="1"/>
    </row>
    <row r="4206" spans="1:7">
      <c r="A4206"/>
      <c r="G4206" s="1"/>
    </row>
    <row r="4207" spans="1:7">
      <c r="A4207"/>
      <c r="G4207" s="1"/>
    </row>
    <row r="4208" spans="1:7">
      <c r="A4208"/>
      <c r="G4208" s="1"/>
    </row>
    <row r="4209" spans="1:7">
      <c r="A4209"/>
      <c r="G4209" s="1"/>
    </row>
    <row r="4210" spans="1:7">
      <c r="A4210"/>
      <c r="G4210" s="1"/>
    </row>
    <row r="4211" spans="1:7">
      <c r="A4211"/>
      <c r="G4211" s="1"/>
    </row>
    <row r="4212" spans="1:7">
      <c r="A4212"/>
      <c r="G4212" s="1"/>
    </row>
    <row r="4213" spans="1:7">
      <c r="A4213"/>
      <c r="G4213" s="1"/>
    </row>
    <row r="4214" spans="1:7">
      <c r="A4214"/>
      <c r="G4214" s="1"/>
    </row>
    <row r="4215" spans="1:7">
      <c r="A4215"/>
      <c r="G4215" s="1"/>
    </row>
    <row r="4216" spans="1:7">
      <c r="A4216"/>
      <c r="G4216" s="1"/>
    </row>
    <row r="4217" spans="1:7">
      <c r="A4217"/>
      <c r="G4217" s="1"/>
    </row>
    <row r="4218" spans="1:7">
      <c r="A4218"/>
      <c r="G4218" s="1"/>
    </row>
    <row r="4219" spans="1:7">
      <c r="A4219"/>
      <c r="G4219" s="1"/>
    </row>
    <row r="4220" spans="1:7">
      <c r="A4220"/>
      <c r="G4220" s="1"/>
    </row>
    <row r="4221" spans="1:7">
      <c r="A4221"/>
      <c r="G4221" s="1"/>
    </row>
    <row r="4222" spans="1:7">
      <c r="A4222"/>
      <c r="G4222" s="1"/>
    </row>
    <row r="4223" spans="1:7">
      <c r="A4223"/>
      <c r="G4223" s="1"/>
    </row>
    <row r="4224" spans="1:7">
      <c r="A4224"/>
      <c r="G4224" s="1"/>
    </row>
    <row r="4225" spans="1:7">
      <c r="A4225"/>
      <c r="G4225" s="1"/>
    </row>
    <row r="4226" spans="1:7">
      <c r="A4226"/>
      <c r="G4226" s="1"/>
    </row>
    <row r="4227" spans="1:7">
      <c r="A4227"/>
      <c r="G4227" s="1"/>
    </row>
    <row r="4228" spans="1:7">
      <c r="A4228"/>
      <c r="G4228" s="1"/>
    </row>
    <row r="4229" spans="1:7">
      <c r="A4229"/>
      <c r="G4229" s="1"/>
    </row>
    <row r="4230" spans="1:7">
      <c r="A4230"/>
      <c r="G4230" s="1"/>
    </row>
    <row r="4231" spans="1:7">
      <c r="A4231"/>
      <c r="G4231" s="1"/>
    </row>
    <row r="4232" spans="1:7">
      <c r="A4232"/>
      <c r="G4232" s="1"/>
    </row>
    <row r="4233" spans="1:7">
      <c r="A4233"/>
      <c r="G4233" s="1"/>
    </row>
    <row r="4234" spans="1:7">
      <c r="A4234"/>
      <c r="G4234" s="1"/>
    </row>
    <row r="4235" spans="1:7">
      <c r="A4235"/>
      <c r="G4235" s="1"/>
    </row>
    <row r="4236" spans="1:7">
      <c r="A4236"/>
      <c r="G4236" s="1"/>
    </row>
    <row r="4237" spans="1:7">
      <c r="A4237"/>
      <c r="G4237" s="1"/>
    </row>
    <row r="4238" spans="1:7">
      <c r="A4238"/>
      <c r="G4238" s="1"/>
    </row>
    <row r="4239" spans="1:7">
      <c r="A4239"/>
      <c r="G4239" s="1"/>
    </row>
    <row r="4240" spans="1:7">
      <c r="A4240"/>
      <c r="G4240" s="1"/>
    </row>
    <row r="4241" spans="1:7">
      <c r="A4241"/>
      <c r="G4241" s="1"/>
    </row>
    <row r="4242" spans="1:7">
      <c r="A4242"/>
      <c r="G4242" s="1"/>
    </row>
    <row r="4243" spans="1:7">
      <c r="A4243"/>
      <c r="G4243" s="1"/>
    </row>
    <row r="4244" spans="1:7">
      <c r="A4244"/>
      <c r="G4244" s="1"/>
    </row>
    <row r="4245" spans="1:7">
      <c r="A4245"/>
      <c r="G4245" s="1"/>
    </row>
    <row r="4246" spans="1:7">
      <c r="A4246"/>
      <c r="G4246" s="1"/>
    </row>
    <row r="4247" spans="1:7">
      <c r="A4247"/>
      <c r="G4247" s="1"/>
    </row>
    <row r="4248" spans="1:7">
      <c r="A4248"/>
      <c r="G4248" s="1"/>
    </row>
    <row r="4249" spans="1:7">
      <c r="A4249"/>
      <c r="G4249" s="1"/>
    </row>
    <row r="4250" spans="1:7">
      <c r="A4250"/>
      <c r="G4250" s="1"/>
    </row>
    <row r="4251" spans="1:7">
      <c r="A4251"/>
      <c r="G4251" s="1"/>
    </row>
    <row r="4252" spans="1:7">
      <c r="A4252"/>
      <c r="G4252" s="1"/>
    </row>
    <row r="4253" spans="1:7">
      <c r="A4253"/>
      <c r="G4253" s="1"/>
    </row>
    <row r="4254" spans="1:7">
      <c r="A4254"/>
      <c r="G4254" s="1"/>
    </row>
    <row r="4255" spans="1:7">
      <c r="A4255"/>
      <c r="G4255" s="1"/>
    </row>
    <row r="4256" spans="1:7">
      <c r="A4256"/>
      <c r="G4256" s="1"/>
    </row>
    <row r="4257" spans="1:7">
      <c r="A4257"/>
      <c r="G4257" s="1"/>
    </row>
    <row r="4258" spans="1:7">
      <c r="A4258"/>
      <c r="G4258" s="1"/>
    </row>
    <row r="4259" spans="1:7">
      <c r="A4259"/>
      <c r="G4259" s="1"/>
    </row>
    <row r="4260" spans="1:7">
      <c r="A4260"/>
      <c r="G4260" s="1"/>
    </row>
    <row r="4261" spans="1:7">
      <c r="A4261"/>
      <c r="G4261" s="1"/>
    </row>
    <row r="4262" spans="1:7">
      <c r="A4262"/>
      <c r="G4262" s="1"/>
    </row>
    <row r="4263" spans="1:7">
      <c r="A4263"/>
      <c r="G4263" s="1"/>
    </row>
    <row r="4264" spans="1:7">
      <c r="A4264"/>
      <c r="G4264" s="1"/>
    </row>
    <row r="4265" spans="1:7">
      <c r="A4265"/>
      <c r="G4265" s="1"/>
    </row>
    <row r="4266" spans="1:7">
      <c r="A4266"/>
      <c r="G4266" s="1"/>
    </row>
    <row r="4267" spans="1:7">
      <c r="A4267"/>
      <c r="G4267" s="1"/>
    </row>
    <row r="4268" spans="1:7">
      <c r="A4268"/>
      <c r="G4268" s="1"/>
    </row>
    <row r="4269" spans="1:7">
      <c r="A4269"/>
      <c r="G4269" s="1"/>
    </row>
    <row r="4270" spans="1:7">
      <c r="A4270"/>
      <c r="G4270" s="1"/>
    </row>
    <row r="4271" spans="1:7">
      <c r="A4271"/>
      <c r="G4271" s="1"/>
    </row>
    <row r="4272" spans="1:7">
      <c r="A4272"/>
      <c r="G4272" s="1"/>
    </row>
    <row r="4273" spans="1:7">
      <c r="A4273"/>
      <c r="G4273" s="1"/>
    </row>
    <row r="4274" spans="1:7">
      <c r="A4274"/>
      <c r="G4274" s="1"/>
    </row>
    <row r="4275" spans="1:7">
      <c r="A4275"/>
      <c r="G4275" s="1"/>
    </row>
    <row r="4276" spans="1:7">
      <c r="A4276"/>
      <c r="G4276" s="1"/>
    </row>
    <row r="4277" spans="1:7">
      <c r="A4277"/>
      <c r="G4277" s="1"/>
    </row>
    <row r="4278" spans="1:7">
      <c r="A4278"/>
      <c r="G4278" s="1"/>
    </row>
    <row r="4279" spans="1:7">
      <c r="A4279"/>
      <c r="G4279" s="1"/>
    </row>
    <row r="4280" spans="1:7">
      <c r="A4280"/>
      <c r="G4280" s="1"/>
    </row>
    <row r="4281" spans="1:7">
      <c r="A4281"/>
      <c r="G4281" s="1"/>
    </row>
    <row r="4282" spans="1:7">
      <c r="A4282"/>
      <c r="G4282" s="1"/>
    </row>
    <row r="4283" spans="1:7">
      <c r="A4283"/>
      <c r="G4283" s="1"/>
    </row>
    <row r="4284" spans="1:7">
      <c r="A4284"/>
      <c r="G4284" s="1"/>
    </row>
    <row r="4285" spans="1:7">
      <c r="A4285"/>
      <c r="G4285" s="1"/>
    </row>
    <row r="4286" spans="1:7">
      <c r="A4286"/>
      <c r="G4286" s="1"/>
    </row>
    <row r="4287" spans="1:7">
      <c r="A4287"/>
      <c r="G4287" s="1"/>
    </row>
    <row r="4288" spans="1:7">
      <c r="A4288"/>
      <c r="G4288" s="1"/>
    </row>
    <row r="4289" spans="1:7">
      <c r="A4289"/>
      <c r="G4289" s="1"/>
    </row>
    <row r="4290" spans="1:7">
      <c r="A4290"/>
      <c r="G4290" s="1"/>
    </row>
    <row r="4291" spans="1:7">
      <c r="A4291"/>
      <c r="G4291" s="1"/>
    </row>
    <row r="4292" spans="1:7">
      <c r="A4292"/>
      <c r="G4292" s="1"/>
    </row>
    <row r="4293" spans="1:7">
      <c r="A4293"/>
      <c r="G4293" s="1"/>
    </row>
    <row r="4294" spans="1:7">
      <c r="A4294"/>
      <c r="G4294" s="1"/>
    </row>
    <row r="4295" spans="1:7">
      <c r="A4295"/>
      <c r="G4295" s="1"/>
    </row>
    <row r="4296" spans="1:7">
      <c r="A4296"/>
      <c r="G4296" s="1"/>
    </row>
    <row r="4297" spans="1:7">
      <c r="A4297"/>
      <c r="G4297" s="1"/>
    </row>
    <row r="4298" spans="1:7">
      <c r="A4298"/>
      <c r="G4298" s="1"/>
    </row>
    <row r="4299" spans="1:7">
      <c r="A4299"/>
      <c r="G4299" s="1"/>
    </row>
    <row r="4300" spans="1:7">
      <c r="A4300"/>
      <c r="G4300" s="1"/>
    </row>
    <row r="4301" spans="1:7">
      <c r="A4301"/>
      <c r="G4301" s="1"/>
    </row>
    <row r="4302" spans="1:7">
      <c r="A4302"/>
      <c r="G4302" s="1"/>
    </row>
    <row r="4303" spans="1:7">
      <c r="A4303"/>
      <c r="G4303" s="1"/>
    </row>
    <row r="4304" spans="1:7">
      <c r="A4304"/>
      <c r="G4304" s="1"/>
    </row>
    <row r="4305" spans="1:7">
      <c r="A4305"/>
      <c r="G4305" s="1"/>
    </row>
    <row r="4306" spans="1:7">
      <c r="A4306"/>
      <c r="G4306" s="1"/>
    </row>
    <row r="4307" spans="1:7">
      <c r="A4307"/>
      <c r="G4307" s="1"/>
    </row>
    <row r="4308" spans="1:7">
      <c r="A4308"/>
      <c r="G4308" s="1"/>
    </row>
    <row r="4309" spans="1:7">
      <c r="A4309"/>
      <c r="G4309" s="1"/>
    </row>
    <row r="4310" spans="1:7">
      <c r="A4310"/>
      <c r="G4310" s="1"/>
    </row>
    <row r="4311" spans="1:7">
      <c r="A4311"/>
      <c r="G4311" s="1"/>
    </row>
    <row r="4312" spans="1:7">
      <c r="A4312"/>
      <c r="G4312" s="1"/>
    </row>
    <row r="4313" spans="1:7">
      <c r="A4313"/>
      <c r="G4313" s="1"/>
    </row>
    <row r="4314" spans="1:7">
      <c r="A4314"/>
      <c r="G4314" s="1"/>
    </row>
    <row r="4315" spans="1:7">
      <c r="A4315"/>
      <c r="G4315" s="1"/>
    </row>
    <row r="4316" spans="1:7">
      <c r="A4316"/>
      <c r="G4316" s="1"/>
    </row>
    <row r="4317" spans="1:7">
      <c r="A4317"/>
      <c r="G4317" s="1"/>
    </row>
    <row r="4318" spans="1:7">
      <c r="A4318"/>
      <c r="G4318" s="1"/>
    </row>
    <row r="4319" spans="1:7">
      <c r="A4319"/>
      <c r="G4319" s="1"/>
    </row>
    <row r="4320" spans="1:7">
      <c r="A4320"/>
      <c r="G4320" s="1"/>
    </row>
    <row r="4321" spans="1:7">
      <c r="A4321"/>
      <c r="G4321" s="1"/>
    </row>
    <row r="4322" spans="1:7">
      <c r="A4322"/>
      <c r="G4322" s="1"/>
    </row>
    <row r="4323" spans="1:7">
      <c r="A4323"/>
      <c r="G4323" s="1"/>
    </row>
    <row r="4324" spans="1:7">
      <c r="A4324"/>
      <c r="G4324" s="1"/>
    </row>
    <row r="4325" spans="1:7">
      <c r="A4325"/>
      <c r="G4325" s="1"/>
    </row>
    <row r="4326" spans="1:7">
      <c r="A4326"/>
      <c r="G4326" s="1"/>
    </row>
    <row r="4327" spans="1:7">
      <c r="A4327"/>
      <c r="G4327" s="1"/>
    </row>
    <row r="4328" spans="1:7">
      <c r="A4328"/>
      <c r="G4328" s="1"/>
    </row>
    <row r="4329" spans="1:7">
      <c r="A4329"/>
      <c r="G4329" s="1"/>
    </row>
    <row r="4330" spans="1:7">
      <c r="A4330"/>
      <c r="G4330" s="1"/>
    </row>
    <row r="4331" spans="1:7">
      <c r="A4331"/>
      <c r="G4331" s="1"/>
    </row>
    <row r="4332" spans="1:7">
      <c r="A4332"/>
      <c r="G4332" s="1"/>
    </row>
    <row r="4333" spans="1:7">
      <c r="A4333"/>
      <c r="G4333" s="1"/>
    </row>
    <row r="4334" spans="1:7">
      <c r="A4334"/>
      <c r="G4334" s="1"/>
    </row>
    <row r="4335" spans="1:7">
      <c r="A4335"/>
      <c r="G4335" s="1"/>
    </row>
    <row r="4336" spans="1:7">
      <c r="A4336"/>
      <c r="G4336" s="1"/>
    </row>
    <row r="4337" spans="1:7">
      <c r="A4337"/>
      <c r="G4337" s="1"/>
    </row>
    <row r="4338" spans="1:7">
      <c r="A4338"/>
      <c r="G4338" s="1"/>
    </row>
    <row r="4339" spans="1:7">
      <c r="A4339"/>
      <c r="G4339" s="1"/>
    </row>
    <row r="4340" spans="1:7">
      <c r="A4340"/>
      <c r="G4340" s="1"/>
    </row>
    <row r="4341" spans="1:7">
      <c r="A4341"/>
      <c r="G4341" s="1"/>
    </row>
    <row r="4342" spans="1:7">
      <c r="A4342"/>
      <c r="G4342" s="1"/>
    </row>
    <row r="4343" spans="1:7">
      <c r="A4343"/>
      <c r="G4343" s="1"/>
    </row>
    <row r="4344" spans="1:7">
      <c r="A4344"/>
      <c r="G4344" s="1"/>
    </row>
    <row r="4345" spans="1:7">
      <c r="A4345"/>
      <c r="G4345" s="1"/>
    </row>
    <row r="4346" spans="1:7">
      <c r="A4346"/>
      <c r="G4346" s="1"/>
    </row>
    <row r="4347" spans="1:7">
      <c r="A4347"/>
      <c r="G4347" s="1"/>
    </row>
    <row r="4348" spans="1:7">
      <c r="A4348"/>
      <c r="G4348" s="1"/>
    </row>
    <row r="4349" spans="1:7">
      <c r="A4349"/>
      <c r="G4349" s="1"/>
    </row>
    <row r="4350" spans="1:7">
      <c r="A4350"/>
      <c r="G4350" s="1"/>
    </row>
    <row r="4351" spans="1:7">
      <c r="A4351"/>
      <c r="G4351" s="1"/>
    </row>
    <row r="4352" spans="1:7">
      <c r="A4352"/>
      <c r="G4352" s="1"/>
    </row>
    <row r="4353" spans="1:7">
      <c r="A4353"/>
      <c r="G4353" s="1"/>
    </row>
    <row r="4354" spans="1:7">
      <c r="A4354"/>
      <c r="G4354" s="1"/>
    </row>
    <row r="4355" spans="1:7">
      <c r="A4355"/>
      <c r="G4355" s="1"/>
    </row>
    <row r="4356" spans="1:7">
      <c r="A4356"/>
      <c r="G4356" s="1"/>
    </row>
    <row r="4357" spans="1:7">
      <c r="A4357"/>
      <c r="G4357" s="1"/>
    </row>
    <row r="4358" spans="1:7">
      <c r="A4358"/>
      <c r="G4358" s="1"/>
    </row>
    <row r="4359" spans="1:7">
      <c r="A4359"/>
      <c r="G4359" s="1"/>
    </row>
    <row r="4360" spans="1:7">
      <c r="A4360"/>
      <c r="G4360" s="1"/>
    </row>
    <row r="4361" spans="1:7">
      <c r="A4361"/>
      <c r="G4361" s="1"/>
    </row>
    <row r="4362" spans="1:7">
      <c r="A4362"/>
      <c r="G4362" s="1"/>
    </row>
    <row r="4363" spans="1:7">
      <c r="A4363"/>
      <c r="G4363" s="1"/>
    </row>
    <row r="4364" spans="1:7">
      <c r="A4364"/>
      <c r="G4364" s="1"/>
    </row>
    <row r="4365" spans="1:7">
      <c r="A4365"/>
      <c r="G4365" s="1"/>
    </row>
    <row r="4366" spans="1:7">
      <c r="A4366"/>
      <c r="G4366" s="1"/>
    </row>
    <row r="4367" spans="1:7">
      <c r="A4367"/>
      <c r="G4367" s="1"/>
    </row>
    <row r="4368" spans="1:7">
      <c r="A4368"/>
      <c r="G4368" s="1"/>
    </row>
    <row r="4369" spans="1:7">
      <c r="A4369"/>
      <c r="G4369" s="1"/>
    </row>
    <row r="4370" spans="1:7">
      <c r="A4370"/>
      <c r="G4370" s="1"/>
    </row>
    <row r="4371" spans="1:7">
      <c r="A4371"/>
      <c r="G4371" s="1"/>
    </row>
    <row r="4372" spans="1:7">
      <c r="A4372"/>
      <c r="G4372" s="1"/>
    </row>
    <row r="4373" spans="1:7">
      <c r="A4373"/>
      <c r="G4373" s="1"/>
    </row>
    <row r="4374" spans="1:7">
      <c r="A4374"/>
      <c r="G4374" s="1"/>
    </row>
    <row r="4375" spans="1:7">
      <c r="A4375"/>
      <c r="G4375" s="1"/>
    </row>
    <row r="4376" spans="1:7">
      <c r="A4376"/>
      <c r="G4376" s="1"/>
    </row>
    <row r="4377" spans="1:7">
      <c r="A4377"/>
      <c r="G4377" s="1"/>
    </row>
    <row r="4378" spans="1:7">
      <c r="A4378"/>
      <c r="G4378" s="1"/>
    </row>
    <row r="4379" spans="1:7">
      <c r="A4379"/>
      <c r="G4379" s="1"/>
    </row>
    <row r="4380" spans="1:7">
      <c r="A4380"/>
      <c r="G4380" s="1"/>
    </row>
    <row r="4381" spans="1:7">
      <c r="A4381"/>
      <c r="G4381" s="1"/>
    </row>
    <row r="4382" spans="1:7">
      <c r="A4382"/>
      <c r="G4382" s="1"/>
    </row>
    <row r="4383" spans="1:7">
      <c r="A4383"/>
      <c r="G4383" s="1"/>
    </row>
    <row r="4384" spans="1:7">
      <c r="A4384"/>
      <c r="G4384" s="1"/>
    </row>
    <row r="4385" spans="1:7">
      <c r="A4385"/>
      <c r="G4385" s="1"/>
    </row>
    <row r="4386" spans="1:7">
      <c r="A4386"/>
      <c r="G4386" s="1"/>
    </row>
    <row r="4387" spans="1:7">
      <c r="A4387"/>
      <c r="G4387" s="1"/>
    </row>
    <row r="4388" spans="1:7">
      <c r="A4388"/>
      <c r="G4388" s="1"/>
    </row>
    <row r="4389" spans="1:7">
      <c r="A4389"/>
      <c r="G4389" s="1"/>
    </row>
    <row r="4390" spans="1:7">
      <c r="A4390"/>
      <c r="G4390" s="1"/>
    </row>
    <row r="4391" spans="1:7">
      <c r="A4391"/>
      <c r="G4391" s="1"/>
    </row>
    <row r="4392" spans="1:7">
      <c r="A4392"/>
      <c r="G4392" s="1"/>
    </row>
    <row r="4393" spans="1:7">
      <c r="A4393"/>
      <c r="G4393" s="1"/>
    </row>
    <row r="4394" spans="1:7">
      <c r="A4394"/>
      <c r="G4394" s="1"/>
    </row>
    <row r="4395" spans="1:7">
      <c r="A4395"/>
      <c r="G4395" s="1"/>
    </row>
    <row r="4396" spans="1:7">
      <c r="A4396"/>
      <c r="G4396" s="1"/>
    </row>
    <row r="4397" spans="1:7">
      <c r="A4397"/>
      <c r="G4397" s="1"/>
    </row>
    <row r="4398" spans="1:7">
      <c r="A4398"/>
      <c r="G4398" s="1"/>
    </row>
    <row r="4399" spans="1:7">
      <c r="A4399"/>
      <c r="G4399" s="1"/>
    </row>
    <row r="4400" spans="1:7">
      <c r="A4400"/>
      <c r="G4400" s="1"/>
    </row>
    <row r="4401" spans="1:7">
      <c r="A4401"/>
      <c r="G4401" s="1"/>
    </row>
    <row r="4402" spans="1:7">
      <c r="A4402"/>
      <c r="G4402" s="1"/>
    </row>
    <row r="4403" spans="1:7">
      <c r="A4403"/>
      <c r="G4403" s="1"/>
    </row>
    <row r="4404" spans="1:7">
      <c r="A4404"/>
      <c r="G4404" s="1"/>
    </row>
    <row r="4405" spans="1:7">
      <c r="A4405"/>
      <c r="G4405" s="1"/>
    </row>
    <row r="4406" spans="1:7">
      <c r="A4406"/>
      <c r="G4406" s="1"/>
    </row>
    <row r="4407" spans="1:7">
      <c r="A4407"/>
      <c r="G4407" s="1"/>
    </row>
    <row r="4408" spans="1:7">
      <c r="A4408"/>
      <c r="G4408" s="1"/>
    </row>
    <row r="4409" spans="1:7">
      <c r="A4409"/>
      <c r="G4409" s="1"/>
    </row>
    <row r="4410" spans="1:7">
      <c r="A4410"/>
      <c r="G4410" s="1"/>
    </row>
    <row r="4411" spans="1:7">
      <c r="A4411"/>
      <c r="G4411" s="1"/>
    </row>
    <row r="4412" spans="1:7">
      <c r="A4412"/>
      <c r="G4412" s="1"/>
    </row>
    <row r="4413" spans="1:7">
      <c r="A4413"/>
      <c r="G4413" s="1"/>
    </row>
    <row r="4414" spans="1:7">
      <c r="A4414"/>
      <c r="G4414" s="1"/>
    </row>
    <row r="4415" spans="1:7">
      <c r="A4415"/>
      <c r="G4415" s="1"/>
    </row>
    <row r="4416" spans="1:7">
      <c r="A4416"/>
      <c r="G4416" s="1"/>
    </row>
    <row r="4417" spans="1:7">
      <c r="A4417"/>
      <c r="G4417" s="1"/>
    </row>
    <row r="4418" spans="1:7">
      <c r="A4418"/>
      <c r="G4418" s="1"/>
    </row>
    <row r="4419" spans="1:7">
      <c r="A4419"/>
      <c r="G4419" s="1"/>
    </row>
    <row r="4420" spans="1:7">
      <c r="A4420"/>
      <c r="G4420" s="1"/>
    </row>
    <row r="4421" spans="1:7">
      <c r="A4421"/>
      <c r="G4421" s="1"/>
    </row>
    <row r="4422" spans="1:7">
      <c r="A4422"/>
      <c r="G4422" s="1"/>
    </row>
    <row r="4423" spans="1:7">
      <c r="A4423"/>
      <c r="G4423" s="1"/>
    </row>
    <row r="4424" spans="1:7">
      <c r="A4424"/>
      <c r="G4424" s="1"/>
    </row>
    <row r="4425" spans="1:7">
      <c r="A4425"/>
      <c r="G4425" s="1"/>
    </row>
    <row r="4426" spans="1:7">
      <c r="A4426"/>
      <c r="G4426" s="1"/>
    </row>
    <row r="4427" spans="1:7">
      <c r="A4427"/>
      <c r="G4427" s="1"/>
    </row>
    <row r="4428" spans="1:7">
      <c r="A4428"/>
      <c r="G4428" s="1"/>
    </row>
    <row r="4429" spans="1:7">
      <c r="A4429"/>
      <c r="G4429" s="1"/>
    </row>
    <row r="4430" spans="1:7">
      <c r="A4430"/>
      <c r="G4430" s="1"/>
    </row>
    <row r="4431" spans="1:7">
      <c r="A4431"/>
      <c r="G4431" s="1"/>
    </row>
    <row r="4432" spans="1:7">
      <c r="A4432"/>
      <c r="G4432" s="1"/>
    </row>
    <row r="4433" spans="1:7">
      <c r="A4433"/>
      <c r="G4433" s="1"/>
    </row>
    <row r="4434" spans="1:7">
      <c r="A4434"/>
      <c r="G4434" s="1"/>
    </row>
    <row r="4435" spans="1:7">
      <c r="A4435"/>
      <c r="G4435" s="1"/>
    </row>
    <row r="4436" spans="1:7">
      <c r="A4436"/>
      <c r="G4436" s="1"/>
    </row>
    <row r="4437" spans="1:7">
      <c r="A4437"/>
      <c r="G4437" s="1"/>
    </row>
    <row r="4438" spans="1:7">
      <c r="A4438"/>
      <c r="G4438" s="1"/>
    </row>
    <row r="4439" spans="1:7">
      <c r="A4439"/>
      <c r="G4439" s="1"/>
    </row>
    <row r="4440" spans="1:7">
      <c r="A4440"/>
      <c r="G4440" s="1"/>
    </row>
    <row r="4441" spans="1:7">
      <c r="A4441"/>
      <c r="G4441" s="1"/>
    </row>
    <row r="4442" spans="1:7">
      <c r="A4442"/>
      <c r="G4442" s="1"/>
    </row>
    <row r="4443" spans="1:7">
      <c r="A4443"/>
      <c r="G4443" s="1"/>
    </row>
    <row r="4444" spans="1:7">
      <c r="A4444"/>
      <c r="G4444" s="1"/>
    </row>
    <row r="4445" spans="1:7">
      <c r="A4445"/>
      <c r="G4445" s="1"/>
    </row>
    <row r="4446" spans="1:7">
      <c r="A4446"/>
      <c r="G4446" s="1"/>
    </row>
    <row r="4447" spans="1:7">
      <c r="A4447"/>
      <c r="G4447" s="1"/>
    </row>
    <row r="4448" spans="1:7">
      <c r="A4448"/>
      <c r="G4448" s="1"/>
    </row>
    <row r="4449" spans="1:7">
      <c r="A4449"/>
      <c r="G4449" s="1"/>
    </row>
    <row r="4450" spans="1:7">
      <c r="A4450"/>
      <c r="G4450" s="1"/>
    </row>
    <row r="4451" spans="1:7">
      <c r="A4451"/>
      <c r="G4451" s="1"/>
    </row>
    <row r="4452" spans="1:7">
      <c r="A4452"/>
      <c r="G4452" s="1"/>
    </row>
    <row r="4453" spans="1:7">
      <c r="A4453"/>
      <c r="G4453" s="1"/>
    </row>
    <row r="4454" spans="1:7">
      <c r="A4454"/>
      <c r="G4454" s="1"/>
    </row>
    <row r="4455" spans="1:7">
      <c r="A4455"/>
      <c r="G4455" s="1"/>
    </row>
    <row r="4456" spans="1:7">
      <c r="A4456"/>
      <c r="G4456" s="1"/>
    </row>
    <row r="4457" spans="1:7">
      <c r="A4457"/>
      <c r="G4457" s="1"/>
    </row>
    <row r="4458" spans="1:7">
      <c r="A4458"/>
      <c r="G4458" s="1"/>
    </row>
    <row r="4459" spans="1:7">
      <c r="A4459"/>
      <c r="G4459" s="1"/>
    </row>
    <row r="4460" spans="1:7">
      <c r="A4460"/>
      <c r="G4460" s="1"/>
    </row>
    <row r="4461" spans="1:7">
      <c r="A4461"/>
      <c r="G4461" s="1"/>
    </row>
    <row r="4462" spans="1:7">
      <c r="A4462"/>
      <c r="G4462" s="1"/>
    </row>
    <row r="4463" spans="1:7">
      <c r="A4463"/>
      <c r="G4463" s="1"/>
    </row>
    <row r="4464" spans="1:7">
      <c r="A4464"/>
      <c r="G4464" s="1"/>
    </row>
    <row r="4465" spans="1:7">
      <c r="A4465"/>
      <c r="G4465" s="1"/>
    </row>
    <row r="4466" spans="1:7">
      <c r="A4466"/>
      <c r="G4466" s="1"/>
    </row>
    <row r="4467" spans="1:7">
      <c r="A4467"/>
      <c r="G4467" s="1"/>
    </row>
    <row r="4468" spans="1:7">
      <c r="A4468"/>
      <c r="G4468" s="1"/>
    </row>
    <row r="4469" spans="1:7">
      <c r="A4469"/>
      <c r="G4469" s="1"/>
    </row>
    <row r="4470" spans="1:7">
      <c r="A4470"/>
      <c r="G4470" s="1"/>
    </row>
    <row r="4471" spans="1:7">
      <c r="A4471"/>
      <c r="G4471" s="1"/>
    </row>
    <row r="4472" spans="1:7">
      <c r="A4472"/>
      <c r="G4472" s="1"/>
    </row>
    <row r="4473" spans="1:7">
      <c r="A4473"/>
      <c r="G4473" s="1"/>
    </row>
    <row r="4474" spans="1:7">
      <c r="A4474"/>
      <c r="G4474" s="1"/>
    </row>
    <row r="4475" spans="1:7">
      <c r="A4475"/>
      <c r="G4475" s="1"/>
    </row>
    <row r="4476" spans="1:7">
      <c r="A4476"/>
      <c r="G4476" s="1"/>
    </row>
    <row r="4477" spans="1:7">
      <c r="A4477"/>
      <c r="G4477" s="1"/>
    </row>
    <row r="4478" spans="1:7">
      <c r="A4478"/>
      <c r="G4478" s="1"/>
    </row>
    <row r="4479" spans="1:7">
      <c r="A4479"/>
      <c r="G4479" s="1"/>
    </row>
    <row r="4480" spans="1:7">
      <c r="A4480"/>
      <c r="G4480" s="1"/>
    </row>
    <row r="4481" spans="1:7">
      <c r="A4481"/>
      <c r="G4481" s="1"/>
    </row>
    <row r="4482" spans="1:7">
      <c r="A4482"/>
      <c r="G4482" s="1"/>
    </row>
    <row r="4483" spans="1:7">
      <c r="A4483"/>
      <c r="G4483" s="1"/>
    </row>
    <row r="4484" spans="1:7">
      <c r="A4484"/>
      <c r="G4484" s="1"/>
    </row>
    <row r="4485" spans="1:7">
      <c r="A4485"/>
      <c r="G4485" s="1"/>
    </row>
    <row r="4486" spans="1:7">
      <c r="A4486"/>
      <c r="G4486" s="1"/>
    </row>
    <row r="4487" spans="1:7">
      <c r="A4487"/>
      <c r="G4487" s="1"/>
    </row>
    <row r="4488" spans="1:7">
      <c r="A4488"/>
      <c r="G4488" s="1"/>
    </row>
    <row r="4489" spans="1:7">
      <c r="A4489"/>
      <c r="G4489" s="1"/>
    </row>
    <row r="4490" spans="1:7">
      <c r="A4490"/>
      <c r="G4490" s="1"/>
    </row>
    <row r="4491" spans="1:7">
      <c r="A4491"/>
      <c r="G4491" s="1"/>
    </row>
    <row r="4492" spans="1:7">
      <c r="A4492"/>
      <c r="G4492" s="1"/>
    </row>
    <row r="4493" spans="1:7">
      <c r="A4493"/>
      <c r="G4493" s="1"/>
    </row>
    <row r="4494" spans="1:7">
      <c r="A4494"/>
      <c r="G4494" s="1"/>
    </row>
    <row r="4495" spans="1:7">
      <c r="A4495"/>
      <c r="G4495" s="1"/>
    </row>
    <row r="4496" spans="1:7">
      <c r="A4496"/>
      <c r="G4496" s="1"/>
    </row>
    <row r="4497" spans="1:7">
      <c r="A4497"/>
      <c r="G4497" s="1"/>
    </row>
    <row r="4498" spans="1:7">
      <c r="A4498"/>
      <c r="G4498" s="1"/>
    </row>
    <row r="4499" spans="1:7">
      <c r="A4499"/>
      <c r="G4499" s="1"/>
    </row>
    <row r="4500" spans="1:7">
      <c r="A4500"/>
      <c r="G4500" s="1"/>
    </row>
    <row r="4501" spans="1:7">
      <c r="A4501"/>
      <c r="G4501" s="1"/>
    </row>
    <row r="4502" spans="1:7">
      <c r="A4502"/>
      <c r="G4502" s="1"/>
    </row>
    <row r="4503" spans="1:7">
      <c r="A4503"/>
      <c r="G4503" s="1"/>
    </row>
    <row r="4504" spans="1:7">
      <c r="A4504"/>
      <c r="G4504" s="1"/>
    </row>
    <row r="4505" spans="1:7">
      <c r="A4505"/>
      <c r="G4505" s="1"/>
    </row>
    <row r="4506" spans="1:7">
      <c r="A4506"/>
      <c r="G4506" s="1"/>
    </row>
    <row r="4507" spans="1:7">
      <c r="A4507"/>
      <c r="G4507" s="1"/>
    </row>
    <row r="4508" spans="1:7">
      <c r="A4508"/>
      <c r="G4508" s="1"/>
    </row>
    <row r="4509" spans="1:7">
      <c r="A4509"/>
      <c r="G4509" s="1"/>
    </row>
    <row r="4510" spans="1:7">
      <c r="A4510"/>
      <c r="G4510" s="1"/>
    </row>
    <row r="4511" spans="1:7">
      <c r="A4511"/>
      <c r="G4511" s="1"/>
    </row>
    <row r="4512" spans="1:7">
      <c r="A4512"/>
      <c r="G4512" s="1"/>
    </row>
    <row r="4513" spans="1:7">
      <c r="A4513"/>
      <c r="G4513" s="1"/>
    </row>
    <row r="4514" spans="1:7">
      <c r="A4514"/>
      <c r="G4514" s="1"/>
    </row>
    <row r="4515" spans="1:7">
      <c r="A4515"/>
      <c r="G4515" s="1"/>
    </row>
    <row r="4516" spans="1:7">
      <c r="A4516"/>
      <c r="G4516" s="1"/>
    </row>
    <row r="4517" spans="1:7">
      <c r="A4517"/>
      <c r="G4517" s="1"/>
    </row>
    <row r="4518" spans="1:7">
      <c r="A4518"/>
      <c r="G4518" s="1"/>
    </row>
    <row r="4519" spans="1:7">
      <c r="A4519"/>
      <c r="G4519" s="1"/>
    </row>
    <row r="4520" spans="1:7">
      <c r="A4520"/>
      <c r="G4520" s="1"/>
    </row>
    <row r="4521" spans="1:7">
      <c r="A4521"/>
      <c r="G4521" s="1"/>
    </row>
    <row r="4522" spans="1:7">
      <c r="A4522"/>
      <c r="G4522" s="1"/>
    </row>
    <row r="4523" spans="1:7">
      <c r="A4523"/>
      <c r="G4523" s="1"/>
    </row>
    <row r="4524" spans="1:7">
      <c r="A4524"/>
      <c r="G4524" s="1"/>
    </row>
    <row r="4525" spans="1:7">
      <c r="A4525"/>
      <c r="G4525" s="1"/>
    </row>
    <row r="4526" spans="1:7">
      <c r="A4526"/>
      <c r="G4526" s="1"/>
    </row>
    <row r="4527" spans="1:7">
      <c r="A4527"/>
      <c r="G4527" s="1"/>
    </row>
    <row r="4528" spans="1:7">
      <c r="A4528"/>
      <c r="G4528" s="1"/>
    </row>
    <row r="4529" spans="1:7">
      <c r="A4529"/>
      <c r="G4529" s="1"/>
    </row>
    <row r="4530" spans="1:7">
      <c r="A4530"/>
      <c r="G4530" s="1"/>
    </row>
    <row r="4531" spans="1:7">
      <c r="A4531"/>
      <c r="G4531" s="1"/>
    </row>
    <row r="4532" spans="1:7">
      <c r="A4532"/>
      <c r="G4532" s="1"/>
    </row>
    <row r="4533" spans="1:7">
      <c r="A4533"/>
      <c r="G4533" s="1"/>
    </row>
    <row r="4534" spans="1:7">
      <c r="A4534"/>
      <c r="G4534" s="1"/>
    </row>
    <row r="4535" spans="1:7">
      <c r="A4535"/>
      <c r="G4535" s="1"/>
    </row>
    <row r="4536" spans="1:7">
      <c r="A4536"/>
      <c r="G4536" s="1"/>
    </row>
    <row r="4537" spans="1:7">
      <c r="A4537"/>
      <c r="G4537" s="1"/>
    </row>
    <row r="4538" spans="1:7">
      <c r="A4538"/>
      <c r="G4538" s="1"/>
    </row>
    <row r="4539" spans="1:7">
      <c r="A4539"/>
      <c r="G4539" s="1"/>
    </row>
    <row r="4540" spans="1:7">
      <c r="A4540"/>
      <c r="G4540" s="1"/>
    </row>
    <row r="4541" spans="1:7">
      <c r="A4541"/>
      <c r="G4541" s="1"/>
    </row>
    <row r="4542" spans="1:7">
      <c r="A4542"/>
      <c r="G4542" s="1"/>
    </row>
    <row r="4543" spans="1:7">
      <c r="A4543"/>
      <c r="G4543" s="1"/>
    </row>
    <row r="4544" spans="1:7">
      <c r="A4544"/>
      <c r="G4544" s="1"/>
    </row>
    <row r="4545" spans="1:7">
      <c r="A4545"/>
      <c r="G4545" s="1"/>
    </row>
    <row r="4546" spans="1:7">
      <c r="A4546"/>
      <c r="G4546" s="1"/>
    </row>
    <row r="4547" spans="1:7">
      <c r="A4547"/>
      <c r="G4547" s="1"/>
    </row>
    <row r="4548" spans="1:7">
      <c r="A4548"/>
      <c r="G4548" s="1"/>
    </row>
    <row r="4549" spans="1:7">
      <c r="A4549"/>
      <c r="G4549" s="1"/>
    </row>
    <row r="4550" spans="1:7">
      <c r="A4550"/>
      <c r="G4550" s="1"/>
    </row>
    <row r="4551" spans="1:7">
      <c r="A4551"/>
      <c r="G4551" s="1"/>
    </row>
    <row r="4552" spans="1:7">
      <c r="A4552"/>
      <c r="G4552" s="1"/>
    </row>
    <row r="4553" spans="1:7">
      <c r="A4553"/>
      <c r="G4553" s="1"/>
    </row>
    <row r="4554" spans="1:7">
      <c r="A4554"/>
      <c r="G4554" s="1"/>
    </row>
    <row r="4555" spans="1:7">
      <c r="A4555"/>
      <c r="G4555" s="1"/>
    </row>
    <row r="4556" spans="1:7">
      <c r="A4556"/>
      <c r="G4556" s="1"/>
    </row>
    <row r="4557" spans="1:7">
      <c r="A4557"/>
      <c r="G4557" s="1"/>
    </row>
    <row r="4558" spans="1:7">
      <c r="A4558"/>
      <c r="G4558" s="1"/>
    </row>
    <row r="4559" spans="1:7">
      <c r="A4559"/>
      <c r="G4559" s="1"/>
    </row>
    <row r="4560" spans="1:7">
      <c r="A4560"/>
      <c r="G4560" s="1"/>
    </row>
    <row r="4561" spans="1:7">
      <c r="A4561"/>
      <c r="G4561" s="1"/>
    </row>
    <row r="4562" spans="1:7">
      <c r="A4562"/>
      <c r="G4562" s="1"/>
    </row>
    <row r="4563" spans="1:7">
      <c r="A4563"/>
      <c r="G4563" s="1"/>
    </row>
    <row r="4564" spans="1:7">
      <c r="A4564"/>
      <c r="G4564" s="1"/>
    </row>
    <row r="4565" spans="1:7">
      <c r="A4565"/>
      <c r="G4565" s="1"/>
    </row>
    <row r="4566" spans="1:7">
      <c r="A4566"/>
      <c r="G4566" s="1"/>
    </row>
    <row r="4567" spans="1:7">
      <c r="A4567"/>
      <c r="G4567" s="1"/>
    </row>
    <row r="4568" spans="1:7">
      <c r="A4568"/>
      <c r="G4568" s="1"/>
    </row>
    <row r="4569" spans="1:7">
      <c r="A4569"/>
      <c r="G4569" s="1"/>
    </row>
    <row r="4570" spans="1:7">
      <c r="A4570"/>
      <c r="G4570" s="1"/>
    </row>
    <row r="4571" spans="1:7">
      <c r="A4571"/>
      <c r="G4571" s="1"/>
    </row>
    <row r="4572" spans="1:7">
      <c r="A4572"/>
      <c r="G4572" s="1"/>
    </row>
    <row r="4573" spans="1:7">
      <c r="A4573"/>
      <c r="G4573" s="1"/>
    </row>
    <row r="4574" spans="1:7">
      <c r="A4574"/>
      <c r="G4574" s="1"/>
    </row>
    <row r="4575" spans="1:7">
      <c r="A4575"/>
      <c r="G4575" s="1"/>
    </row>
    <row r="4576" spans="1:7">
      <c r="A4576"/>
      <c r="G4576" s="1"/>
    </row>
    <row r="4577" spans="1:7">
      <c r="A4577"/>
      <c r="G4577" s="1"/>
    </row>
    <row r="4578" spans="1:7">
      <c r="A4578"/>
      <c r="G4578" s="1"/>
    </row>
    <row r="4579" spans="1:7">
      <c r="A4579"/>
      <c r="G4579" s="1"/>
    </row>
    <row r="4580" spans="1:7">
      <c r="A4580"/>
      <c r="G4580" s="1"/>
    </row>
    <row r="4581" spans="1:7">
      <c r="A4581"/>
      <c r="G4581" s="1"/>
    </row>
    <row r="4582" spans="1:7">
      <c r="A4582"/>
      <c r="G4582" s="1"/>
    </row>
    <row r="4583" spans="1:7">
      <c r="A4583"/>
      <c r="G4583" s="1"/>
    </row>
    <row r="4584" spans="1:7">
      <c r="A4584"/>
      <c r="G4584" s="1"/>
    </row>
    <row r="4585" spans="1:7">
      <c r="A4585"/>
      <c r="G4585" s="1"/>
    </row>
    <row r="4586" spans="1:7">
      <c r="A4586"/>
      <c r="G4586" s="1"/>
    </row>
    <row r="4587" spans="1:7">
      <c r="A4587"/>
      <c r="G4587" s="1"/>
    </row>
    <row r="4588" spans="1:7">
      <c r="A4588"/>
      <c r="G4588" s="1"/>
    </row>
    <row r="4589" spans="1:7">
      <c r="A4589"/>
      <c r="G4589" s="1"/>
    </row>
    <row r="4590" spans="1:7">
      <c r="A4590"/>
      <c r="G4590" s="1"/>
    </row>
    <row r="4591" spans="1:7">
      <c r="A4591"/>
      <c r="G4591" s="1"/>
    </row>
    <row r="4592" spans="1:7">
      <c r="A4592"/>
      <c r="G4592" s="1"/>
    </row>
    <row r="4593" spans="1:7">
      <c r="A4593"/>
      <c r="G4593" s="1"/>
    </row>
    <row r="4594" spans="1:7">
      <c r="A4594"/>
      <c r="G4594" s="1"/>
    </row>
    <row r="4595" spans="1:7">
      <c r="A4595"/>
      <c r="G4595" s="1"/>
    </row>
    <row r="4596" spans="1:7">
      <c r="A4596"/>
      <c r="G4596" s="1"/>
    </row>
    <row r="4597" spans="1:7">
      <c r="A4597"/>
      <c r="G4597" s="1"/>
    </row>
    <row r="4598" spans="1:7">
      <c r="A4598"/>
      <c r="G4598" s="1"/>
    </row>
    <row r="4599" spans="1:7">
      <c r="A4599"/>
      <c r="G4599" s="1"/>
    </row>
    <row r="4600" spans="1:7">
      <c r="A4600"/>
      <c r="G4600" s="1"/>
    </row>
    <row r="4601" spans="1:7">
      <c r="A4601"/>
      <c r="G4601" s="1"/>
    </row>
    <row r="4602" spans="1:7">
      <c r="A4602"/>
      <c r="G4602" s="1"/>
    </row>
    <row r="4603" spans="1:7">
      <c r="A4603"/>
      <c r="G4603" s="1"/>
    </row>
    <row r="4604" spans="1:7">
      <c r="A4604"/>
      <c r="G4604" s="1"/>
    </row>
    <row r="4605" spans="1:7">
      <c r="A4605"/>
      <c r="G4605" s="1"/>
    </row>
    <row r="4606" spans="1:7">
      <c r="A4606"/>
      <c r="G4606" s="1"/>
    </row>
    <row r="4607" spans="1:7">
      <c r="A4607"/>
      <c r="G4607" s="1"/>
    </row>
    <row r="4608" spans="1:7">
      <c r="A4608"/>
      <c r="G4608" s="1"/>
    </row>
    <row r="4609" spans="1:7">
      <c r="A4609"/>
      <c r="G4609" s="1"/>
    </row>
    <row r="4610" spans="1:7">
      <c r="A4610"/>
      <c r="G4610" s="1"/>
    </row>
    <row r="4611" spans="1:7">
      <c r="A4611"/>
      <c r="G4611" s="1"/>
    </row>
    <row r="4612" spans="1:7">
      <c r="A4612"/>
      <c r="G4612" s="1"/>
    </row>
    <row r="4613" spans="1:7">
      <c r="A4613"/>
      <c r="G4613" s="1"/>
    </row>
    <row r="4614" spans="1:7">
      <c r="A4614"/>
      <c r="G4614" s="1"/>
    </row>
    <row r="4615" spans="1:7">
      <c r="A4615"/>
      <c r="G4615" s="1"/>
    </row>
    <row r="4616" spans="1:7">
      <c r="A4616"/>
      <c r="G4616" s="1"/>
    </row>
    <row r="4617" spans="1:7">
      <c r="A4617"/>
      <c r="G4617" s="1"/>
    </row>
    <row r="4618" spans="1:7">
      <c r="A4618"/>
      <c r="G4618" s="1"/>
    </row>
    <row r="4619" spans="1:7">
      <c r="A4619"/>
      <c r="G4619" s="1"/>
    </row>
    <row r="4620" spans="1:7">
      <c r="A4620"/>
      <c r="G4620" s="1"/>
    </row>
    <row r="4621" spans="1:7">
      <c r="A4621"/>
      <c r="G4621" s="1"/>
    </row>
    <row r="4622" spans="1:7">
      <c r="A4622"/>
      <c r="G4622" s="1"/>
    </row>
    <row r="4623" spans="1:7">
      <c r="A4623"/>
      <c r="G4623" s="1"/>
    </row>
    <row r="4624" spans="1:7">
      <c r="A4624"/>
      <c r="G4624" s="1"/>
    </row>
    <row r="4625" spans="1:7">
      <c r="A4625"/>
      <c r="G4625" s="1"/>
    </row>
    <row r="4626" spans="1:7">
      <c r="A4626"/>
      <c r="G4626" s="1"/>
    </row>
    <row r="4627" spans="1:7">
      <c r="A4627"/>
      <c r="G4627" s="1"/>
    </row>
    <row r="4628" spans="1:7">
      <c r="A4628"/>
      <c r="G4628" s="1"/>
    </row>
    <row r="4629" spans="1:7">
      <c r="A4629"/>
      <c r="G4629" s="1"/>
    </row>
    <row r="4630" spans="1:7">
      <c r="A4630"/>
      <c r="G4630" s="1"/>
    </row>
    <row r="4631" spans="1:7">
      <c r="A4631"/>
      <c r="G4631" s="1"/>
    </row>
    <row r="4632" spans="1:7">
      <c r="A4632"/>
      <c r="G4632" s="1"/>
    </row>
    <row r="4633" spans="1:7">
      <c r="A4633"/>
      <c r="G4633" s="1"/>
    </row>
    <row r="4634" spans="1:7">
      <c r="A4634"/>
      <c r="G4634" s="1"/>
    </row>
    <row r="4635" spans="1:7">
      <c r="A4635"/>
      <c r="G4635" s="1"/>
    </row>
    <row r="4636" spans="1:7">
      <c r="A4636"/>
      <c r="G4636" s="1"/>
    </row>
    <row r="4637" spans="1:7">
      <c r="A4637"/>
      <c r="G4637" s="1"/>
    </row>
    <row r="4638" spans="1:7">
      <c r="A4638"/>
      <c r="G4638" s="1"/>
    </row>
    <row r="4639" spans="1:7">
      <c r="A4639"/>
      <c r="G4639" s="1"/>
    </row>
    <row r="4640" spans="1:7">
      <c r="A4640"/>
      <c r="G4640" s="1"/>
    </row>
    <row r="4641" spans="1:7">
      <c r="A4641"/>
      <c r="G4641" s="1"/>
    </row>
    <row r="4642" spans="1:7">
      <c r="A4642"/>
      <c r="G4642" s="1"/>
    </row>
    <row r="4643" spans="1:7">
      <c r="A4643"/>
      <c r="G4643" s="1"/>
    </row>
    <row r="4644" spans="1:7">
      <c r="A4644"/>
      <c r="G4644" s="1"/>
    </row>
    <row r="4645" spans="1:7">
      <c r="A4645"/>
      <c r="G4645" s="1"/>
    </row>
    <row r="4646" spans="1:7">
      <c r="A4646"/>
      <c r="G4646" s="1"/>
    </row>
    <row r="4647" spans="1:7">
      <c r="A4647"/>
      <c r="G4647" s="1"/>
    </row>
    <row r="4648" spans="1:7">
      <c r="A4648"/>
      <c r="G4648" s="1"/>
    </row>
    <row r="4649" spans="1:7">
      <c r="A4649"/>
      <c r="G4649" s="1"/>
    </row>
    <row r="4650" spans="1:7">
      <c r="A4650"/>
      <c r="G4650" s="1"/>
    </row>
    <row r="4651" spans="1:7">
      <c r="A4651"/>
      <c r="G4651" s="1"/>
    </row>
    <row r="4652" spans="1:7">
      <c r="A4652"/>
      <c r="G4652" s="1"/>
    </row>
    <row r="4653" spans="1:7">
      <c r="A4653"/>
      <c r="G4653" s="1"/>
    </row>
    <row r="4654" spans="1:7">
      <c r="A4654"/>
      <c r="G4654" s="1"/>
    </row>
    <row r="4655" spans="1:7">
      <c r="A4655"/>
      <c r="G4655" s="1"/>
    </row>
    <row r="4656" spans="1:7">
      <c r="A4656"/>
      <c r="G4656" s="1"/>
    </row>
    <row r="4657" spans="1:7">
      <c r="A4657"/>
      <c r="G4657" s="1"/>
    </row>
    <row r="4658" spans="1:7">
      <c r="A4658"/>
      <c r="G4658" s="1"/>
    </row>
    <row r="4659" spans="1:7">
      <c r="A4659"/>
      <c r="G4659" s="1"/>
    </row>
    <row r="4660" spans="1:7">
      <c r="A4660"/>
      <c r="G4660" s="1"/>
    </row>
    <row r="4661" spans="1:7">
      <c r="A4661"/>
      <c r="G4661" s="1"/>
    </row>
    <row r="4662" spans="1:7">
      <c r="A4662"/>
      <c r="G4662" s="1"/>
    </row>
    <row r="4663" spans="1:7">
      <c r="A4663"/>
      <c r="G4663" s="1"/>
    </row>
    <row r="4664" spans="1:7">
      <c r="A4664"/>
      <c r="G4664" s="1"/>
    </row>
    <row r="4665" spans="1:7">
      <c r="A4665"/>
      <c r="G4665" s="1"/>
    </row>
    <row r="4666" spans="1:7">
      <c r="A4666"/>
      <c r="G4666" s="1"/>
    </row>
    <row r="4667" spans="1:7">
      <c r="A4667"/>
      <c r="G4667" s="1"/>
    </row>
    <row r="4668" spans="1:7">
      <c r="A4668"/>
      <c r="G4668" s="1"/>
    </row>
    <row r="4669" spans="1:7">
      <c r="A4669"/>
      <c r="G4669" s="1"/>
    </row>
    <row r="4670" spans="1:7">
      <c r="A4670"/>
      <c r="G4670" s="1"/>
    </row>
    <row r="4671" spans="1:7">
      <c r="A4671"/>
      <c r="G4671" s="1"/>
    </row>
    <row r="4672" spans="1:7">
      <c r="A4672"/>
      <c r="G4672" s="1"/>
    </row>
    <row r="4673" spans="1:7">
      <c r="A4673"/>
      <c r="G4673" s="1"/>
    </row>
    <row r="4674" spans="1:7">
      <c r="A4674"/>
      <c r="G4674" s="1"/>
    </row>
    <row r="4675" spans="1:7">
      <c r="A4675"/>
      <c r="G4675" s="1"/>
    </row>
    <row r="4676" spans="1:7">
      <c r="A4676"/>
      <c r="G4676" s="1"/>
    </row>
    <row r="4677" spans="1:7">
      <c r="A4677"/>
      <c r="G4677" s="1"/>
    </row>
    <row r="4678" spans="1:7">
      <c r="A4678"/>
      <c r="G4678" s="1"/>
    </row>
    <row r="4679" spans="1:7">
      <c r="A4679"/>
      <c r="G4679" s="1"/>
    </row>
    <row r="4680" spans="1:7">
      <c r="A4680"/>
      <c r="G4680" s="1"/>
    </row>
    <row r="4681" spans="1:7">
      <c r="A4681"/>
      <c r="G4681" s="1"/>
    </row>
    <row r="4682" spans="1:7">
      <c r="A4682"/>
      <c r="G4682" s="1"/>
    </row>
    <row r="4683" spans="1:7">
      <c r="A4683"/>
      <c r="G4683" s="1"/>
    </row>
    <row r="4684" spans="1:7">
      <c r="A4684"/>
      <c r="G4684" s="1"/>
    </row>
    <row r="4685" spans="1:7">
      <c r="A4685"/>
      <c r="G4685" s="1"/>
    </row>
    <row r="4686" spans="1:7">
      <c r="A4686"/>
      <c r="G4686" s="1"/>
    </row>
    <row r="4687" spans="1:7">
      <c r="A4687"/>
      <c r="G4687" s="1"/>
    </row>
    <row r="4688" spans="1:7">
      <c r="A4688"/>
      <c r="G4688" s="1"/>
    </row>
    <row r="4689" spans="1:7">
      <c r="A4689"/>
      <c r="G4689" s="1"/>
    </row>
    <row r="4690" spans="1:7">
      <c r="A4690"/>
      <c r="G4690" s="1"/>
    </row>
    <row r="4691" spans="1:7">
      <c r="A4691"/>
      <c r="G4691" s="1"/>
    </row>
    <row r="4692" spans="1:7">
      <c r="A4692"/>
      <c r="G4692" s="1"/>
    </row>
    <row r="4693" spans="1:7">
      <c r="A4693"/>
      <c r="G4693" s="1"/>
    </row>
    <row r="4694" spans="1:7">
      <c r="A4694"/>
      <c r="G4694" s="1"/>
    </row>
    <row r="4695" spans="1:7">
      <c r="A4695"/>
      <c r="G4695" s="1"/>
    </row>
    <row r="4696" spans="1:7">
      <c r="A4696"/>
      <c r="G4696" s="1"/>
    </row>
    <row r="4697" spans="1:7">
      <c r="A4697"/>
      <c r="G4697" s="1"/>
    </row>
    <row r="4698" spans="1:7">
      <c r="A4698"/>
      <c r="G4698" s="1"/>
    </row>
    <row r="4699" spans="1:7">
      <c r="A4699"/>
      <c r="G4699" s="1"/>
    </row>
    <row r="4700" spans="1:7">
      <c r="A4700"/>
      <c r="G4700" s="1"/>
    </row>
    <row r="4701" spans="1:7">
      <c r="A4701"/>
      <c r="G4701" s="1"/>
    </row>
    <row r="4702" spans="1:7">
      <c r="A4702"/>
      <c r="G4702" s="1"/>
    </row>
    <row r="4703" spans="1:7">
      <c r="A4703"/>
      <c r="G4703" s="1"/>
    </row>
    <row r="4704" spans="1:7">
      <c r="A4704"/>
      <c r="G4704" s="1"/>
    </row>
    <row r="4705" spans="1:7">
      <c r="A4705"/>
      <c r="G4705" s="1"/>
    </row>
    <row r="4706" spans="1:7">
      <c r="A4706"/>
      <c r="G4706" s="1"/>
    </row>
    <row r="4707" spans="1:7">
      <c r="A4707"/>
      <c r="G4707" s="1"/>
    </row>
    <row r="4708" spans="1:7">
      <c r="A4708"/>
      <c r="G4708" s="1"/>
    </row>
    <row r="4709" spans="1:7">
      <c r="A4709"/>
      <c r="G4709" s="1"/>
    </row>
    <row r="4710" spans="1:7">
      <c r="A4710"/>
      <c r="G4710" s="1"/>
    </row>
    <row r="4711" spans="1:7">
      <c r="A4711"/>
      <c r="G4711" s="1"/>
    </row>
    <row r="4712" spans="1:7">
      <c r="A4712"/>
      <c r="G4712" s="1"/>
    </row>
    <row r="4713" spans="1:7">
      <c r="A4713"/>
      <c r="G4713" s="1"/>
    </row>
    <row r="4714" spans="1:7">
      <c r="A4714"/>
      <c r="G4714" s="1"/>
    </row>
    <row r="4715" spans="1:7">
      <c r="A4715"/>
      <c r="G4715" s="1"/>
    </row>
    <row r="4716" spans="1:7">
      <c r="A4716"/>
      <c r="G4716" s="1"/>
    </row>
    <row r="4717" spans="1:7">
      <c r="A4717"/>
      <c r="G4717" s="1"/>
    </row>
    <row r="4718" spans="1:7">
      <c r="A4718"/>
      <c r="G4718" s="1"/>
    </row>
    <row r="4719" spans="1:7">
      <c r="A4719"/>
      <c r="G4719" s="1"/>
    </row>
    <row r="4720" spans="1:7">
      <c r="A4720"/>
      <c r="G4720" s="1"/>
    </row>
    <row r="4721" spans="1:7">
      <c r="A4721"/>
      <c r="G4721" s="1"/>
    </row>
    <row r="4722" spans="1:7">
      <c r="A4722"/>
      <c r="G4722" s="1"/>
    </row>
    <row r="4723" spans="1:7">
      <c r="A4723"/>
      <c r="G4723" s="1"/>
    </row>
    <row r="4724" spans="1:7">
      <c r="A4724"/>
      <c r="G4724" s="1"/>
    </row>
    <row r="4725" spans="1:7">
      <c r="A4725"/>
      <c r="G4725" s="1"/>
    </row>
    <row r="4726" spans="1:7">
      <c r="A4726"/>
      <c r="G4726" s="1"/>
    </row>
    <row r="4727" spans="1:7">
      <c r="A4727"/>
      <c r="G4727" s="1"/>
    </row>
    <row r="4728" spans="1:7">
      <c r="A4728"/>
      <c r="G4728" s="1"/>
    </row>
    <row r="4729" spans="1:7">
      <c r="A4729"/>
      <c r="G4729" s="1"/>
    </row>
    <row r="4730" spans="1:7">
      <c r="A4730"/>
      <c r="G4730" s="1"/>
    </row>
    <row r="4731" spans="1:7">
      <c r="A4731"/>
      <c r="G4731" s="1"/>
    </row>
    <row r="4732" spans="1:7">
      <c r="A4732"/>
      <c r="G4732" s="1"/>
    </row>
    <row r="4733" spans="1:7">
      <c r="A4733"/>
      <c r="G4733" s="1"/>
    </row>
    <row r="4734" spans="1:7">
      <c r="A4734"/>
      <c r="G4734" s="1"/>
    </row>
    <row r="4735" spans="1:7">
      <c r="A4735"/>
      <c r="G4735" s="1"/>
    </row>
    <row r="4736" spans="1:7">
      <c r="A4736"/>
      <c r="G4736" s="1"/>
    </row>
    <row r="4737" spans="1:7">
      <c r="A4737"/>
      <c r="G4737" s="1"/>
    </row>
    <row r="4738" spans="1:7">
      <c r="A4738"/>
      <c r="G4738" s="1"/>
    </row>
    <row r="4739" spans="1:7">
      <c r="A4739"/>
      <c r="G4739" s="1"/>
    </row>
    <row r="4740" spans="1:7">
      <c r="A4740"/>
      <c r="G4740" s="1"/>
    </row>
    <row r="4741" spans="1:7">
      <c r="A4741"/>
      <c r="G4741" s="1"/>
    </row>
    <row r="4742" spans="1:7">
      <c r="A4742"/>
      <c r="G4742" s="1"/>
    </row>
    <row r="4743" spans="1:7">
      <c r="A4743"/>
      <c r="G4743" s="1"/>
    </row>
    <row r="4744" spans="1:7">
      <c r="A4744"/>
      <c r="G4744" s="1"/>
    </row>
    <row r="4745" spans="1:7">
      <c r="A4745"/>
      <c r="G4745" s="1"/>
    </row>
    <row r="4746" spans="1:7">
      <c r="A4746"/>
      <c r="G4746" s="1"/>
    </row>
    <row r="4747" spans="1:7">
      <c r="A4747"/>
      <c r="G4747" s="1"/>
    </row>
    <row r="4748" spans="1:7">
      <c r="A4748"/>
      <c r="G4748" s="1"/>
    </row>
    <row r="4749" spans="1:7">
      <c r="A4749"/>
      <c r="G4749" s="1"/>
    </row>
    <row r="4750" spans="1:7">
      <c r="A4750"/>
      <c r="G4750" s="1"/>
    </row>
    <row r="4751" spans="1:7">
      <c r="A4751"/>
      <c r="G4751" s="1"/>
    </row>
    <row r="4752" spans="1:7">
      <c r="A4752"/>
      <c r="G4752" s="1"/>
    </row>
    <row r="4753" spans="1:7">
      <c r="A4753"/>
      <c r="G4753" s="1"/>
    </row>
    <row r="4754" spans="1:7">
      <c r="A4754"/>
      <c r="G4754" s="1"/>
    </row>
    <row r="4755" spans="1:7">
      <c r="A4755"/>
      <c r="G4755" s="1"/>
    </row>
    <row r="4756" spans="1:7">
      <c r="A4756"/>
      <c r="G4756" s="1"/>
    </row>
    <row r="4757" spans="1:7">
      <c r="A4757"/>
      <c r="G4757" s="1"/>
    </row>
    <row r="4758" spans="1:7">
      <c r="A4758"/>
      <c r="G4758" s="1"/>
    </row>
    <row r="4759" spans="1:7">
      <c r="A4759"/>
      <c r="G4759" s="1"/>
    </row>
    <row r="4760" spans="1:7">
      <c r="A4760"/>
      <c r="G4760" s="1"/>
    </row>
    <row r="4761" spans="1:7">
      <c r="A4761"/>
      <c r="G4761" s="1"/>
    </row>
    <row r="4762" spans="1:7">
      <c r="A4762"/>
      <c r="G4762" s="1"/>
    </row>
    <row r="4763" spans="1:7">
      <c r="A4763"/>
      <c r="G4763" s="1"/>
    </row>
    <row r="4764" spans="1:7">
      <c r="A4764"/>
      <c r="G4764" s="1"/>
    </row>
    <row r="4765" spans="1:7">
      <c r="A4765"/>
      <c r="G4765" s="1"/>
    </row>
    <row r="4766" spans="1:7">
      <c r="A4766"/>
      <c r="G4766" s="1"/>
    </row>
    <row r="4767" spans="1:7">
      <c r="A4767"/>
      <c r="G4767" s="1"/>
    </row>
    <row r="4768" spans="1:7">
      <c r="A4768"/>
      <c r="G4768" s="1"/>
    </row>
    <row r="4769" spans="1:7">
      <c r="A4769"/>
      <c r="G4769" s="1"/>
    </row>
    <row r="4770" spans="1:7">
      <c r="A4770"/>
      <c r="G4770" s="1"/>
    </row>
    <row r="4771" spans="1:7">
      <c r="A4771"/>
      <c r="G4771" s="1"/>
    </row>
    <row r="4772" spans="1:7">
      <c r="A4772"/>
      <c r="G4772" s="1"/>
    </row>
    <row r="4773" spans="1:7">
      <c r="A4773"/>
      <c r="G4773" s="1"/>
    </row>
    <row r="4774" spans="1:7">
      <c r="A4774"/>
      <c r="G4774" s="1"/>
    </row>
    <row r="4775" spans="1:7">
      <c r="A4775"/>
      <c r="G4775" s="1"/>
    </row>
    <row r="4776" spans="1:7">
      <c r="A4776"/>
      <c r="G4776" s="1"/>
    </row>
    <row r="4777" spans="1:7">
      <c r="A4777"/>
      <c r="G4777" s="1"/>
    </row>
    <row r="4778" spans="1:7">
      <c r="A4778"/>
      <c r="G4778" s="1"/>
    </row>
    <row r="4779" spans="1:7">
      <c r="A4779"/>
      <c r="G4779" s="1"/>
    </row>
    <row r="4780" spans="1:7">
      <c r="A4780"/>
      <c r="G4780" s="1"/>
    </row>
    <row r="4781" spans="1:7">
      <c r="A4781"/>
      <c r="G4781" s="1"/>
    </row>
    <row r="4782" spans="1:7">
      <c r="A4782"/>
      <c r="G4782" s="1"/>
    </row>
    <row r="4783" spans="1:7">
      <c r="A4783"/>
      <c r="G4783" s="1"/>
    </row>
    <row r="4784" spans="1:7">
      <c r="A4784"/>
      <c r="G4784" s="1"/>
    </row>
    <row r="4785" spans="1:7">
      <c r="A4785"/>
      <c r="G4785" s="1"/>
    </row>
    <row r="4786" spans="1:7">
      <c r="A4786"/>
      <c r="G4786" s="1"/>
    </row>
    <row r="4787" spans="1:7">
      <c r="A4787"/>
      <c r="G4787" s="1"/>
    </row>
    <row r="4788" spans="1:7">
      <c r="A4788"/>
      <c r="G4788" s="1"/>
    </row>
    <row r="4789" spans="1:7">
      <c r="A4789"/>
      <c r="G4789" s="1"/>
    </row>
    <row r="4790" spans="1:7">
      <c r="A4790"/>
      <c r="G4790" s="1"/>
    </row>
    <row r="4791" spans="1:7">
      <c r="A4791"/>
      <c r="G4791" s="1"/>
    </row>
    <row r="4792" spans="1:7">
      <c r="A4792"/>
      <c r="G4792" s="1"/>
    </row>
    <row r="4793" spans="1:7">
      <c r="A4793"/>
      <c r="G4793" s="1"/>
    </row>
    <row r="4794" spans="1:7">
      <c r="A4794"/>
      <c r="G4794" s="1"/>
    </row>
    <row r="4795" spans="1:7">
      <c r="A4795"/>
      <c r="G4795" s="1"/>
    </row>
    <row r="4796" spans="1:7">
      <c r="A4796"/>
      <c r="G4796" s="1"/>
    </row>
    <row r="4797" spans="1:7">
      <c r="A4797"/>
      <c r="G4797" s="1"/>
    </row>
    <row r="4798" spans="1:7">
      <c r="A4798"/>
      <c r="G4798" s="1"/>
    </row>
    <row r="4799" spans="1:7">
      <c r="A4799"/>
      <c r="G4799" s="1"/>
    </row>
    <row r="4800" spans="1:7">
      <c r="A4800"/>
      <c r="G4800" s="1"/>
    </row>
    <row r="4801" spans="1:7">
      <c r="A4801"/>
      <c r="G4801" s="1"/>
    </row>
    <row r="4802" spans="1:7">
      <c r="A4802"/>
      <c r="G4802" s="1"/>
    </row>
    <row r="4803" spans="1:7">
      <c r="A4803"/>
      <c r="G4803" s="1"/>
    </row>
    <row r="4804" spans="1:7">
      <c r="A4804"/>
      <c r="G4804" s="1"/>
    </row>
    <row r="4805" spans="1:7">
      <c r="A4805"/>
      <c r="G4805" s="1"/>
    </row>
    <row r="4806" spans="1:7">
      <c r="A4806"/>
      <c r="G4806" s="1"/>
    </row>
    <row r="4807" spans="1:7">
      <c r="A4807"/>
      <c r="G4807" s="1"/>
    </row>
    <row r="4808" spans="1:7">
      <c r="A4808"/>
      <c r="G4808" s="1"/>
    </row>
    <row r="4809" spans="1:7">
      <c r="A4809"/>
      <c r="G4809" s="1"/>
    </row>
    <row r="4810" spans="1:7">
      <c r="A4810"/>
      <c r="G4810" s="1"/>
    </row>
    <row r="4811" spans="1:7">
      <c r="A4811"/>
      <c r="G4811" s="1"/>
    </row>
    <row r="4812" spans="1:7">
      <c r="A4812"/>
      <c r="G4812" s="1"/>
    </row>
    <row r="4813" spans="1:7">
      <c r="A4813"/>
      <c r="G4813" s="1"/>
    </row>
    <row r="4814" spans="1:7">
      <c r="A4814"/>
      <c r="G4814" s="1"/>
    </row>
    <row r="4815" spans="1:7">
      <c r="A4815"/>
      <c r="G4815" s="1"/>
    </row>
    <row r="4816" spans="1:7">
      <c r="A4816"/>
      <c r="G4816" s="1"/>
    </row>
    <row r="4817" spans="1:7">
      <c r="A4817"/>
      <c r="G4817" s="1"/>
    </row>
    <row r="4818" spans="1:7">
      <c r="A4818"/>
      <c r="G4818" s="1"/>
    </row>
    <row r="4819" spans="1:7">
      <c r="A4819"/>
      <c r="G4819" s="1"/>
    </row>
    <row r="4820" spans="1:7">
      <c r="A4820"/>
      <c r="G4820" s="1"/>
    </row>
    <row r="4821" spans="1:7">
      <c r="A4821"/>
      <c r="G4821" s="1"/>
    </row>
    <row r="4822" spans="1:7">
      <c r="A4822"/>
      <c r="G4822" s="1"/>
    </row>
    <row r="4823" spans="1:7">
      <c r="A4823"/>
      <c r="G4823" s="1"/>
    </row>
    <row r="4824" spans="1:7">
      <c r="A4824"/>
      <c r="G4824" s="1"/>
    </row>
    <row r="4825" spans="1:7">
      <c r="A4825"/>
      <c r="G4825" s="1"/>
    </row>
    <row r="4826" spans="1:7">
      <c r="A4826"/>
      <c r="G4826" s="1"/>
    </row>
    <row r="4827" spans="1:7">
      <c r="A4827"/>
      <c r="G4827" s="1"/>
    </row>
    <row r="4828" spans="1:7">
      <c r="A4828"/>
      <c r="G4828" s="1"/>
    </row>
    <row r="4829" spans="1:7">
      <c r="A4829"/>
      <c r="G4829" s="1"/>
    </row>
    <row r="4830" spans="1:7">
      <c r="A4830"/>
      <c r="G4830" s="1"/>
    </row>
    <row r="4831" spans="1:7">
      <c r="A4831"/>
      <c r="G4831" s="1"/>
    </row>
    <row r="4832" spans="1:7">
      <c r="A4832"/>
      <c r="G4832" s="1"/>
    </row>
    <row r="4833" spans="1:7">
      <c r="A4833"/>
      <c r="G4833" s="1"/>
    </row>
    <row r="4834" spans="1:7">
      <c r="A4834"/>
      <c r="G4834" s="1"/>
    </row>
    <row r="4835" spans="1:7">
      <c r="A4835"/>
      <c r="G4835" s="1"/>
    </row>
    <row r="4836" spans="1:7">
      <c r="A4836"/>
      <c r="G4836" s="1"/>
    </row>
    <row r="4837" spans="1:7">
      <c r="A4837"/>
      <c r="G4837" s="1"/>
    </row>
    <row r="4838" spans="1:7">
      <c r="A4838"/>
      <c r="G4838" s="1"/>
    </row>
    <row r="4839" spans="1:7">
      <c r="A4839"/>
      <c r="G4839" s="1"/>
    </row>
    <row r="4840" spans="1:7">
      <c r="A4840"/>
      <c r="G4840" s="1"/>
    </row>
    <row r="4841" spans="1:7">
      <c r="A4841"/>
      <c r="G4841" s="1"/>
    </row>
    <row r="4842" spans="1:7">
      <c r="A4842"/>
      <c r="G4842" s="1"/>
    </row>
    <row r="4843" spans="1:7">
      <c r="A4843"/>
      <c r="G4843" s="1"/>
    </row>
    <row r="4844" spans="1:7">
      <c r="A4844"/>
      <c r="G4844" s="1"/>
    </row>
    <row r="4845" spans="1:7">
      <c r="A4845"/>
      <c r="G4845" s="1"/>
    </row>
    <row r="4846" spans="1:7">
      <c r="A4846"/>
      <c r="G4846" s="1"/>
    </row>
    <row r="4847" spans="1:7">
      <c r="A4847"/>
      <c r="G4847" s="1"/>
    </row>
    <row r="4848" spans="1:7">
      <c r="A4848"/>
      <c r="G4848" s="1"/>
    </row>
    <row r="4849" spans="1:7">
      <c r="A4849"/>
      <c r="G4849" s="1"/>
    </row>
    <row r="4850" spans="1:7">
      <c r="A4850"/>
      <c r="G4850" s="1"/>
    </row>
    <row r="4851" spans="1:7">
      <c r="A4851"/>
      <c r="G4851" s="1"/>
    </row>
    <row r="4852" spans="1:7">
      <c r="A4852"/>
      <c r="G4852" s="1"/>
    </row>
    <row r="4853" spans="1:7">
      <c r="A4853"/>
      <c r="G4853" s="1"/>
    </row>
    <row r="4854" spans="1:7">
      <c r="A4854"/>
      <c r="G4854" s="1"/>
    </row>
    <row r="4855" spans="1:7">
      <c r="A4855"/>
      <c r="G4855" s="1"/>
    </row>
    <row r="4856" spans="1:7">
      <c r="A4856"/>
      <c r="G4856" s="1"/>
    </row>
    <row r="4857" spans="1:7">
      <c r="A4857"/>
      <c r="G4857" s="1"/>
    </row>
    <row r="4858" spans="1:7">
      <c r="A4858"/>
      <c r="G4858" s="1"/>
    </row>
    <row r="4859" spans="1:7">
      <c r="A4859"/>
      <c r="G4859" s="1"/>
    </row>
    <row r="4860" spans="1:7">
      <c r="A4860"/>
      <c r="G4860" s="1"/>
    </row>
    <row r="4861" spans="1:7">
      <c r="A4861"/>
      <c r="G4861" s="1"/>
    </row>
    <row r="4862" spans="1:7">
      <c r="A4862"/>
      <c r="G4862" s="1"/>
    </row>
    <row r="4863" spans="1:7">
      <c r="A4863"/>
      <c r="G4863" s="1"/>
    </row>
    <row r="4864" spans="1:7">
      <c r="A4864"/>
      <c r="G4864" s="1"/>
    </row>
    <row r="4865" spans="1:7">
      <c r="A4865"/>
      <c r="G4865" s="1"/>
    </row>
    <row r="4866" spans="1:7">
      <c r="A4866"/>
      <c r="G4866" s="1"/>
    </row>
    <row r="4867" spans="1:7">
      <c r="A4867"/>
      <c r="G4867" s="1"/>
    </row>
    <row r="4868" spans="1:7">
      <c r="A4868"/>
      <c r="G4868" s="1"/>
    </row>
    <row r="4869" spans="1:7">
      <c r="A4869"/>
      <c r="G4869" s="1"/>
    </row>
    <row r="4870" spans="1:7">
      <c r="A4870"/>
      <c r="G4870" s="1"/>
    </row>
    <row r="4871" spans="1:7">
      <c r="A4871"/>
      <c r="G4871" s="1"/>
    </row>
    <row r="4872" spans="1:7">
      <c r="A4872"/>
      <c r="G4872" s="1"/>
    </row>
    <row r="4873" spans="1:7">
      <c r="A4873"/>
      <c r="G4873" s="1"/>
    </row>
    <row r="4874" spans="1:7">
      <c r="A4874"/>
      <c r="G4874" s="1"/>
    </row>
    <row r="4875" spans="1:7">
      <c r="A4875"/>
      <c r="G4875" s="1"/>
    </row>
    <row r="4876" spans="1:7">
      <c r="A4876"/>
      <c r="G4876" s="1"/>
    </row>
    <row r="4877" spans="1:7">
      <c r="A4877"/>
      <c r="G4877" s="1"/>
    </row>
    <row r="4878" spans="1:7">
      <c r="A4878"/>
      <c r="G4878" s="1"/>
    </row>
    <row r="4879" spans="1:7">
      <c r="A4879"/>
      <c r="G4879" s="1"/>
    </row>
    <row r="4880" spans="1:7">
      <c r="A4880"/>
      <c r="G4880" s="1"/>
    </row>
    <row r="4881" spans="1:7">
      <c r="A4881"/>
      <c r="G4881" s="1"/>
    </row>
    <row r="4882" spans="1:7">
      <c r="A4882"/>
      <c r="G4882" s="1"/>
    </row>
    <row r="4883" spans="1:7">
      <c r="A4883"/>
      <c r="G4883" s="1"/>
    </row>
    <row r="4884" spans="1:7">
      <c r="A4884"/>
      <c r="G4884" s="1"/>
    </row>
    <row r="4885" spans="1:7">
      <c r="A4885"/>
      <c r="G4885" s="1"/>
    </row>
    <row r="4886" spans="1:7">
      <c r="A4886"/>
      <c r="G4886" s="1"/>
    </row>
    <row r="4887" spans="1:7">
      <c r="A4887"/>
      <c r="G4887" s="1"/>
    </row>
    <row r="4888" spans="1:7">
      <c r="A4888"/>
      <c r="G4888" s="1"/>
    </row>
    <row r="4889" spans="1:7">
      <c r="A4889"/>
      <c r="G4889" s="1"/>
    </row>
    <row r="4890" spans="1:7">
      <c r="A4890"/>
      <c r="G4890" s="1"/>
    </row>
    <row r="4891" spans="1:7">
      <c r="A4891"/>
      <c r="G4891" s="1"/>
    </row>
    <row r="4892" spans="1:7">
      <c r="A4892"/>
      <c r="G4892" s="1"/>
    </row>
    <row r="4893" spans="1:7">
      <c r="A4893"/>
      <c r="G4893" s="1"/>
    </row>
    <row r="4894" spans="1:7">
      <c r="A4894"/>
      <c r="G4894" s="1"/>
    </row>
    <row r="4895" spans="1:7">
      <c r="A4895"/>
      <c r="G4895" s="1"/>
    </row>
    <row r="4896" spans="1:7">
      <c r="A4896"/>
      <c r="G4896" s="1"/>
    </row>
    <row r="4897" spans="1:7">
      <c r="A4897"/>
      <c r="G4897" s="1"/>
    </row>
    <row r="4898" spans="1:7">
      <c r="A4898"/>
      <c r="G4898" s="1"/>
    </row>
    <row r="4899" spans="1:7">
      <c r="A4899"/>
      <c r="G4899" s="1"/>
    </row>
    <row r="4900" spans="1:7">
      <c r="A4900"/>
      <c r="G4900" s="1"/>
    </row>
    <row r="4901" spans="1:7">
      <c r="A4901"/>
      <c r="G4901" s="1"/>
    </row>
    <row r="4902" spans="1:7">
      <c r="A4902"/>
      <c r="G4902" s="1"/>
    </row>
    <row r="4903" spans="1:7">
      <c r="A4903"/>
      <c r="G4903" s="1"/>
    </row>
    <row r="4904" spans="1:7">
      <c r="A4904"/>
      <c r="G4904" s="1"/>
    </row>
    <row r="4905" spans="1:7">
      <c r="A4905"/>
      <c r="G4905" s="1"/>
    </row>
    <row r="4906" spans="1:7">
      <c r="A4906"/>
      <c r="G4906" s="1"/>
    </row>
    <row r="4907" spans="1:7">
      <c r="A4907"/>
      <c r="G4907" s="1"/>
    </row>
    <row r="4908" spans="1:7">
      <c r="A4908"/>
      <c r="G4908" s="1"/>
    </row>
    <row r="4909" spans="1:7">
      <c r="A4909"/>
      <c r="G4909" s="1"/>
    </row>
    <row r="4910" spans="1:7">
      <c r="A4910"/>
      <c r="G4910" s="1"/>
    </row>
    <row r="4911" spans="1:7">
      <c r="A4911"/>
      <c r="G4911" s="1"/>
    </row>
    <row r="4912" spans="1:7">
      <c r="A4912"/>
      <c r="G4912" s="1"/>
    </row>
    <row r="4913" spans="1:7">
      <c r="A4913"/>
      <c r="G4913" s="1"/>
    </row>
    <row r="4914" spans="1:7">
      <c r="A4914"/>
      <c r="G4914" s="1"/>
    </row>
    <row r="4915" spans="1:7">
      <c r="A4915"/>
      <c r="G4915" s="1"/>
    </row>
    <row r="4916" spans="1:7">
      <c r="A4916"/>
      <c r="G4916" s="1"/>
    </row>
    <row r="4917" spans="1:7">
      <c r="A4917"/>
      <c r="G4917" s="1"/>
    </row>
    <row r="4918" spans="1:7">
      <c r="A4918"/>
      <c r="G4918" s="1"/>
    </row>
    <row r="4919" spans="1:7">
      <c r="A4919"/>
      <c r="G4919" s="1"/>
    </row>
    <row r="4920" spans="1:7">
      <c r="A4920"/>
      <c r="G4920" s="1"/>
    </row>
    <row r="4921" spans="1:7">
      <c r="A4921"/>
      <c r="G4921" s="1"/>
    </row>
    <row r="4922" spans="1:7">
      <c r="A4922"/>
      <c r="G4922" s="1"/>
    </row>
    <row r="4923" spans="1:7">
      <c r="A4923"/>
      <c r="G4923" s="1"/>
    </row>
    <row r="4924" spans="1:7">
      <c r="A4924"/>
      <c r="G4924" s="1"/>
    </row>
    <row r="4925" spans="1:7">
      <c r="A4925"/>
      <c r="G4925" s="1"/>
    </row>
    <row r="4926" spans="1:7">
      <c r="A4926"/>
      <c r="G4926" s="1"/>
    </row>
    <row r="4927" spans="1:7">
      <c r="A4927"/>
      <c r="G4927" s="1"/>
    </row>
    <row r="4928" spans="1:7">
      <c r="A4928"/>
      <c r="G4928" s="1"/>
    </row>
    <row r="4929" spans="1:7">
      <c r="A4929"/>
      <c r="G4929" s="1"/>
    </row>
    <row r="4930" spans="1:7">
      <c r="A4930"/>
      <c r="G4930" s="1"/>
    </row>
    <row r="4931" spans="1:7">
      <c r="A4931"/>
      <c r="G4931" s="1"/>
    </row>
    <row r="4932" spans="1:7">
      <c r="A4932"/>
      <c r="G4932" s="1"/>
    </row>
    <row r="4933" spans="1:7">
      <c r="A4933"/>
      <c r="G4933" s="1"/>
    </row>
    <row r="4934" spans="1:7">
      <c r="A4934"/>
      <c r="G4934" s="1"/>
    </row>
    <row r="4935" spans="1:7">
      <c r="A4935"/>
      <c r="G4935" s="1"/>
    </row>
    <row r="4936" spans="1:7">
      <c r="A4936"/>
      <c r="G4936" s="1"/>
    </row>
    <row r="4937" spans="1:7">
      <c r="A4937"/>
      <c r="G4937" s="1"/>
    </row>
    <row r="4938" spans="1:7">
      <c r="A4938"/>
      <c r="G4938" s="1"/>
    </row>
    <row r="4939" spans="1:7">
      <c r="A4939"/>
      <c r="G4939" s="1"/>
    </row>
    <row r="4940" spans="1:7">
      <c r="A4940"/>
      <c r="G4940" s="1"/>
    </row>
    <row r="4941" spans="1:7">
      <c r="A4941"/>
      <c r="G4941" s="1"/>
    </row>
    <row r="4942" spans="1:7">
      <c r="A4942"/>
      <c r="G4942" s="1"/>
    </row>
    <row r="4943" spans="1:7">
      <c r="A4943"/>
      <c r="G4943" s="1"/>
    </row>
    <row r="4944" spans="1:7">
      <c r="A4944"/>
      <c r="G4944" s="1"/>
    </row>
    <row r="4945" spans="1:7">
      <c r="A4945"/>
      <c r="G4945" s="1"/>
    </row>
    <row r="4946" spans="1:7">
      <c r="A4946"/>
      <c r="G4946" s="1"/>
    </row>
    <row r="4947" spans="1:7">
      <c r="A4947"/>
      <c r="G4947" s="1"/>
    </row>
    <row r="4948" spans="1:7">
      <c r="A4948"/>
      <c r="G4948" s="1"/>
    </row>
    <row r="4949" spans="1:7">
      <c r="A4949"/>
      <c r="G4949" s="1"/>
    </row>
    <row r="4950" spans="1:7">
      <c r="A4950"/>
      <c r="G4950" s="1"/>
    </row>
    <row r="4951" spans="1:7">
      <c r="A4951"/>
      <c r="G4951" s="1"/>
    </row>
    <row r="4952" spans="1:7">
      <c r="A4952"/>
      <c r="G4952" s="1"/>
    </row>
    <row r="4953" spans="1:7">
      <c r="A4953"/>
      <c r="G4953" s="1"/>
    </row>
    <row r="4954" spans="1:7">
      <c r="A4954"/>
      <c r="G4954" s="1"/>
    </row>
    <row r="4955" spans="1:7">
      <c r="A4955"/>
      <c r="G4955" s="1"/>
    </row>
    <row r="4956" spans="1:7">
      <c r="A4956"/>
      <c r="G4956" s="1"/>
    </row>
    <row r="4957" spans="1:7">
      <c r="A4957"/>
      <c r="G4957" s="1"/>
    </row>
    <row r="4958" spans="1:7">
      <c r="A4958"/>
      <c r="G4958" s="1"/>
    </row>
    <row r="4959" spans="1:7">
      <c r="A4959"/>
      <c r="G4959" s="1"/>
    </row>
    <row r="4960" spans="1:7">
      <c r="A4960"/>
      <c r="G4960" s="1"/>
    </row>
    <row r="4961" spans="1:7">
      <c r="A4961"/>
      <c r="G4961" s="1"/>
    </row>
    <row r="4962" spans="1:7">
      <c r="A4962"/>
      <c r="G4962" s="1"/>
    </row>
    <row r="4963" spans="1:7">
      <c r="A4963"/>
      <c r="G4963" s="1"/>
    </row>
    <row r="4964" spans="1:7">
      <c r="A4964"/>
      <c r="G4964" s="1"/>
    </row>
    <row r="4965" spans="1:7">
      <c r="A4965"/>
      <c r="G4965" s="1"/>
    </row>
    <row r="4966" spans="1:7">
      <c r="A4966"/>
      <c r="G4966" s="1"/>
    </row>
    <row r="4967" spans="1:7">
      <c r="A4967"/>
      <c r="G4967" s="1"/>
    </row>
    <row r="4968" spans="1:7">
      <c r="A4968"/>
      <c r="G4968" s="1"/>
    </row>
    <row r="4969" spans="1:7">
      <c r="A4969"/>
      <c r="G4969" s="1"/>
    </row>
    <row r="4970" spans="1:7">
      <c r="A4970"/>
      <c r="G4970" s="1"/>
    </row>
    <row r="4971" spans="1:7">
      <c r="A4971"/>
      <c r="G4971" s="1"/>
    </row>
    <row r="4972" spans="1:7">
      <c r="A4972"/>
      <c r="G4972" s="1"/>
    </row>
    <row r="4973" spans="1:7">
      <c r="A4973"/>
      <c r="G4973" s="1"/>
    </row>
    <row r="4974" spans="1:7">
      <c r="A4974"/>
      <c r="G4974" s="1"/>
    </row>
    <row r="4975" spans="1:7">
      <c r="A4975"/>
      <c r="G4975" s="1"/>
    </row>
    <row r="4976" spans="1:7">
      <c r="A4976"/>
      <c r="G4976" s="1"/>
    </row>
    <row r="4977" spans="1:7">
      <c r="A4977"/>
      <c r="G4977" s="1"/>
    </row>
    <row r="4978" spans="1:7">
      <c r="A4978"/>
      <c r="G4978" s="1"/>
    </row>
    <row r="4979" spans="1:7">
      <c r="A4979"/>
      <c r="G4979" s="1"/>
    </row>
    <row r="4980" spans="1:7">
      <c r="A4980"/>
      <c r="G4980" s="1"/>
    </row>
    <row r="4981" spans="1:7">
      <c r="A4981"/>
      <c r="G4981" s="1"/>
    </row>
    <row r="4982" spans="1:7">
      <c r="A4982"/>
      <c r="G4982" s="1"/>
    </row>
    <row r="4983" spans="1:7">
      <c r="A4983"/>
      <c r="G4983" s="1"/>
    </row>
    <row r="4984" spans="1:7">
      <c r="A4984"/>
      <c r="G4984" s="1"/>
    </row>
    <row r="4985" spans="1:7">
      <c r="A4985"/>
      <c r="G4985" s="1"/>
    </row>
    <row r="4986" spans="1:7">
      <c r="A4986"/>
      <c r="G4986" s="1"/>
    </row>
    <row r="4987" spans="1:7">
      <c r="A4987"/>
      <c r="G4987" s="1"/>
    </row>
    <row r="4988" spans="1:7">
      <c r="A4988"/>
      <c r="G4988" s="1"/>
    </row>
    <row r="4989" spans="1:7">
      <c r="A4989"/>
      <c r="G4989" s="1"/>
    </row>
    <row r="4990" spans="1:7">
      <c r="A4990"/>
      <c r="G4990" s="1"/>
    </row>
    <row r="4991" spans="1:7">
      <c r="A4991"/>
      <c r="G4991" s="1"/>
    </row>
    <row r="4992" spans="1:7">
      <c r="A4992"/>
      <c r="G4992" s="1"/>
    </row>
    <row r="4993" spans="1:7">
      <c r="A4993"/>
      <c r="G4993" s="1"/>
    </row>
    <row r="4994" spans="1:7">
      <c r="A4994"/>
      <c r="G4994" s="1"/>
    </row>
    <row r="4995" spans="1:7">
      <c r="A4995"/>
      <c r="G4995" s="1"/>
    </row>
    <row r="4996" spans="1:7">
      <c r="A4996"/>
      <c r="G4996" s="1"/>
    </row>
    <row r="4997" spans="1:7">
      <c r="A4997"/>
      <c r="G4997" s="1"/>
    </row>
    <row r="4998" spans="1:7">
      <c r="A4998"/>
      <c r="G4998" s="1"/>
    </row>
    <row r="4999" spans="1:7">
      <c r="A4999"/>
      <c r="G4999" s="1"/>
    </row>
    <row r="5000" spans="1:7">
      <c r="A5000"/>
      <c r="G5000" s="1"/>
    </row>
    <row r="5001" spans="1:7">
      <c r="A5001"/>
      <c r="G5001" s="1"/>
    </row>
    <row r="5002" spans="1:7">
      <c r="A5002"/>
      <c r="G5002" s="1"/>
    </row>
    <row r="5003" spans="1:7">
      <c r="A5003"/>
      <c r="G5003" s="1"/>
    </row>
    <row r="5004" spans="1:7">
      <c r="A5004"/>
      <c r="G5004" s="1"/>
    </row>
    <row r="5005" spans="1:7">
      <c r="A5005"/>
      <c r="G5005" s="1"/>
    </row>
    <row r="5006" spans="1:7">
      <c r="A5006"/>
      <c r="G5006" s="1"/>
    </row>
    <row r="5007" spans="1:7">
      <c r="A5007"/>
      <c r="G5007" s="1"/>
    </row>
    <row r="5008" spans="1:7">
      <c r="A5008"/>
      <c r="G5008" s="1"/>
    </row>
    <row r="5009" spans="1:7">
      <c r="A5009"/>
      <c r="G5009" s="1"/>
    </row>
    <row r="5010" spans="1:7">
      <c r="A5010"/>
      <c r="G5010" s="1"/>
    </row>
    <row r="5011" spans="1:7">
      <c r="A5011"/>
      <c r="G5011" s="1"/>
    </row>
    <row r="5012" spans="1:7">
      <c r="A5012"/>
      <c r="G5012" s="1"/>
    </row>
    <row r="5013" spans="1:7">
      <c r="A5013"/>
      <c r="G5013" s="1"/>
    </row>
    <row r="5014" spans="1:7">
      <c r="A5014"/>
      <c r="G5014" s="1"/>
    </row>
    <row r="5015" spans="1:7">
      <c r="A5015"/>
      <c r="G5015" s="1"/>
    </row>
    <row r="5016" spans="1:7">
      <c r="A5016"/>
      <c r="G5016" s="1"/>
    </row>
    <row r="5017" spans="1:7">
      <c r="A5017"/>
      <c r="G5017" s="1"/>
    </row>
    <row r="5018" spans="1:7">
      <c r="A5018"/>
      <c r="G5018" s="1"/>
    </row>
    <row r="5019" spans="1:7">
      <c r="A5019"/>
      <c r="G5019" s="1"/>
    </row>
    <row r="5020" spans="1:7">
      <c r="A5020"/>
      <c r="G5020" s="1"/>
    </row>
    <row r="5021" spans="1:7">
      <c r="A5021"/>
      <c r="G5021" s="1"/>
    </row>
    <row r="5022" spans="1:7">
      <c r="A5022"/>
      <c r="G5022" s="1"/>
    </row>
    <row r="5023" spans="1:7">
      <c r="A5023"/>
      <c r="G5023" s="1"/>
    </row>
    <row r="5024" spans="1:7">
      <c r="A5024"/>
      <c r="G5024" s="1"/>
    </row>
    <row r="5025" spans="1:7">
      <c r="A5025"/>
      <c r="G5025" s="1"/>
    </row>
    <row r="5026" spans="1:7">
      <c r="A5026"/>
      <c r="G5026" s="1"/>
    </row>
    <row r="5027" spans="1:7">
      <c r="A5027"/>
      <c r="G5027" s="1"/>
    </row>
    <row r="5028" spans="1:7">
      <c r="A5028"/>
      <c r="G5028" s="1"/>
    </row>
    <row r="5029" spans="1:7">
      <c r="A5029"/>
      <c r="G5029" s="1"/>
    </row>
    <row r="5030" spans="1:7">
      <c r="A5030"/>
      <c r="G5030" s="1"/>
    </row>
    <row r="5031" spans="1:7">
      <c r="A5031"/>
      <c r="G5031" s="1"/>
    </row>
    <row r="5032" spans="1:7">
      <c r="A5032"/>
      <c r="G5032" s="1"/>
    </row>
    <row r="5033" spans="1:7">
      <c r="A5033"/>
      <c r="G5033" s="1"/>
    </row>
    <row r="5034" spans="1:7">
      <c r="A5034"/>
      <c r="G5034" s="1"/>
    </row>
    <row r="5035" spans="1:7">
      <c r="A5035"/>
      <c r="G5035" s="1"/>
    </row>
    <row r="5036" spans="1:7">
      <c r="A5036"/>
      <c r="G5036" s="1"/>
    </row>
    <row r="5037" spans="1:7">
      <c r="A5037"/>
      <c r="G5037" s="1"/>
    </row>
    <row r="5038" spans="1:7">
      <c r="A5038"/>
      <c r="G5038" s="1"/>
    </row>
    <row r="5039" spans="1:7">
      <c r="A5039"/>
      <c r="G5039" s="1"/>
    </row>
    <row r="5040" spans="1:7">
      <c r="A5040"/>
      <c r="G5040" s="1"/>
    </row>
    <row r="5041" spans="1:7">
      <c r="A5041"/>
      <c r="G5041" s="1"/>
    </row>
    <row r="5042" spans="1:7">
      <c r="A5042"/>
      <c r="G5042" s="1"/>
    </row>
    <row r="5043" spans="1:7">
      <c r="A5043"/>
      <c r="G5043" s="1"/>
    </row>
    <row r="5044" spans="1:7">
      <c r="A5044"/>
      <c r="G5044" s="1"/>
    </row>
    <row r="5045" spans="1:7">
      <c r="A5045"/>
      <c r="G5045" s="1"/>
    </row>
    <row r="5046" spans="1:7">
      <c r="A5046"/>
      <c r="G5046" s="1"/>
    </row>
    <row r="5047" spans="1:7">
      <c r="A5047"/>
      <c r="G5047" s="1"/>
    </row>
    <row r="5048" spans="1:7">
      <c r="A5048"/>
      <c r="G5048" s="1"/>
    </row>
    <row r="5049" spans="1:7">
      <c r="A5049"/>
      <c r="G5049" s="1"/>
    </row>
    <row r="5050" spans="1:7">
      <c r="A5050"/>
      <c r="G5050" s="1"/>
    </row>
    <row r="5051" spans="1:7">
      <c r="A5051"/>
      <c r="G5051" s="1"/>
    </row>
    <row r="5052" spans="1:7">
      <c r="A5052"/>
      <c r="G5052" s="1"/>
    </row>
    <row r="5053" spans="1:7">
      <c r="A5053"/>
      <c r="G5053" s="1"/>
    </row>
    <row r="5054" spans="1:7">
      <c r="A5054"/>
      <c r="G5054" s="1"/>
    </row>
    <row r="5055" spans="1:7">
      <c r="A5055"/>
      <c r="G5055" s="1"/>
    </row>
    <row r="5056" spans="1:7">
      <c r="A5056"/>
      <c r="G5056" s="1"/>
    </row>
    <row r="5057" spans="1:7">
      <c r="A5057"/>
      <c r="G5057" s="1"/>
    </row>
    <row r="5058" spans="1:7">
      <c r="A5058"/>
      <c r="G5058" s="1"/>
    </row>
    <row r="5059" spans="1:7">
      <c r="A5059"/>
      <c r="G5059" s="1"/>
    </row>
    <row r="5060" spans="1:7">
      <c r="A5060"/>
      <c r="G5060" s="1"/>
    </row>
    <row r="5061" spans="1:7">
      <c r="A5061"/>
      <c r="G5061" s="1"/>
    </row>
    <row r="5062" spans="1:7">
      <c r="A5062"/>
      <c r="G5062" s="1"/>
    </row>
    <row r="5063" spans="1:7">
      <c r="A5063"/>
      <c r="G5063" s="1"/>
    </row>
    <row r="5064" spans="1:7">
      <c r="A5064"/>
      <c r="G5064" s="1"/>
    </row>
    <row r="5065" spans="1:7">
      <c r="A5065"/>
      <c r="G5065" s="1"/>
    </row>
    <row r="5066" spans="1:7">
      <c r="A5066"/>
      <c r="G5066" s="1"/>
    </row>
    <row r="5067" spans="1:7">
      <c r="A5067"/>
      <c r="G5067" s="1"/>
    </row>
    <row r="5068" spans="1:7">
      <c r="A5068"/>
      <c r="G5068" s="1"/>
    </row>
    <row r="5069" spans="1:7">
      <c r="A5069"/>
      <c r="G5069" s="1"/>
    </row>
    <row r="5070" spans="1:7">
      <c r="A5070"/>
      <c r="G5070" s="1"/>
    </row>
    <row r="5071" spans="1:7">
      <c r="A5071"/>
      <c r="G5071" s="1"/>
    </row>
    <row r="5072" spans="1:7">
      <c r="A5072"/>
      <c r="G5072" s="1"/>
    </row>
    <row r="5073" spans="1:7">
      <c r="A5073"/>
      <c r="G5073" s="1"/>
    </row>
    <row r="5074" spans="1:7">
      <c r="A5074"/>
      <c r="G5074" s="1"/>
    </row>
    <row r="5075" spans="1:7">
      <c r="A5075"/>
      <c r="G5075" s="1"/>
    </row>
    <row r="5076" spans="1:7">
      <c r="A5076"/>
      <c r="G5076" s="1"/>
    </row>
    <row r="5077" spans="1:7">
      <c r="A5077"/>
      <c r="G5077" s="1"/>
    </row>
    <row r="5078" spans="1:7">
      <c r="A5078"/>
      <c r="G5078" s="1"/>
    </row>
    <row r="5079" spans="1:7">
      <c r="A5079"/>
      <c r="G5079" s="1"/>
    </row>
    <row r="5080" spans="1:7">
      <c r="A5080"/>
      <c r="G5080" s="1"/>
    </row>
    <row r="5081" spans="1:7">
      <c r="A5081"/>
      <c r="G5081" s="1"/>
    </row>
    <row r="5082" spans="1:7">
      <c r="A5082"/>
      <c r="G5082" s="1"/>
    </row>
    <row r="5083" spans="1:7">
      <c r="A5083"/>
      <c r="G5083" s="1"/>
    </row>
    <row r="5084" spans="1:7">
      <c r="A5084"/>
      <c r="G5084" s="1"/>
    </row>
    <row r="5085" spans="1:7">
      <c r="A5085"/>
      <c r="G5085" s="1"/>
    </row>
    <row r="5086" spans="1:7">
      <c r="A5086"/>
      <c r="G5086" s="1"/>
    </row>
    <row r="5087" spans="1:7">
      <c r="A5087"/>
      <c r="G5087" s="1"/>
    </row>
    <row r="5088" spans="1:7">
      <c r="A5088"/>
      <c r="G5088" s="1"/>
    </row>
    <row r="5089" spans="1:7">
      <c r="A5089"/>
      <c r="G5089" s="1"/>
    </row>
    <row r="5090" spans="1:7">
      <c r="A5090"/>
      <c r="G5090" s="1"/>
    </row>
    <row r="5091" spans="1:7">
      <c r="A5091"/>
      <c r="G5091" s="1"/>
    </row>
    <row r="5092" spans="1:7">
      <c r="A5092"/>
      <c r="G5092" s="1"/>
    </row>
    <row r="5093" spans="1:7">
      <c r="A5093"/>
      <c r="G5093" s="1"/>
    </row>
    <row r="5094" spans="1:7">
      <c r="A5094"/>
      <c r="G5094" s="1"/>
    </row>
    <row r="5095" spans="1:7">
      <c r="A5095"/>
      <c r="G5095" s="1"/>
    </row>
    <row r="5096" spans="1:7">
      <c r="A5096"/>
      <c r="G5096" s="1"/>
    </row>
    <row r="5097" spans="1:7">
      <c r="A5097"/>
      <c r="G5097" s="1"/>
    </row>
    <row r="5098" spans="1:7">
      <c r="A5098"/>
      <c r="G5098" s="1"/>
    </row>
    <row r="5099" spans="1:7">
      <c r="A5099"/>
      <c r="G5099" s="1"/>
    </row>
    <row r="5100" spans="1:7">
      <c r="A5100"/>
      <c r="G5100" s="1"/>
    </row>
    <row r="5101" spans="1:7">
      <c r="A5101"/>
      <c r="G5101" s="1"/>
    </row>
    <row r="5102" spans="1:7">
      <c r="A5102"/>
      <c r="G5102" s="1"/>
    </row>
    <row r="5103" spans="1:7">
      <c r="A5103"/>
      <c r="G5103" s="1"/>
    </row>
    <row r="5104" spans="1:7">
      <c r="A5104"/>
      <c r="G5104" s="1"/>
    </row>
    <row r="5105" spans="1:7">
      <c r="A5105"/>
      <c r="G5105" s="1"/>
    </row>
    <row r="5106" spans="1:7">
      <c r="A5106"/>
      <c r="G5106" s="1"/>
    </row>
    <row r="5107" spans="1:7">
      <c r="A5107"/>
      <c r="G5107" s="1"/>
    </row>
    <row r="5108" spans="1:7">
      <c r="A5108"/>
      <c r="G5108" s="1"/>
    </row>
    <row r="5109" spans="1:7">
      <c r="A5109"/>
      <c r="G5109" s="1"/>
    </row>
    <row r="5110" spans="1:7">
      <c r="A5110"/>
      <c r="G5110" s="1"/>
    </row>
    <row r="5111" spans="1:7">
      <c r="A5111"/>
      <c r="G5111" s="1"/>
    </row>
    <row r="5112" spans="1:7">
      <c r="A5112"/>
      <c r="G5112" s="1"/>
    </row>
    <row r="5113" spans="1:7">
      <c r="A5113"/>
      <c r="G5113" s="1"/>
    </row>
    <row r="5114" spans="1:7">
      <c r="A5114"/>
      <c r="G5114" s="1"/>
    </row>
    <row r="5115" spans="1:7">
      <c r="A5115"/>
      <c r="G5115" s="1"/>
    </row>
    <row r="5116" spans="1:7">
      <c r="A5116"/>
      <c r="G5116" s="1"/>
    </row>
    <row r="5117" spans="1:7">
      <c r="A5117"/>
      <c r="G5117" s="1"/>
    </row>
    <row r="5118" spans="1:7">
      <c r="A5118"/>
      <c r="G5118" s="1"/>
    </row>
    <row r="5119" spans="1:7">
      <c r="A5119"/>
      <c r="G5119" s="1"/>
    </row>
    <row r="5120" spans="1:7">
      <c r="A5120"/>
      <c r="G5120" s="1"/>
    </row>
    <row r="5121" spans="1:7">
      <c r="A5121"/>
      <c r="G5121" s="1"/>
    </row>
    <row r="5122" spans="1:7">
      <c r="A5122"/>
      <c r="G5122" s="1"/>
    </row>
    <row r="5123" spans="1:7">
      <c r="A5123"/>
      <c r="G5123" s="1"/>
    </row>
    <row r="5124" spans="1:7">
      <c r="A5124"/>
      <c r="G5124" s="1"/>
    </row>
    <row r="5125" spans="1:7">
      <c r="A5125"/>
      <c r="G5125" s="1"/>
    </row>
    <row r="5126" spans="1:7">
      <c r="A5126"/>
      <c r="G5126" s="1"/>
    </row>
    <row r="5127" spans="1:7">
      <c r="A5127"/>
      <c r="G5127" s="1"/>
    </row>
    <row r="5128" spans="1:7">
      <c r="A5128"/>
      <c r="G5128" s="1"/>
    </row>
    <row r="5129" spans="1:7">
      <c r="A5129"/>
      <c r="G5129" s="1"/>
    </row>
    <row r="5130" spans="1:7">
      <c r="A5130"/>
      <c r="G5130" s="1"/>
    </row>
    <row r="5131" spans="1:7">
      <c r="A5131"/>
      <c r="G5131" s="1"/>
    </row>
    <row r="5132" spans="1:7">
      <c r="A5132"/>
      <c r="G5132" s="1"/>
    </row>
    <row r="5133" spans="1:7">
      <c r="A5133"/>
      <c r="G5133" s="1"/>
    </row>
    <row r="5134" spans="1:7">
      <c r="A5134"/>
      <c r="G5134" s="1"/>
    </row>
    <row r="5135" spans="1:7">
      <c r="A5135"/>
      <c r="G5135" s="1"/>
    </row>
    <row r="5136" spans="1:7">
      <c r="A5136"/>
      <c r="G5136" s="1"/>
    </row>
    <row r="5137" spans="1:7">
      <c r="A5137"/>
      <c r="G5137" s="1"/>
    </row>
    <row r="5138" spans="1:7">
      <c r="A5138"/>
      <c r="G5138" s="1"/>
    </row>
    <row r="5139" spans="1:7">
      <c r="A5139"/>
      <c r="G5139" s="1"/>
    </row>
    <row r="5140" spans="1:7">
      <c r="A5140"/>
      <c r="G5140" s="1"/>
    </row>
    <row r="5141" spans="1:7">
      <c r="A5141"/>
      <c r="G5141" s="1"/>
    </row>
    <row r="5142" spans="1:7">
      <c r="A5142"/>
      <c r="G5142" s="1"/>
    </row>
    <row r="5143" spans="1:7">
      <c r="A5143"/>
      <c r="G5143" s="1"/>
    </row>
    <row r="5144" spans="1:7">
      <c r="A5144"/>
      <c r="G5144" s="1"/>
    </row>
    <row r="5145" spans="1:7">
      <c r="A5145"/>
      <c r="G5145" s="1"/>
    </row>
    <row r="5146" spans="1:7">
      <c r="A5146"/>
      <c r="G5146" s="1"/>
    </row>
    <row r="5147" spans="1:7">
      <c r="A5147"/>
      <c r="G5147" s="1"/>
    </row>
    <row r="5148" spans="1:7">
      <c r="A5148"/>
      <c r="G5148" s="1"/>
    </row>
    <row r="5149" spans="1:7">
      <c r="A5149"/>
      <c r="G5149" s="1"/>
    </row>
    <row r="5150" spans="1:7">
      <c r="A5150"/>
      <c r="G5150" s="1"/>
    </row>
    <row r="5151" spans="1:7">
      <c r="A5151"/>
      <c r="G5151" s="1"/>
    </row>
    <row r="5152" spans="1:7">
      <c r="A5152"/>
      <c r="G5152" s="1"/>
    </row>
    <row r="5153" spans="1:7">
      <c r="A5153"/>
      <c r="G5153" s="1"/>
    </row>
    <row r="5154" spans="1:7">
      <c r="A5154"/>
      <c r="G5154" s="1"/>
    </row>
    <row r="5155" spans="1:7">
      <c r="A5155"/>
      <c r="G5155" s="1"/>
    </row>
    <row r="5156" spans="1:7">
      <c r="A5156"/>
      <c r="G5156" s="1"/>
    </row>
    <row r="5157" spans="1:7">
      <c r="A5157"/>
      <c r="G5157" s="1"/>
    </row>
    <row r="5158" spans="1:7">
      <c r="A5158"/>
      <c r="G5158" s="1"/>
    </row>
    <row r="5159" spans="1:7">
      <c r="A5159"/>
      <c r="G5159" s="1"/>
    </row>
    <row r="5160" spans="1:7">
      <c r="A5160"/>
      <c r="G5160" s="1"/>
    </row>
    <row r="5161" spans="1:7">
      <c r="A5161"/>
      <c r="G5161" s="1"/>
    </row>
    <row r="5162" spans="1:7">
      <c r="A5162"/>
      <c r="G5162" s="1"/>
    </row>
    <row r="5163" spans="1:7">
      <c r="A5163"/>
      <c r="G5163" s="1"/>
    </row>
    <row r="5164" spans="1:7">
      <c r="A5164"/>
      <c r="G5164" s="1"/>
    </row>
    <row r="5165" spans="1:7">
      <c r="A5165"/>
      <c r="G5165" s="1"/>
    </row>
    <row r="5166" spans="1:7">
      <c r="A5166"/>
      <c r="G5166" s="1"/>
    </row>
    <row r="5167" spans="1:7">
      <c r="A5167"/>
      <c r="G5167" s="1"/>
    </row>
    <row r="5168" spans="1:7">
      <c r="A5168"/>
      <c r="G5168" s="1"/>
    </row>
    <row r="5169" spans="1:7">
      <c r="A5169"/>
      <c r="G5169" s="1"/>
    </row>
    <row r="5170" spans="1:7">
      <c r="A5170"/>
      <c r="G5170" s="1"/>
    </row>
    <row r="5171" spans="1:7">
      <c r="A5171"/>
      <c r="G5171" s="1"/>
    </row>
    <row r="5172" spans="1:7">
      <c r="A5172"/>
      <c r="G5172" s="1"/>
    </row>
    <row r="5173" spans="1:7">
      <c r="A5173"/>
      <c r="G5173" s="1"/>
    </row>
    <row r="5174" spans="1:7">
      <c r="A5174"/>
      <c r="G5174" s="1"/>
    </row>
    <row r="5175" spans="1:7">
      <c r="A5175"/>
      <c r="G5175" s="1"/>
    </row>
    <row r="5176" spans="1:7">
      <c r="A5176"/>
      <c r="G5176" s="1"/>
    </row>
    <row r="5177" spans="1:7">
      <c r="A5177"/>
      <c r="G5177" s="1"/>
    </row>
    <row r="5178" spans="1:7">
      <c r="A5178"/>
      <c r="G5178" s="1"/>
    </row>
    <row r="5179" spans="1:7">
      <c r="A5179"/>
      <c r="G5179" s="1"/>
    </row>
    <row r="5180" spans="1:7">
      <c r="A5180"/>
      <c r="G5180" s="1"/>
    </row>
    <row r="5181" spans="1:7">
      <c r="A5181"/>
      <c r="G5181" s="1"/>
    </row>
    <row r="5182" spans="1:7">
      <c r="A5182"/>
      <c r="G5182" s="1"/>
    </row>
    <row r="5183" spans="1:7">
      <c r="A5183"/>
      <c r="G5183" s="1"/>
    </row>
    <row r="5184" spans="1:7">
      <c r="A5184"/>
      <c r="G5184" s="1"/>
    </row>
    <row r="5185" spans="1:7">
      <c r="A5185"/>
      <c r="G5185" s="1"/>
    </row>
    <row r="5186" spans="1:7">
      <c r="A5186"/>
      <c r="G5186" s="1"/>
    </row>
    <row r="5187" spans="1:7">
      <c r="A5187"/>
      <c r="G5187" s="1"/>
    </row>
    <row r="5188" spans="1:7">
      <c r="A5188"/>
      <c r="G5188" s="1"/>
    </row>
    <row r="5189" spans="1:7">
      <c r="A5189"/>
      <c r="G5189" s="1"/>
    </row>
    <row r="5190" spans="1:7">
      <c r="A5190"/>
      <c r="G5190" s="1"/>
    </row>
    <row r="5191" spans="1:7">
      <c r="A5191"/>
      <c r="G5191" s="1"/>
    </row>
    <row r="5192" spans="1:7">
      <c r="A5192"/>
      <c r="G5192" s="1"/>
    </row>
    <row r="5193" spans="1:7">
      <c r="A5193"/>
      <c r="G5193" s="1"/>
    </row>
    <row r="5194" spans="1:7">
      <c r="A5194"/>
      <c r="G5194" s="1"/>
    </row>
    <row r="5195" spans="1:7">
      <c r="A5195"/>
      <c r="G5195" s="1"/>
    </row>
    <row r="5196" spans="1:7">
      <c r="A5196"/>
      <c r="G5196" s="1"/>
    </row>
    <row r="5197" spans="1:7">
      <c r="A5197"/>
      <c r="G5197" s="1"/>
    </row>
    <row r="5198" spans="1:7">
      <c r="A5198"/>
      <c r="G5198" s="1"/>
    </row>
    <row r="5199" spans="1:7">
      <c r="A5199"/>
      <c r="G5199" s="1"/>
    </row>
    <row r="5200" spans="1:7">
      <c r="A5200"/>
      <c r="G5200" s="1"/>
    </row>
    <row r="5201" spans="1:7">
      <c r="A5201"/>
      <c r="G5201" s="1"/>
    </row>
    <row r="5202" spans="1:7">
      <c r="A5202"/>
      <c r="G5202" s="1"/>
    </row>
    <row r="5203" spans="1:7">
      <c r="A5203"/>
      <c r="G5203" s="1"/>
    </row>
    <row r="5204" spans="1:7">
      <c r="A5204"/>
      <c r="G5204" s="1"/>
    </row>
    <row r="5205" spans="1:7">
      <c r="A5205"/>
      <c r="G5205" s="1"/>
    </row>
    <row r="5206" spans="1:7">
      <c r="A5206"/>
      <c r="G5206" s="1"/>
    </row>
    <row r="5207" spans="1:7">
      <c r="A5207"/>
      <c r="G5207" s="1"/>
    </row>
    <row r="5208" spans="1:7">
      <c r="A5208"/>
      <c r="G5208" s="1"/>
    </row>
    <row r="5209" spans="1:7">
      <c r="A5209"/>
      <c r="G5209" s="1"/>
    </row>
    <row r="5210" spans="1:7">
      <c r="A5210"/>
      <c r="G5210" s="1"/>
    </row>
    <row r="5211" spans="1:7">
      <c r="A5211"/>
      <c r="G5211" s="1"/>
    </row>
    <row r="5212" spans="1:7">
      <c r="A5212"/>
      <c r="G5212" s="1"/>
    </row>
    <row r="5213" spans="1:7">
      <c r="A5213"/>
      <c r="G5213" s="1"/>
    </row>
    <row r="5214" spans="1:7">
      <c r="A5214"/>
      <c r="G5214" s="1"/>
    </row>
    <row r="5215" spans="1:7">
      <c r="A5215"/>
      <c r="G5215" s="1"/>
    </row>
    <row r="5216" spans="1:7">
      <c r="A5216"/>
      <c r="G5216" s="1"/>
    </row>
    <row r="5217" spans="1:7">
      <c r="A5217"/>
      <c r="G5217" s="1"/>
    </row>
    <row r="5218" spans="1:7">
      <c r="A5218"/>
      <c r="G5218" s="1"/>
    </row>
    <row r="5219" spans="1:7">
      <c r="A5219"/>
      <c r="G5219" s="1"/>
    </row>
    <row r="5220" spans="1:7">
      <c r="A5220"/>
      <c r="G5220" s="1"/>
    </row>
    <row r="5221" spans="1:7">
      <c r="A5221"/>
      <c r="G5221" s="1"/>
    </row>
    <row r="5222" spans="1:7">
      <c r="A5222"/>
      <c r="G5222" s="1"/>
    </row>
    <row r="5223" spans="1:7">
      <c r="A5223"/>
      <c r="G5223" s="1"/>
    </row>
    <row r="5224" spans="1:7">
      <c r="A5224"/>
      <c r="G5224" s="1"/>
    </row>
    <row r="5225" spans="1:7">
      <c r="A5225"/>
      <c r="G5225" s="1"/>
    </row>
    <row r="5226" spans="1:7">
      <c r="A5226"/>
      <c r="G5226" s="1"/>
    </row>
    <row r="5227" spans="1:7">
      <c r="A5227"/>
      <c r="G5227" s="1"/>
    </row>
    <row r="5228" spans="1:7">
      <c r="A5228"/>
      <c r="G5228" s="1"/>
    </row>
    <row r="5229" spans="1:7">
      <c r="A5229"/>
      <c r="G5229" s="1"/>
    </row>
    <row r="5230" spans="1:7">
      <c r="A5230"/>
      <c r="G5230" s="1"/>
    </row>
    <row r="5231" spans="1:7">
      <c r="A5231"/>
      <c r="G5231" s="1"/>
    </row>
    <row r="5232" spans="1:7">
      <c r="A5232"/>
      <c r="G5232" s="1"/>
    </row>
    <row r="5233" spans="1:7">
      <c r="A5233"/>
      <c r="G5233" s="1"/>
    </row>
    <row r="5234" spans="1:7">
      <c r="A5234"/>
      <c r="G5234" s="1"/>
    </row>
    <row r="5235" spans="1:7">
      <c r="A5235"/>
      <c r="G5235" s="1"/>
    </row>
    <row r="5236" spans="1:7">
      <c r="A5236"/>
      <c r="G5236" s="1"/>
    </row>
    <row r="5237" spans="1:7">
      <c r="A5237"/>
      <c r="G5237" s="1"/>
    </row>
    <row r="5238" spans="1:7">
      <c r="A5238"/>
      <c r="G5238" s="1"/>
    </row>
    <row r="5239" spans="1:7">
      <c r="A5239"/>
      <c r="G5239" s="1"/>
    </row>
    <row r="5240" spans="1:7">
      <c r="A5240"/>
      <c r="G5240" s="1"/>
    </row>
    <row r="5241" spans="1:7">
      <c r="A5241"/>
      <c r="G5241" s="1"/>
    </row>
    <row r="5242" spans="1:7">
      <c r="A5242"/>
      <c r="G5242" s="1"/>
    </row>
    <row r="5243" spans="1:7">
      <c r="A5243"/>
      <c r="G5243" s="1"/>
    </row>
    <row r="5244" spans="1:7">
      <c r="A5244"/>
      <c r="G5244" s="1"/>
    </row>
    <row r="5245" spans="1:7">
      <c r="A5245"/>
      <c r="G5245" s="1"/>
    </row>
    <row r="5246" spans="1:7">
      <c r="A5246"/>
      <c r="G5246" s="1"/>
    </row>
    <row r="5247" spans="1:7">
      <c r="A5247"/>
      <c r="G5247" s="1"/>
    </row>
    <row r="5248" spans="1:7">
      <c r="A5248"/>
      <c r="G5248" s="1"/>
    </row>
    <row r="5249" spans="1:7">
      <c r="A5249"/>
      <c r="G5249" s="1"/>
    </row>
    <row r="5250" spans="1:7">
      <c r="A5250"/>
      <c r="G5250" s="1"/>
    </row>
    <row r="5251" spans="1:7">
      <c r="A5251"/>
      <c r="G5251" s="1"/>
    </row>
    <row r="5252" spans="1:7">
      <c r="A5252"/>
      <c r="G5252" s="1"/>
    </row>
    <row r="5253" spans="1:7">
      <c r="A5253"/>
      <c r="G5253" s="1"/>
    </row>
    <row r="5254" spans="1:7">
      <c r="A5254"/>
      <c r="G5254" s="1"/>
    </row>
    <row r="5255" spans="1:7">
      <c r="A5255"/>
      <c r="G5255" s="1"/>
    </row>
    <row r="5256" spans="1:7">
      <c r="A5256"/>
      <c r="G5256" s="1"/>
    </row>
    <row r="5257" spans="1:7">
      <c r="A5257"/>
      <c r="G5257" s="1"/>
    </row>
    <row r="5258" spans="1:7">
      <c r="A5258"/>
      <c r="G5258" s="1"/>
    </row>
    <row r="5259" spans="1:7">
      <c r="A5259"/>
      <c r="G5259" s="1"/>
    </row>
    <row r="5260" spans="1:7">
      <c r="A5260"/>
      <c r="G5260" s="1"/>
    </row>
    <row r="5261" spans="1:7">
      <c r="A5261"/>
      <c r="G5261" s="1"/>
    </row>
    <row r="5262" spans="1:7">
      <c r="A5262"/>
      <c r="G5262" s="1"/>
    </row>
    <row r="5263" spans="1:7">
      <c r="A5263"/>
      <c r="G5263" s="1"/>
    </row>
    <row r="5264" spans="1:7">
      <c r="A5264"/>
      <c r="G5264" s="1"/>
    </row>
    <row r="5265" spans="1:7">
      <c r="A5265"/>
      <c r="G5265" s="1"/>
    </row>
    <row r="5266" spans="1:7">
      <c r="A5266"/>
      <c r="G5266" s="1"/>
    </row>
    <row r="5267" spans="1:7">
      <c r="A5267"/>
      <c r="G5267" s="1"/>
    </row>
    <row r="5268" spans="1:7">
      <c r="A5268"/>
      <c r="G5268" s="1"/>
    </row>
    <row r="5269" spans="1:7">
      <c r="A5269"/>
      <c r="G5269" s="1"/>
    </row>
    <row r="5270" spans="1:7">
      <c r="A5270"/>
      <c r="G5270" s="1"/>
    </row>
    <row r="5271" spans="1:7">
      <c r="A5271"/>
      <c r="G5271" s="1"/>
    </row>
    <row r="5272" spans="1:7">
      <c r="A5272"/>
      <c r="G5272" s="1"/>
    </row>
    <row r="5273" spans="1:7">
      <c r="A5273"/>
      <c r="G5273" s="1"/>
    </row>
    <row r="5274" spans="1:7">
      <c r="A5274"/>
      <c r="G5274" s="1"/>
    </row>
    <row r="5275" spans="1:7">
      <c r="A5275"/>
      <c r="G5275" s="1"/>
    </row>
    <row r="5276" spans="1:7">
      <c r="A5276"/>
      <c r="G5276" s="1"/>
    </row>
    <row r="5277" spans="1:7">
      <c r="A5277"/>
      <c r="G5277" s="1"/>
    </row>
    <row r="5278" spans="1:7">
      <c r="A5278"/>
      <c r="G5278" s="1"/>
    </row>
    <row r="5279" spans="1:7">
      <c r="A5279"/>
      <c r="G5279" s="1"/>
    </row>
    <row r="5280" spans="1:7">
      <c r="A5280"/>
      <c r="G5280" s="1"/>
    </row>
    <row r="5281" spans="1:7">
      <c r="A5281"/>
      <c r="G5281" s="1"/>
    </row>
    <row r="5282" spans="1:7">
      <c r="A5282"/>
      <c r="G5282" s="1"/>
    </row>
    <row r="5283" spans="1:7">
      <c r="A5283"/>
      <c r="G5283" s="1"/>
    </row>
    <row r="5284" spans="1:7">
      <c r="A5284"/>
      <c r="G5284" s="1"/>
    </row>
    <row r="5285" spans="1:7">
      <c r="A5285"/>
      <c r="G5285" s="1"/>
    </row>
    <row r="5286" spans="1:7">
      <c r="A5286"/>
      <c r="G5286" s="1"/>
    </row>
    <row r="5287" spans="1:7">
      <c r="A5287"/>
      <c r="G5287" s="1"/>
    </row>
    <row r="5288" spans="1:7">
      <c r="A5288"/>
      <c r="G5288" s="1"/>
    </row>
    <row r="5289" spans="1:7">
      <c r="A5289"/>
      <c r="G5289" s="1"/>
    </row>
    <row r="5290" spans="1:7">
      <c r="A5290"/>
      <c r="G5290" s="1"/>
    </row>
    <row r="5291" spans="1:7">
      <c r="A5291"/>
      <c r="G5291" s="1"/>
    </row>
    <row r="5292" spans="1:7">
      <c r="A5292"/>
      <c r="G5292" s="1"/>
    </row>
    <row r="5293" spans="1:7">
      <c r="A5293"/>
      <c r="G5293" s="1"/>
    </row>
    <row r="5294" spans="1:7">
      <c r="A5294"/>
      <c r="G5294" s="1"/>
    </row>
    <row r="5295" spans="1:7">
      <c r="A5295"/>
      <c r="G5295" s="1"/>
    </row>
    <row r="5296" spans="1:7">
      <c r="A5296"/>
      <c r="G5296" s="1"/>
    </row>
    <row r="5297" spans="1:7">
      <c r="A5297"/>
      <c r="G5297" s="1"/>
    </row>
    <row r="5298" spans="1:7">
      <c r="A5298"/>
      <c r="G5298" s="1"/>
    </row>
    <row r="5299" spans="1:7">
      <c r="A5299"/>
      <c r="G5299" s="1"/>
    </row>
    <row r="5300" spans="1:7">
      <c r="A5300"/>
      <c r="G5300" s="1"/>
    </row>
    <row r="5301" spans="1:7">
      <c r="A5301"/>
      <c r="G5301" s="1"/>
    </row>
    <row r="5302" spans="1:7">
      <c r="A5302"/>
      <c r="G5302" s="1"/>
    </row>
    <row r="5303" spans="1:7">
      <c r="A5303"/>
      <c r="G5303" s="1"/>
    </row>
    <row r="5304" spans="1:7">
      <c r="A5304"/>
      <c r="G5304" s="1"/>
    </row>
    <row r="5305" spans="1:7">
      <c r="A5305"/>
      <c r="G5305" s="1"/>
    </row>
    <row r="5306" spans="1:7">
      <c r="A5306"/>
      <c r="G5306" s="1"/>
    </row>
    <row r="5307" spans="1:7">
      <c r="A5307"/>
      <c r="G5307" s="1"/>
    </row>
    <row r="5308" spans="1:7">
      <c r="A5308"/>
      <c r="G5308" s="1"/>
    </row>
    <row r="5309" spans="1:7">
      <c r="A5309"/>
      <c r="G5309" s="1"/>
    </row>
    <row r="5310" spans="1:7">
      <c r="A5310"/>
      <c r="G5310" s="1"/>
    </row>
    <row r="5311" spans="1:7">
      <c r="A5311"/>
      <c r="G5311" s="1"/>
    </row>
    <row r="5312" spans="1:7">
      <c r="A5312"/>
      <c r="G5312" s="1"/>
    </row>
    <row r="5313" spans="1:7">
      <c r="A5313"/>
      <c r="G5313" s="1"/>
    </row>
    <row r="5314" spans="1:7">
      <c r="A5314"/>
      <c r="G5314" s="1"/>
    </row>
    <row r="5315" spans="1:7">
      <c r="A5315"/>
      <c r="G5315" s="1"/>
    </row>
    <row r="5316" spans="1:7">
      <c r="A5316"/>
      <c r="G5316" s="1"/>
    </row>
    <row r="5317" spans="1:7">
      <c r="A5317"/>
      <c r="G5317" s="1"/>
    </row>
    <row r="5318" spans="1:7">
      <c r="A5318"/>
      <c r="G5318" s="1"/>
    </row>
    <row r="5319" spans="1:7">
      <c r="A5319"/>
      <c r="G5319" s="1"/>
    </row>
    <row r="5320" spans="1:7">
      <c r="A5320"/>
      <c r="G5320" s="1"/>
    </row>
    <row r="5321" spans="1:7">
      <c r="A5321"/>
      <c r="G5321" s="1"/>
    </row>
    <row r="5322" spans="1:7">
      <c r="A5322"/>
      <c r="G5322" s="1"/>
    </row>
    <row r="5323" spans="1:7">
      <c r="A5323"/>
      <c r="G5323" s="1"/>
    </row>
    <row r="5324" spans="1:7">
      <c r="A5324"/>
      <c r="G5324" s="1"/>
    </row>
    <row r="5325" spans="1:7">
      <c r="A5325"/>
      <c r="G5325" s="1"/>
    </row>
    <row r="5326" spans="1:7">
      <c r="A5326"/>
      <c r="G5326" s="1"/>
    </row>
    <row r="5327" spans="1:7">
      <c r="A5327"/>
      <c r="G5327" s="1"/>
    </row>
    <row r="5328" spans="1:7">
      <c r="A5328"/>
      <c r="G5328" s="1"/>
    </row>
    <row r="5329" spans="1:7">
      <c r="A5329"/>
      <c r="G5329" s="1"/>
    </row>
    <row r="5330" spans="1:7">
      <c r="A5330"/>
      <c r="G5330" s="1"/>
    </row>
    <row r="5331" spans="1:7">
      <c r="A5331"/>
      <c r="G5331" s="1"/>
    </row>
    <row r="5332" spans="1:7">
      <c r="A5332"/>
      <c r="G5332" s="1"/>
    </row>
    <row r="5333" spans="1:7">
      <c r="A5333"/>
      <c r="G5333" s="1"/>
    </row>
    <row r="5334" spans="1:7">
      <c r="A5334"/>
      <c r="G5334" s="1"/>
    </row>
    <row r="5335" spans="1:7">
      <c r="A5335"/>
      <c r="G5335" s="1"/>
    </row>
    <row r="5336" spans="1:7">
      <c r="A5336"/>
      <c r="G5336" s="1"/>
    </row>
    <row r="5337" spans="1:7">
      <c r="A5337"/>
      <c r="G5337" s="1"/>
    </row>
    <row r="5338" spans="1:7">
      <c r="A5338"/>
      <c r="G5338" s="1"/>
    </row>
    <row r="5339" spans="1:7">
      <c r="A5339"/>
      <c r="G5339" s="1"/>
    </row>
    <row r="5340" spans="1:7">
      <c r="A5340"/>
      <c r="G5340" s="1"/>
    </row>
    <row r="5341" spans="1:7">
      <c r="A5341"/>
      <c r="G5341" s="1"/>
    </row>
    <row r="5342" spans="1:7">
      <c r="A5342"/>
      <c r="G5342" s="1"/>
    </row>
    <row r="5343" spans="1:7">
      <c r="A5343"/>
      <c r="G5343" s="1"/>
    </row>
    <row r="5344" spans="1:7">
      <c r="A5344"/>
      <c r="G5344" s="1"/>
    </row>
    <row r="5345" spans="1:7">
      <c r="A5345"/>
      <c r="G5345" s="1"/>
    </row>
    <row r="5346" spans="1:7">
      <c r="A5346"/>
      <c r="G5346" s="1"/>
    </row>
    <row r="5347" spans="1:7">
      <c r="A5347"/>
      <c r="G5347" s="1"/>
    </row>
    <row r="5348" spans="1:7">
      <c r="A5348"/>
      <c r="G5348" s="1"/>
    </row>
    <row r="5349" spans="1:7">
      <c r="A5349"/>
      <c r="G5349" s="1"/>
    </row>
    <row r="5350" spans="1:7">
      <c r="A5350"/>
      <c r="G5350" s="1"/>
    </row>
    <row r="5351" spans="1:7">
      <c r="A5351"/>
      <c r="G5351" s="1"/>
    </row>
    <row r="5352" spans="1:7">
      <c r="A5352"/>
      <c r="G5352" s="1"/>
    </row>
    <row r="5353" spans="1:7">
      <c r="A5353"/>
      <c r="G5353" s="1"/>
    </row>
    <row r="5354" spans="1:7">
      <c r="A5354"/>
      <c r="G5354" s="1"/>
    </row>
    <row r="5355" spans="1:7">
      <c r="A5355"/>
      <c r="G5355" s="1"/>
    </row>
    <row r="5356" spans="1:7">
      <c r="A5356"/>
      <c r="G5356" s="1"/>
    </row>
    <row r="5357" spans="1:7">
      <c r="A5357"/>
      <c r="G5357" s="1"/>
    </row>
    <row r="5358" spans="1:7">
      <c r="A5358"/>
      <c r="G5358" s="1"/>
    </row>
    <row r="5359" spans="1:7">
      <c r="A5359"/>
      <c r="G5359" s="1"/>
    </row>
    <row r="5360" spans="1:7">
      <c r="A5360"/>
      <c r="G5360" s="1"/>
    </row>
    <row r="5361" spans="1:7">
      <c r="A5361"/>
      <c r="G5361" s="1"/>
    </row>
    <row r="5362" spans="1:7">
      <c r="A5362"/>
      <c r="G5362" s="1"/>
    </row>
    <row r="5363" spans="1:7">
      <c r="A5363"/>
      <c r="G5363" s="1"/>
    </row>
    <row r="5364" spans="1:7">
      <c r="A5364"/>
      <c r="G5364" s="1"/>
    </row>
    <row r="5365" spans="1:7">
      <c r="A5365"/>
      <c r="G5365" s="1"/>
    </row>
    <row r="5366" spans="1:7">
      <c r="A5366"/>
      <c r="G5366" s="1"/>
    </row>
    <row r="5367" spans="1:7">
      <c r="A5367"/>
      <c r="G5367" s="1"/>
    </row>
    <row r="5368" spans="1:7">
      <c r="A5368"/>
      <c r="G5368" s="1"/>
    </row>
    <row r="5369" spans="1:7">
      <c r="A5369"/>
      <c r="G5369" s="1"/>
    </row>
    <row r="5370" spans="1:7">
      <c r="A5370"/>
      <c r="G5370" s="1"/>
    </row>
    <row r="5371" spans="1:7">
      <c r="A5371"/>
      <c r="G5371" s="1"/>
    </row>
    <row r="5372" spans="1:7">
      <c r="A5372"/>
      <c r="G5372" s="1"/>
    </row>
    <row r="5373" spans="1:7">
      <c r="A5373"/>
      <c r="G5373" s="1"/>
    </row>
    <row r="5374" spans="1:7">
      <c r="A5374"/>
      <c r="G5374" s="1"/>
    </row>
    <row r="5375" spans="1:7">
      <c r="A5375"/>
      <c r="G5375" s="1"/>
    </row>
    <row r="5376" spans="1:7">
      <c r="A5376"/>
      <c r="G5376" s="1"/>
    </row>
    <row r="5377" spans="1:7">
      <c r="A5377"/>
      <c r="G5377" s="1"/>
    </row>
    <row r="5378" spans="1:7">
      <c r="A5378"/>
      <c r="G5378" s="1"/>
    </row>
    <row r="5379" spans="1:7">
      <c r="A5379"/>
      <c r="G5379" s="1"/>
    </row>
    <row r="5380" spans="1:7">
      <c r="A5380"/>
      <c r="G5380" s="1"/>
    </row>
    <row r="5381" spans="1:7">
      <c r="A5381"/>
      <c r="G5381" s="1"/>
    </row>
    <row r="5382" spans="1:7">
      <c r="A5382"/>
      <c r="G5382" s="1"/>
    </row>
    <row r="5383" spans="1:7">
      <c r="A5383"/>
      <c r="G5383" s="1"/>
    </row>
    <row r="5384" spans="1:7">
      <c r="A5384"/>
      <c r="G5384" s="1"/>
    </row>
    <row r="5385" spans="1:7">
      <c r="A5385"/>
      <c r="G5385" s="1"/>
    </row>
    <row r="5386" spans="1:7">
      <c r="A5386"/>
      <c r="G5386" s="1"/>
    </row>
    <row r="5387" spans="1:7">
      <c r="A5387"/>
      <c r="G5387" s="1"/>
    </row>
    <row r="5388" spans="1:7">
      <c r="A5388"/>
      <c r="G5388" s="1"/>
    </row>
    <row r="5389" spans="1:7">
      <c r="A5389"/>
      <c r="G5389" s="1"/>
    </row>
    <row r="5390" spans="1:7">
      <c r="A5390"/>
      <c r="G5390" s="1"/>
    </row>
    <row r="5391" spans="1:7">
      <c r="A5391"/>
      <c r="G5391" s="1"/>
    </row>
    <row r="5392" spans="1:7">
      <c r="A5392"/>
      <c r="G5392" s="1"/>
    </row>
    <row r="5393" spans="1:7">
      <c r="A5393"/>
      <c r="G5393" s="1"/>
    </row>
    <row r="5394" spans="1:7">
      <c r="A5394"/>
      <c r="G5394" s="1"/>
    </row>
    <row r="5395" spans="1:7">
      <c r="A5395"/>
      <c r="G5395" s="1"/>
    </row>
    <row r="5396" spans="1:7">
      <c r="A5396"/>
      <c r="G5396" s="1"/>
    </row>
    <row r="5397" spans="1:7">
      <c r="A5397"/>
      <c r="G5397" s="1"/>
    </row>
    <row r="5398" spans="1:7">
      <c r="A5398"/>
      <c r="G5398" s="1"/>
    </row>
    <row r="5399" spans="1:7">
      <c r="A5399"/>
      <c r="G5399" s="1"/>
    </row>
    <row r="5400" spans="1:7">
      <c r="A5400"/>
      <c r="G5400" s="1"/>
    </row>
    <row r="5401" spans="1:7">
      <c r="A5401"/>
      <c r="G5401" s="1"/>
    </row>
    <row r="5402" spans="1:7">
      <c r="A5402"/>
      <c r="G5402" s="1"/>
    </row>
    <row r="5403" spans="1:7">
      <c r="A5403"/>
      <c r="G5403" s="1"/>
    </row>
    <row r="5404" spans="1:7">
      <c r="A5404"/>
      <c r="G5404" s="1"/>
    </row>
    <row r="5405" spans="1:7">
      <c r="A5405"/>
      <c r="G5405" s="1"/>
    </row>
    <row r="5406" spans="1:7">
      <c r="A5406"/>
      <c r="G5406" s="1"/>
    </row>
    <row r="5407" spans="1:7">
      <c r="A5407"/>
      <c r="G5407" s="1"/>
    </row>
    <row r="5408" spans="1:7">
      <c r="A5408"/>
      <c r="G5408" s="1"/>
    </row>
    <row r="5409" spans="1:7">
      <c r="A5409"/>
      <c r="G5409" s="1"/>
    </row>
    <row r="5410" spans="1:7">
      <c r="A5410"/>
      <c r="G5410" s="1"/>
    </row>
    <row r="5411" spans="1:7">
      <c r="A5411"/>
      <c r="G5411" s="1"/>
    </row>
    <row r="5412" spans="1:7">
      <c r="A5412"/>
      <c r="G5412" s="1"/>
    </row>
    <row r="5413" spans="1:7">
      <c r="A5413"/>
      <c r="G5413" s="1"/>
    </row>
    <row r="5414" spans="1:7">
      <c r="A5414"/>
      <c r="G5414" s="1"/>
    </row>
    <row r="5415" spans="1:7">
      <c r="A5415"/>
      <c r="G5415" s="1"/>
    </row>
    <row r="5416" spans="1:7">
      <c r="A5416"/>
      <c r="G5416" s="1"/>
    </row>
    <row r="5417" spans="1:7">
      <c r="A5417"/>
      <c r="G5417" s="1"/>
    </row>
    <row r="5418" spans="1:7">
      <c r="A5418"/>
      <c r="G5418" s="1"/>
    </row>
    <row r="5419" spans="1:7">
      <c r="A5419"/>
      <c r="G5419" s="1"/>
    </row>
    <row r="5420" spans="1:7">
      <c r="A5420"/>
      <c r="G5420" s="1"/>
    </row>
    <row r="5421" spans="1:7">
      <c r="A5421"/>
      <c r="G5421" s="1"/>
    </row>
    <row r="5422" spans="1:7">
      <c r="A5422"/>
      <c r="G5422" s="1"/>
    </row>
    <row r="5423" spans="1:7">
      <c r="A5423"/>
      <c r="G5423" s="1"/>
    </row>
    <row r="5424" spans="1:7">
      <c r="A5424"/>
      <c r="G5424" s="1"/>
    </row>
    <row r="5425" spans="1:7">
      <c r="A5425"/>
      <c r="G5425" s="1"/>
    </row>
    <row r="5426" spans="1:7">
      <c r="A5426"/>
      <c r="G5426" s="1"/>
    </row>
    <row r="5427" spans="1:7">
      <c r="A5427"/>
      <c r="G5427" s="1"/>
    </row>
    <row r="5428" spans="1:7">
      <c r="A5428"/>
      <c r="G5428" s="1"/>
    </row>
    <row r="5429" spans="1:7">
      <c r="A5429"/>
      <c r="G5429" s="1"/>
    </row>
    <row r="5430" spans="1:7">
      <c r="A5430"/>
      <c r="G5430" s="1"/>
    </row>
    <row r="5431" spans="1:7">
      <c r="A5431"/>
      <c r="G5431" s="1"/>
    </row>
    <row r="5432" spans="1:7">
      <c r="A5432"/>
      <c r="G5432" s="1"/>
    </row>
    <row r="5433" spans="1:7">
      <c r="A5433"/>
      <c r="G5433" s="1"/>
    </row>
    <row r="5434" spans="1:7">
      <c r="A5434"/>
      <c r="G5434" s="1"/>
    </row>
    <row r="5435" spans="1:7">
      <c r="A5435"/>
      <c r="G5435" s="1"/>
    </row>
    <row r="5436" spans="1:7">
      <c r="A5436"/>
      <c r="G5436" s="1"/>
    </row>
    <row r="5437" spans="1:7">
      <c r="A5437"/>
      <c r="G5437" s="1"/>
    </row>
    <row r="5438" spans="1:7">
      <c r="A5438"/>
      <c r="G5438" s="1"/>
    </row>
    <row r="5439" spans="1:7">
      <c r="A5439"/>
      <c r="G5439" s="1"/>
    </row>
    <row r="5440" spans="1:7">
      <c r="A5440"/>
      <c r="G5440" s="1"/>
    </row>
    <row r="5441" spans="1:7">
      <c r="A5441"/>
      <c r="G5441" s="1"/>
    </row>
    <row r="5442" spans="1:7">
      <c r="A5442"/>
      <c r="G5442" s="1"/>
    </row>
    <row r="5443" spans="1:7">
      <c r="A5443"/>
      <c r="G5443" s="1"/>
    </row>
    <row r="5444" spans="1:7">
      <c r="A5444"/>
      <c r="G5444" s="1"/>
    </row>
    <row r="5445" spans="1:7">
      <c r="A5445"/>
      <c r="G5445" s="1"/>
    </row>
    <row r="5446" spans="1:7">
      <c r="A5446"/>
      <c r="G5446" s="1"/>
    </row>
    <row r="5447" spans="1:7">
      <c r="A5447"/>
      <c r="G5447" s="1"/>
    </row>
    <row r="5448" spans="1:7">
      <c r="A5448"/>
      <c r="G5448" s="1"/>
    </row>
    <row r="5449" spans="1:7">
      <c r="A5449"/>
      <c r="G5449" s="1"/>
    </row>
    <row r="5450" spans="1:7">
      <c r="A5450"/>
      <c r="G5450" s="1"/>
    </row>
    <row r="5451" spans="1:7">
      <c r="A5451"/>
      <c r="G5451" s="1"/>
    </row>
    <row r="5452" spans="1:7">
      <c r="A5452"/>
      <c r="G5452" s="1"/>
    </row>
    <row r="5453" spans="1:7">
      <c r="A5453"/>
      <c r="G5453" s="1"/>
    </row>
    <row r="5454" spans="1:7">
      <c r="A5454"/>
      <c r="G5454" s="1"/>
    </row>
    <row r="5455" spans="1:7">
      <c r="A5455"/>
      <c r="G5455" s="1"/>
    </row>
    <row r="5456" spans="1:7">
      <c r="A5456"/>
      <c r="G5456" s="1"/>
    </row>
    <row r="5457" spans="1:7">
      <c r="A5457"/>
      <c r="G5457" s="1"/>
    </row>
    <row r="5458" spans="1:7">
      <c r="A5458"/>
      <c r="G5458" s="1"/>
    </row>
    <row r="5459" spans="1:7">
      <c r="A5459"/>
      <c r="G5459" s="1"/>
    </row>
    <row r="5460" spans="1:7">
      <c r="A5460"/>
      <c r="G5460" s="1"/>
    </row>
    <row r="5461" spans="1:7">
      <c r="A5461"/>
      <c r="G5461" s="1"/>
    </row>
    <row r="5462" spans="1:7">
      <c r="A5462"/>
      <c r="G5462" s="1"/>
    </row>
    <row r="5463" spans="1:7">
      <c r="A5463"/>
      <c r="G5463" s="1"/>
    </row>
    <row r="5464" spans="1:7">
      <c r="A5464"/>
      <c r="G5464" s="1"/>
    </row>
    <row r="5465" spans="1:7">
      <c r="A5465"/>
      <c r="G5465" s="1"/>
    </row>
    <row r="5466" spans="1:7">
      <c r="A5466"/>
      <c r="G5466" s="1"/>
    </row>
    <row r="5467" spans="1:7">
      <c r="A5467"/>
      <c r="G5467" s="1"/>
    </row>
    <row r="5468" spans="1:7">
      <c r="A5468"/>
      <c r="G5468" s="1"/>
    </row>
    <row r="5469" spans="1:7">
      <c r="A5469"/>
      <c r="G5469" s="1"/>
    </row>
    <row r="5470" spans="1:7">
      <c r="A5470"/>
      <c r="G5470" s="1"/>
    </row>
    <row r="5471" spans="1:7">
      <c r="A5471"/>
      <c r="G5471" s="1"/>
    </row>
    <row r="5472" spans="1:7">
      <c r="A5472"/>
      <c r="G5472" s="1"/>
    </row>
    <row r="5473" spans="1:7">
      <c r="A5473"/>
      <c r="G5473" s="1"/>
    </row>
    <row r="5474" spans="1:7">
      <c r="A5474"/>
      <c r="G5474" s="1"/>
    </row>
    <row r="5475" spans="1:7">
      <c r="A5475"/>
      <c r="G5475" s="1"/>
    </row>
    <row r="5476" spans="1:7">
      <c r="A5476"/>
      <c r="G5476" s="1"/>
    </row>
    <row r="5477" spans="1:7">
      <c r="A5477"/>
      <c r="G5477" s="1"/>
    </row>
    <row r="5478" spans="1:7">
      <c r="A5478"/>
      <c r="G5478" s="1"/>
    </row>
    <row r="5479" spans="1:7">
      <c r="A5479"/>
      <c r="G5479" s="1"/>
    </row>
    <row r="5480" spans="1:7">
      <c r="A5480"/>
      <c r="G5480" s="1"/>
    </row>
    <row r="5481" spans="1:7">
      <c r="A5481"/>
      <c r="G5481" s="1"/>
    </row>
    <row r="5482" spans="1:7">
      <c r="A5482"/>
      <c r="G5482" s="1"/>
    </row>
    <row r="5483" spans="1:7">
      <c r="A5483"/>
      <c r="G5483" s="1"/>
    </row>
    <row r="5484" spans="1:7">
      <c r="A5484"/>
      <c r="G5484" s="1"/>
    </row>
    <row r="5485" spans="1:7">
      <c r="A5485"/>
      <c r="G5485" s="1"/>
    </row>
    <row r="5486" spans="1:7">
      <c r="A5486"/>
      <c r="G5486" s="1"/>
    </row>
    <row r="5487" spans="1:7">
      <c r="A5487"/>
      <c r="G5487" s="1"/>
    </row>
    <row r="5488" spans="1:7">
      <c r="A5488"/>
      <c r="G5488" s="1"/>
    </row>
    <row r="5489" spans="1:7">
      <c r="A5489"/>
      <c r="G5489" s="1"/>
    </row>
    <row r="5490" spans="1:7">
      <c r="A5490"/>
      <c r="G5490" s="1"/>
    </row>
    <row r="5491" spans="1:7">
      <c r="A5491"/>
      <c r="G5491" s="1"/>
    </row>
    <row r="5492" spans="1:7">
      <c r="A5492"/>
      <c r="G5492" s="1"/>
    </row>
    <row r="5493" spans="1:7">
      <c r="A5493"/>
      <c r="G5493" s="1"/>
    </row>
    <row r="5494" spans="1:7">
      <c r="A5494"/>
      <c r="G5494" s="1"/>
    </row>
    <row r="5495" spans="1:7">
      <c r="A5495"/>
      <c r="G5495" s="1"/>
    </row>
    <row r="5496" spans="1:7">
      <c r="A5496"/>
      <c r="G5496" s="1"/>
    </row>
    <row r="5497" spans="1:7">
      <c r="A5497"/>
      <c r="G5497" s="1"/>
    </row>
    <row r="5498" spans="1:7">
      <c r="A5498"/>
      <c r="G5498" s="1"/>
    </row>
    <row r="5499" spans="1:7">
      <c r="A5499"/>
      <c r="G5499" s="1"/>
    </row>
    <row r="5500" spans="1:7">
      <c r="A5500"/>
      <c r="G5500" s="1"/>
    </row>
    <row r="5501" spans="1:7">
      <c r="A5501"/>
      <c r="G5501" s="1"/>
    </row>
    <row r="5502" spans="1:7">
      <c r="A5502"/>
      <c r="G5502" s="1"/>
    </row>
    <row r="5503" spans="1:7">
      <c r="A5503"/>
      <c r="G5503" s="1"/>
    </row>
    <row r="5504" spans="1:7">
      <c r="A5504"/>
      <c r="G5504" s="1"/>
    </row>
    <row r="5505" spans="1:7">
      <c r="A5505"/>
      <c r="G5505" s="1"/>
    </row>
    <row r="5506" spans="1:7">
      <c r="A5506"/>
      <c r="G5506" s="1"/>
    </row>
    <row r="5507" spans="1:7">
      <c r="A5507"/>
      <c r="G5507" s="1"/>
    </row>
    <row r="5508" spans="1:7">
      <c r="A5508"/>
      <c r="G5508" s="1"/>
    </row>
    <row r="5509" spans="1:7">
      <c r="A5509"/>
      <c r="G5509" s="1"/>
    </row>
    <row r="5510" spans="1:7">
      <c r="A5510"/>
      <c r="G5510" s="1"/>
    </row>
    <row r="5511" spans="1:7">
      <c r="A5511"/>
      <c r="G5511" s="1"/>
    </row>
    <row r="5512" spans="1:7">
      <c r="A5512"/>
      <c r="G5512" s="1"/>
    </row>
    <row r="5513" spans="1:7">
      <c r="A5513"/>
      <c r="G5513" s="1"/>
    </row>
    <row r="5514" spans="1:7">
      <c r="A5514"/>
      <c r="G5514" s="1"/>
    </row>
    <row r="5515" spans="1:7">
      <c r="A5515"/>
      <c r="G5515" s="1"/>
    </row>
    <row r="5516" spans="1:7">
      <c r="A5516"/>
      <c r="G5516" s="1"/>
    </row>
    <row r="5517" spans="1:7">
      <c r="A5517"/>
      <c r="G5517" s="1"/>
    </row>
    <row r="5518" spans="1:7">
      <c r="A5518"/>
      <c r="G5518" s="1"/>
    </row>
    <row r="5519" spans="1:7">
      <c r="A5519"/>
      <c r="G5519" s="1"/>
    </row>
    <row r="5520" spans="1:7">
      <c r="A5520"/>
      <c r="G5520" s="1"/>
    </row>
    <row r="5521" spans="1:7">
      <c r="A5521"/>
      <c r="G5521" s="1"/>
    </row>
    <row r="5522" spans="1:7">
      <c r="A5522"/>
      <c r="G5522" s="1"/>
    </row>
    <row r="5523" spans="1:7">
      <c r="A5523"/>
      <c r="G5523" s="1"/>
    </row>
    <row r="5524" spans="1:7">
      <c r="A5524"/>
      <c r="G5524" s="1"/>
    </row>
    <row r="5525" spans="1:7">
      <c r="A5525"/>
      <c r="G5525" s="1"/>
    </row>
    <row r="5526" spans="1:7">
      <c r="A5526"/>
      <c r="G5526" s="1"/>
    </row>
    <row r="5527" spans="1:7">
      <c r="A5527"/>
      <c r="G5527" s="1"/>
    </row>
    <row r="5528" spans="1:7">
      <c r="A5528"/>
      <c r="G5528" s="1"/>
    </row>
    <row r="5529" spans="1:7">
      <c r="A5529"/>
      <c r="G5529" s="1"/>
    </row>
    <row r="5530" spans="1:7">
      <c r="A5530"/>
      <c r="G5530" s="1"/>
    </row>
    <row r="5531" spans="1:7">
      <c r="A5531"/>
      <c r="G5531" s="1"/>
    </row>
    <row r="5532" spans="1:7">
      <c r="A5532"/>
      <c r="G5532" s="1"/>
    </row>
    <row r="5533" spans="1:7">
      <c r="A5533"/>
      <c r="G5533" s="1"/>
    </row>
    <row r="5534" spans="1:7">
      <c r="A5534"/>
      <c r="G5534" s="1"/>
    </row>
    <row r="5535" spans="1:7">
      <c r="A5535"/>
      <c r="G5535" s="1"/>
    </row>
    <row r="5536" spans="1:7">
      <c r="A5536"/>
      <c r="G5536" s="1"/>
    </row>
    <row r="5537" spans="1:7">
      <c r="A5537"/>
      <c r="G5537" s="1"/>
    </row>
    <row r="5538" spans="1:7">
      <c r="A5538"/>
      <c r="G5538" s="1"/>
    </row>
    <row r="5539" spans="1:7">
      <c r="A5539"/>
      <c r="G5539" s="1"/>
    </row>
    <row r="5540" spans="1:7">
      <c r="A5540"/>
      <c r="G5540" s="1"/>
    </row>
    <row r="5541" spans="1:7">
      <c r="A5541"/>
      <c r="G5541" s="1"/>
    </row>
    <row r="5542" spans="1:7">
      <c r="A5542"/>
      <c r="G5542" s="1"/>
    </row>
    <row r="5543" spans="1:7">
      <c r="A5543"/>
      <c r="G5543" s="1"/>
    </row>
    <row r="5544" spans="1:7">
      <c r="A5544"/>
      <c r="G5544" s="1"/>
    </row>
    <row r="5545" spans="1:7">
      <c r="A5545"/>
      <c r="G5545" s="1"/>
    </row>
    <row r="5546" spans="1:7">
      <c r="A5546"/>
      <c r="G5546" s="1"/>
    </row>
    <row r="5547" spans="1:7">
      <c r="A5547"/>
      <c r="G5547" s="1"/>
    </row>
    <row r="5548" spans="1:7">
      <c r="A5548"/>
      <c r="G5548" s="1"/>
    </row>
    <row r="5549" spans="1:7">
      <c r="A5549"/>
      <c r="G5549" s="1"/>
    </row>
    <row r="5550" spans="1:7">
      <c r="A5550"/>
      <c r="G5550" s="1"/>
    </row>
    <row r="5551" spans="1:7">
      <c r="A5551"/>
      <c r="G5551" s="1"/>
    </row>
    <row r="5552" spans="1:7">
      <c r="A5552"/>
      <c r="G5552" s="1"/>
    </row>
    <row r="5553" spans="1:7">
      <c r="A5553"/>
      <c r="G5553" s="1"/>
    </row>
    <row r="5554" spans="1:7">
      <c r="A5554"/>
      <c r="G5554" s="1"/>
    </row>
    <row r="5555" spans="1:7">
      <c r="A5555"/>
      <c r="G5555" s="1"/>
    </row>
    <row r="5556" spans="1:7">
      <c r="A5556"/>
      <c r="G5556" s="1"/>
    </row>
    <row r="5557" spans="1:7">
      <c r="A5557"/>
      <c r="G5557" s="1"/>
    </row>
    <row r="5558" spans="1:7">
      <c r="A5558"/>
      <c r="G5558" s="1"/>
    </row>
    <row r="5559" spans="1:7">
      <c r="A5559"/>
      <c r="G5559" s="1"/>
    </row>
    <row r="5560" spans="1:7">
      <c r="A5560"/>
      <c r="G5560" s="1"/>
    </row>
    <row r="5561" spans="1:7">
      <c r="A5561"/>
      <c r="G5561" s="1"/>
    </row>
    <row r="5562" spans="1:7">
      <c r="A5562"/>
      <c r="G5562" s="1"/>
    </row>
    <row r="5563" spans="1:7">
      <c r="A5563"/>
      <c r="G5563" s="1"/>
    </row>
    <row r="5564" spans="1:7">
      <c r="A5564"/>
      <c r="G5564" s="1"/>
    </row>
    <row r="5565" spans="1:7">
      <c r="A5565"/>
      <c r="G5565" s="1"/>
    </row>
    <row r="5566" spans="1:7">
      <c r="A5566"/>
      <c r="G5566" s="1"/>
    </row>
    <row r="5567" spans="1:7">
      <c r="A5567"/>
      <c r="G5567" s="1"/>
    </row>
    <row r="5568" spans="1:7">
      <c r="A5568"/>
      <c r="G5568" s="1"/>
    </row>
    <row r="5569" spans="1:7">
      <c r="A5569"/>
      <c r="G5569" s="1"/>
    </row>
    <row r="5570" spans="1:7">
      <c r="A5570"/>
      <c r="G5570" s="1"/>
    </row>
    <row r="5571" spans="1:7">
      <c r="A5571"/>
      <c r="G5571" s="1"/>
    </row>
    <row r="5572" spans="1:7">
      <c r="A5572"/>
      <c r="G5572" s="1"/>
    </row>
    <row r="5573" spans="1:7">
      <c r="A5573"/>
      <c r="G5573" s="1"/>
    </row>
    <row r="5574" spans="1:7">
      <c r="A5574"/>
      <c r="G5574" s="1"/>
    </row>
    <row r="5575" spans="1:7">
      <c r="A5575"/>
      <c r="G5575" s="1"/>
    </row>
    <row r="5576" spans="1:7">
      <c r="A5576"/>
      <c r="G5576" s="1"/>
    </row>
    <row r="5577" spans="1:7">
      <c r="A5577"/>
      <c r="G5577" s="1"/>
    </row>
    <row r="5578" spans="1:7">
      <c r="A5578"/>
      <c r="G5578" s="1"/>
    </row>
    <row r="5579" spans="1:7">
      <c r="A5579"/>
      <c r="G5579" s="1"/>
    </row>
    <row r="5580" spans="1:7">
      <c r="A5580"/>
      <c r="G5580" s="1"/>
    </row>
    <row r="5581" spans="1:7">
      <c r="A5581"/>
      <c r="G5581" s="1"/>
    </row>
    <row r="5582" spans="1:7">
      <c r="A5582"/>
      <c r="G5582" s="1"/>
    </row>
    <row r="5583" spans="1:7">
      <c r="A5583"/>
      <c r="G5583" s="1"/>
    </row>
    <row r="5584" spans="1:7">
      <c r="A5584"/>
      <c r="G5584" s="1"/>
    </row>
    <row r="5585" spans="1:7">
      <c r="A5585"/>
      <c r="G5585" s="1"/>
    </row>
    <row r="5586" spans="1:7">
      <c r="A5586"/>
      <c r="G5586" s="1"/>
    </row>
    <row r="5587" spans="1:7">
      <c r="A5587"/>
      <c r="G5587" s="1"/>
    </row>
    <row r="5588" spans="1:7">
      <c r="A5588"/>
      <c r="G5588" s="1"/>
    </row>
    <row r="5589" spans="1:7">
      <c r="A5589"/>
      <c r="G5589" s="1"/>
    </row>
    <row r="5590" spans="1:7">
      <c r="A5590"/>
      <c r="G5590" s="1"/>
    </row>
    <row r="5591" spans="1:7">
      <c r="A5591"/>
      <c r="G5591" s="1"/>
    </row>
    <row r="5592" spans="1:7">
      <c r="A5592"/>
      <c r="G5592" s="1"/>
    </row>
    <row r="5593" spans="1:7">
      <c r="A5593"/>
      <c r="G5593" s="1"/>
    </row>
    <row r="5594" spans="1:7">
      <c r="A5594"/>
      <c r="G5594" s="1"/>
    </row>
    <row r="5595" spans="1:7">
      <c r="A5595"/>
      <c r="G5595" s="1"/>
    </row>
    <row r="5596" spans="1:7">
      <c r="A5596"/>
      <c r="G5596" s="1"/>
    </row>
    <row r="5597" spans="1:7">
      <c r="A5597"/>
      <c r="G5597" s="1"/>
    </row>
    <row r="5598" spans="1:7">
      <c r="A5598"/>
      <c r="G5598" s="1"/>
    </row>
    <row r="5599" spans="1:7">
      <c r="A5599"/>
      <c r="G5599" s="1"/>
    </row>
    <row r="5600" spans="1:7">
      <c r="A5600"/>
      <c r="G5600" s="1"/>
    </row>
    <row r="5601" spans="1:7">
      <c r="A5601"/>
      <c r="G5601" s="1"/>
    </row>
    <row r="5602" spans="1:7">
      <c r="A5602"/>
      <c r="G5602" s="1"/>
    </row>
    <row r="5603" spans="1:7">
      <c r="A5603"/>
      <c r="G5603" s="1"/>
    </row>
    <row r="5604" spans="1:7">
      <c r="A5604"/>
      <c r="G5604" s="1"/>
    </row>
    <row r="5605" spans="1:7">
      <c r="A5605"/>
      <c r="G5605" s="1"/>
    </row>
    <row r="5606" spans="1:7">
      <c r="A5606"/>
      <c r="G5606" s="1"/>
    </row>
    <row r="5607" spans="1:7">
      <c r="A5607"/>
      <c r="G5607" s="1"/>
    </row>
    <row r="5608" spans="1:7">
      <c r="A5608"/>
      <c r="G5608" s="1"/>
    </row>
    <row r="5609" spans="1:7">
      <c r="A5609"/>
      <c r="G5609" s="1"/>
    </row>
    <row r="5610" spans="1:7">
      <c r="A5610"/>
      <c r="G5610" s="1"/>
    </row>
    <row r="5611" spans="1:7">
      <c r="A5611"/>
      <c r="G5611" s="1"/>
    </row>
    <row r="5612" spans="1:7">
      <c r="A5612"/>
      <c r="G5612" s="1"/>
    </row>
    <row r="5613" spans="1:7">
      <c r="A5613"/>
      <c r="G5613" s="1"/>
    </row>
    <row r="5614" spans="1:7">
      <c r="A5614"/>
      <c r="G5614" s="1"/>
    </row>
    <row r="5615" spans="1:7">
      <c r="A5615"/>
      <c r="G5615" s="1"/>
    </row>
    <row r="5616" spans="1:7">
      <c r="A5616"/>
      <c r="G5616" s="1"/>
    </row>
    <row r="5617" spans="1:7">
      <c r="A5617"/>
      <c r="G5617" s="1"/>
    </row>
    <row r="5618" spans="1:7">
      <c r="A5618"/>
      <c r="G5618" s="1"/>
    </row>
    <row r="5619" spans="1:7">
      <c r="A5619"/>
      <c r="G5619" s="1"/>
    </row>
    <row r="5620" spans="1:7">
      <c r="A5620"/>
      <c r="G5620" s="1"/>
    </row>
    <row r="5621" spans="1:7">
      <c r="A5621"/>
      <c r="G5621" s="1"/>
    </row>
    <row r="5622" spans="1:7">
      <c r="A5622"/>
      <c r="G5622" s="1"/>
    </row>
    <row r="5623" spans="1:7">
      <c r="A5623"/>
      <c r="G5623" s="1"/>
    </row>
    <row r="5624" spans="1:7">
      <c r="A5624"/>
      <c r="G5624" s="1"/>
    </row>
    <row r="5625" spans="1:7">
      <c r="A5625"/>
      <c r="G5625" s="1"/>
    </row>
    <row r="5626" spans="1:7">
      <c r="A5626"/>
      <c r="G5626" s="1"/>
    </row>
    <row r="5627" spans="1:7">
      <c r="A5627"/>
      <c r="G5627" s="1"/>
    </row>
    <row r="5628" spans="1:7">
      <c r="A5628"/>
      <c r="G5628" s="1"/>
    </row>
    <row r="5629" spans="1:7">
      <c r="A5629"/>
      <c r="G5629" s="1"/>
    </row>
    <row r="5630" spans="1:7">
      <c r="A5630"/>
      <c r="G5630" s="1"/>
    </row>
    <row r="5631" spans="1:7">
      <c r="A5631"/>
      <c r="G5631" s="1"/>
    </row>
    <row r="5632" spans="1:7">
      <c r="A5632"/>
      <c r="G5632" s="1"/>
    </row>
    <row r="5633" spans="1:7">
      <c r="A5633"/>
      <c r="G5633" s="1"/>
    </row>
    <row r="5634" spans="1:7">
      <c r="A5634"/>
      <c r="G5634" s="1"/>
    </row>
    <row r="5635" spans="1:7">
      <c r="A5635"/>
      <c r="G5635" s="1"/>
    </row>
    <row r="5636" spans="1:7">
      <c r="A5636"/>
      <c r="G5636" s="1"/>
    </row>
    <row r="5637" spans="1:7">
      <c r="A5637"/>
      <c r="G5637" s="1"/>
    </row>
    <row r="5638" spans="1:7">
      <c r="A5638"/>
      <c r="G5638" s="1"/>
    </row>
    <row r="5639" spans="1:7">
      <c r="A5639"/>
      <c r="G5639" s="1"/>
    </row>
    <row r="5640" spans="1:7">
      <c r="A5640"/>
      <c r="G5640" s="1"/>
    </row>
    <row r="5641" spans="1:7">
      <c r="A5641"/>
      <c r="G5641" s="1"/>
    </row>
    <row r="5642" spans="1:7">
      <c r="A5642"/>
      <c r="G5642" s="1"/>
    </row>
    <row r="5643" spans="1:7">
      <c r="A5643"/>
      <c r="G5643" s="1"/>
    </row>
    <row r="5644" spans="1:7">
      <c r="A5644"/>
      <c r="G5644" s="1"/>
    </row>
    <row r="5645" spans="1:7">
      <c r="A5645"/>
      <c r="G5645" s="1"/>
    </row>
    <row r="5646" spans="1:7">
      <c r="A5646"/>
      <c r="G5646" s="1"/>
    </row>
    <row r="5647" spans="1:7">
      <c r="A5647"/>
      <c r="G5647" s="1"/>
    </row>
    <row r="5648" spans="1:7">
      <c r="A5648"/>
      <c r="G5648" s="1"/>
    </row>
    <row r="5649" spans="1:7">
      <c r="A5649"/>
      <c r="G5649" s="1"/>
    </row>
    <row r="5650" spans="1:7">
      <c r="A5650"/>
      <c r="G5650" s="1"/>
    </row>
    <row r="5651" spans="1:7">
      <c r="A5651"/>
      <c r="G5651" s="1"/>
    </row>
    <row r="5652" spans="1:7">
      <c r="A5652"/>
      <c r="G5652" s="1"/>
    </row>
    <row r="5653" spans="1:7">
      <c r="A5653"/>
      <c r="G5653" s="1"/>
    </row>
    <row r="5654" spans="1:7">
      <c r="A5654"/>
      <c r="G5654" s="1"/>
    </row>
    <row r="5655" spans="1:7">
      <c r="A5655"/>
      <c r="G5655" s="1"/>
    </row>
    <row r="5656" spans="1:7">
      <c r="A5656"/>
      <c r="G5656" s="1"/>
    </row>
    <row r="5657" spans="1:7">
      <c r="A5657"/>
      <c r="G5657" s="1"/>
    </row>
    <row r="5658" spans="1:7">
      <c r="A5658"/>
      <c r="G5658" s="1"/>
    </row>
    <row r="5659" spans="1:7">
      <c r="A5659"/>
      <c r="G5659" s="1"/>
    </row>
    <row r="5660" spans="1:7">
      <c r="A5660"/>
      <c r="G5660" s="1"/>
    </row>
    <row r="5661" spans="1:7">
      <c r="A5661"/>
      <c r="G5661" s="1"/>
    </row>
    <row r="5662" spans="1:7">
      <c r="A5662"/>
      <c r="G5662" s="1"/>
    </row>
    <row r="5663" spans="1:7">
      <c r="A5663"/>
      <c r="G5663" s="1"/>
    </row>
    <row r="5664" spans="1:7">
      <c r="A5664"/>
      <c r="G5664" s="1"/>
    </row>
    <row r="5665" spans="1:7">
      <c r="A5665"/>
      <c r="G5665" s="1"/>
    </row>
    <row r="5666" spans="1:7">
      <c r="A5666"/>
      <c r="G5666" s="1"/>
    </row>
    <row r="5667" spans="1:7">
      <c r="A5667"/>
      <c r="G5667" s="1"/>
    </row>
    <row r="5668" spans="1:7">
      <c r="A5668"/>
      <c r="G5668" s="1"/>
    </row>
    <row r="5669" spans="1:7">
      <c r="A5669"/>
      <c r="G5669" s="1"/>
    </row>
    <row r="5670" spans="1:7">
      <c r="A5670"/>
      <c r="G5670" s="1"/>
    </row>
    <row r="5671" spans="1:7">
      <c r="A5671"/>
      <c r="G5671" s="1"/>
    </row>
    <row r="5672" spans="1:7">
      <c r="A5672"/>
      <c r="G5672" s="1"/>
    </row>
    <row r="5673" spans="1:7">
      <c r="A5673"/>
      <c r="G5673" s="1"/>
    </row>
    <row r="5674" spans="1:7">
      <c r="A5674"/>
      <c r="G5674" s="1"/>
    </row>
    <row r="5675" spans="1:7">
      <c r="A5675"/>
      <c r="G5675" s="1"/>
    </row>
    <row r="5676" spans="1:7">
      <c r="A5676"/>
      <c r="G5676" s="1"/>
    </row>
    <row r="5677" spans="1:7">
      <c r="A5677"/>
      <c r="G5677" s="1"/>
    </row>
    <row r="5678" spans="1:7">
      <c r="A5678"/>
      <c r="G5678" s="1"/>
    </row>
    <row r="5679" spans="1:7">
      <c r="A5679"/>
      <c r="G5679" s="1"/>
    </row>
    <row r="5680" spans="1:7">
      <c r="A5680"/>
      <c r="G5680" s="1"/>
    </row>
    <row r="5681" spans="1:7">
      <c r="A5681"/>
      <c r="G5681" s="1"/>
    </row>
    <row r="5682" spans="1:7">
      <c r="A5682"/>
      <c r="G5682" s="1"/>
    </row>
    <row r="5683" spans="1:7">
      <c r="A5683"/>
      <c r="G5683" s="1"/>
    </row>
    <row r="5684" spans="1:7">
      <c r="A5684"/>
      <c r="G5684" s="1"/>
    </row>
    <row r="5685" spans="1:7">
      <c r="A5685"/>
      <c r="G5685" s="1"/>
    </row>
    <row r="5686" spans="1:7">
      <c r="A5686"/>
      <c r="G5686" s="1"/>
    </row>
    <row r="5687" spans="1:7">
      <c r="A5687"/>
      <c r="G5687" s="1"/>
    </row>
    <row r="5688" spans="1:7">
      <c r="A5688"/>
      <c r="G5688" s="1"/>
    </row>
    <row r="5689" spans="1:7">
      <c r="A5689"/>
      <c r="G5689" s="1"/>
    </row>
    <row r="5690" spans="1:7">
      <c r="A5690"/>
      <c r="G5690" s="1"/>
    </row>
    <row r="5691" spans="1:7">
      <c r="A5691"/>
      <c r="G5691" s="1"/>
    </row>
    <row r="5692" spans="1:7">
      <c r="A5692"/>
      <c r="G5692" s="1"/>
    </row>
    <row r="5693" spans="1:7">
      <c r="A5693"/>
      <c r="G5693" s="1"/>
    </row>
    <row r="5694" spans="1:7">
      <c r="A5694"/>
      <c r="G5694" s="1"/>
    </row>
    <row r="5695" spans="1:7">
      <c r="A5695"/>
      <c r="G5695" s="1"/>
    </row>
    <row r="5696" spans="1:7">
      <c r="A5696"/>
      <c r="G5696" s="1"/>
    </row>
    <row r="5697" spans="1:7">
      <c r="A5697"/>
      <c r="G5697" s="1"/>
    </row>
    <row r="5698" spans="1:7">
      <c r="A5698"/>
      <c r="G5698" s="1"/>
    </row>
    <row r="5699" spans="1:7">
      <c r="A5699"/>
      <c r="G5699" s="1"/>
    </row>
    <row r="5700" spans="1:7">
      <c r="A5700"/>
      <c r="G5700" s="1"/>
    </row>
    <row r="5701" spans="1:7">
      <c r="A5701"/>
      <c r="G5701" s="1"/>
    </row>
    <row r="5702" spans="1:7">
      <c r="A5702"/>
      <c r="G5702" s="1"/>
    </row>
    <row r="5703" spans="1:7">
      <c r="A5703"/>
      <c r="G5703" s="1"/>
    </row>
    <row r="5704" spans="1:7">
      <c r="A5704"/>
      <c r="G5704" s="1"/>
    </row>
    <row r="5705" spans="1:7">
      <c r="A5705"/>
      <c r="G5705" s="1"/>
    </row>
    <row r="5706" spans="1:7">
      <c r="A5706"/>
      <c r="G5706" s="1"/>
    </row>
    <row r="5707" spans="1:7">
      <c r="A5707"/>
      <c r="G5707" s="1"/>
    </row>
    <row r="5708" spans="1:7">
      <c r="A5708"/>
      <c r="G5708" s="1"/>
    </row>
    <row r="5709" spans="1:7">
      <c r="A5709"/>
      <c r="G5709" s="1"/>
    </row>
    <row r="5710" spans="1:7">
      <c r="A5710"/>
      <c r="G5710" s="1"/>
    </row>
    <row r="5711" spans="1:7">
      <c r="A5711"/>
      <c r="G5711" s="1"/>
    </row>
    <row r="5712" spans="1:7">
      <c r="A5712"/>
      <c r="G5712" s="1"/>
    </row>
    <row r="5713" spans="1:7">
      <c r="A5713"/>
      <c r="G5713" s="1"/>
    </row>
    <row r="5714" spans="1:7">
      <c r="A5714"/>
      <c r="G5714" s="1"/>
    </row>
    <row r="5715" spans="1:7">
      <c r="A5715"/>
      <c r="G5715" s="1"/>
    </row>
    <row r="5716" spans="1:7">
      <c r="A5716"/>
      <c r="G5716" s="1"/>
    </row>
    <row r="5717" spans="1:7">
      <c r="A5717"/>
      <c r="G5717" s="1"/>
    </row>
    <row r="5718" spans="1:7">
      <c r="A5718"/>
      <c r="G5718" s="1"/>
    </row>
    <row r="5719" spans="1:7">
      <c r="A5719"/>
      <c r="G5719" s="1"/>
    </row>
    <row r="5720" spans="1:7">
      <c r="A5720"/>
      <c r="G5720" s="1"/>
    </row>
    <row r="5721" spans="1:7">
      <c r="A5721"/>
      <c r="G5721" s="1"/>
    </row>
    <row r="5722" spans="1:7">
      <c r="A5722"/>
      <c r="G5722" s="1"/>
    </row>
    <row r="5723" spans="1:7">
      <c r="A5723"/>
      <c r="G5723" s="1"/>
    </row>
    <row r="5724" spans="1:7">
      <c r="A5724"/>
      <c r="G5724" s="1"/>
    </row>
    <row r="5725" spans="1:7">
      <c r="A5725"/>
      <c r="G5725" s="1"/>
    </row>
    <row r="5726" spans="1:7">
      <c r="A5726"/>
      <c r="G5726" s="1"/>
    </row>
    <row r="5727" spans="1:7">
      <c r="A5727"/>
      <c r="G5727" s="1"/>
    </row>
    <row r="5728" spans="1:7">
      <c r="A5728"/>
      <c r="G5728" s="1"/>
    </row>
    <row r="5729" spans="1:7">
      <c r="A5729"/>
      <c r="G5729" s="1"/>
    </row>
    <row r="5730" spans="1:7">
      <c r="A5730"/>
      <c r="G5730" s="1"/>
    </row>
    <row r="5731" spans="1:7">
      <c r="A5731"/>
      <c r="G5731" s="1"/>
    </row>
    <row r="5732" spans="1:7">
      <c r="A5732"/>
      <c r="G5732" s="1"/>
    </row>
    <row r="5733" spans="1:7">
      <c r="A5733"/>
      <c r="G5733" s="1"/>
    </row>
    <row r="5734" spans="1:7">
      <c r="A5734"/>
      <c r="G5734" s="1"/>
    </row>
    <row r="5735" spans="1:7">
      <c r="A5735"/>
      <c r="G5735" s="1"/>
    </row>
    <row r="5736" spans="1:7">
      <c r="A5736"/>
      <c r="G5736" s="1"/>
    </row>
    <row r="5737" spans="1:7">
      <c r="A5737"/>
      <c r="G5737" s="1"/>
    </row>
    <row r="5738" spans="1:7">
      <c r="A5738"/>
      <c r="G5738" s="1"/>
    </row>
    <row r="5739" spans="1:7">
      <c r="A5739"/>
      <c r="G5739" s="1"/>
    </row>
    <row r="5740" spans="1:7">
      <c r="A5740"/>
      <c r="G5740" s="1"/>
    </row>
    <row r="5741" spans="1:7">
      <c r="A5741"/>
      <c r="G5741" s="1"/>
    </row>
    <row r="5742" spans="1:7">
      <c r="A5742"/>
      <c r="G5742" s="1"/>
    </row>
    <row r="5743" spans="1:7">
      <c r="A5743"/>
      <c r="G5743" s="1"/>
    </row>
    <row r="5744" spans="1:7">
      <c r="A5744"/>
      <c r="G5744" s="1"/>
    </row>
    <row r="5745" spans="1:7">
      <c r="A5745"/>
      <c r="G5745" s="1"/>
    </row>
    <row r="5746" spans="1:7">
      <c r="A5746"/>
      <c r="G5746" s="1"/>
    </row>
    <row r="5747" spans="1:7">
      <c r="A5747"/>
      <c r="G5747" s="1"/>
    </row>
    <row r="5748" spans="1:7">
      <c r="A5748"/>
      <c r="G5748" s="1"/>
    </row>
    <row r="5749" spans="1:7">
      <c r="A5749"/>
      <c r="G5749" s="1"/>
    </row>
    <row r="5750" spans="1:7">
      <c r="A5750"/>
      <c r="G5750" s="1"/>
    </row>
    <row r="5751" spans="1:7">
      <c r="A5751"/>
      <c r="G5751" s="1"/>
    </row>
    <row r="5752" spans="1:7">
      <c r="A5752"/>
      <c r="G5752" s="1"/>
    </row>
    <row r="5753" spans="1:7">
      <c r="A5753"/>
      <c r="G5753" s="1"/>
    </row>
    <row r="5754" spans="1:7">
      <c r="A5754"/>
      <c r="G5754" s="1"/>
    </row>
    <row r="5755" spans="1:7">
      <c r="A5755"/>
      <c r="G5755" s="1"/>
    </row>
    <row r="5756" spans="1:7">
      <c r="A5756"/>
      <c r="G5756" s="1"/>
    </row>
    <row r="5757" spans="1:7">
      <c r="A5757"/>
      <c r="G5757" s="1"/>
    </row>
    <row r="5758" spans="1:7">
      <c r="A5758"/>
      <c r="G5758" s="1"/>
    </row>
    <row r="5759" spans="1:7">
      <c r="A5759"/>
      <c r="G5759" s="1"/>
    </row>
    <row r="5760" spans="1:7">
      <c r="A5760"/>
      <c r="G5760" s="1"/>
    </row>
    <row r="5761" spans="1:7">
      <c r="A5761"/>
      <c r="G5761" s="1"/>
    </row>
    <row r="5762" spans="1:7">
      <c r="A5762"/>
      <c r="G5762" s="1"/>
    </row>
    <row r="5763" spans="1:7">
      <c r="A5763"/>
      <c r="G5763" s="1"/>
    </row>
    <row r="5764" spans="1:7">
      <c r="A5764"/>
      <c r="G5764" s="1"/>
    </row>
    <row r="5765" spans="1:7">
      <c r="A5765"/>
      <c r="G5765" s="1"/>
    </row>
    <row r="5766" spans="1:7">
      <c r="A5766"/>
      <c r="G5766" s="1"/>
    </row>
    <row r="5767" spans="1:7">
      <c r="A5767"/>
      <c r="G5767" s="1"/>
    </row>
    <row r="5768" spans="1:7">
      <c r="A5768"/>
      <c r="G5768" s="1"/>
    </row>
    <row r="5769" spans="1:7">
      <c r="A5769"/>
      <c r="G5769" s="1"/>
    </row>
    <row r="5770" spans="1:7">
      <c r="A5770"/>
      <c r="G5770" s="1"/>
    </row>
    <row r="5771" spans="1:7">
      <c r="A5771"/>
      <c r="G5771" s="1"/>
    </row>
    <row r="5772" spans="1:7">
      <c r="A5772"/>
      <c r="G5772" s="1"/>
    </row>
    <row r="5773" spans="1:7">
      <c r="A5773"/>
      <c r="G5773" s="1"/>
    </row>
    <row r="5774" spans="1:7">
      <c r="A5774"/>
      <c r="G5774" s="1"/>
    </row>
    <row r="5775" spans="1:7">
      <c r="A5775"/>
      <c r="G5775" s="1"/>
    </row>
    <row r="5776" spans="1:7">
      <c r="A5776"/>
      <c r="G5776" s="1"/>
    </row>
    <row r="5777" spans="1:7">
      <c r="A5777"/>
      <c r="G5777" s="1"/>
    </row>
    <row r="5778" spans="1:7">
      <c r="A5778"/>
      <c r="G5778" s="1"/>
    </row>
    <row r="5779" spans="1:7">
      <c r="A5779"/>
      <c r="G5779" s="1"/>
    </row>
    <row r="5780" spans="1:7">
      <c r="A5780"/>
      <c r="G5780" s="1"/>
    </row>
    <row r="5781" spans="1:7">
      <c r="A5781"/>
      <c r="G5781" s="1"/>
    </row>
    <row r="5782" spans="1:7">
      <c r="A5782"/>
      <c r="G5782" s="1"/>
    </row>
    <row r="5783" spans="1:7">
      <c r="A5783"/>
      <c r="G5783" s="1"/>
    </row>
    <row r="5784" spans="1:7">
      <c r="A5784"/>
      <c r="G5784" s="1"/>
    </row>
    <row r="5785" spans="1:7">
      <c r="A5785"/>
      <c r="G5785" s="1"/>
    </row>
    <row r="5786" spans="1:7">
      <c r="A5786"/>
      <c r="G5786" s="1"/>
    </row>
    <row r="5787" spans="1:7">
      <c r="A5787"/>
      <c r="G5787" s="1"/>
    </row>
    <row r="5788" spans="1:7">
      <c r="A5788"/>
      <c r="G5788" s="1"/>
    </row>
    <row r="5789" spans="1:7">
      <c r="A5789"/>
      <c r="G5789" s="1"/>
    </row>
    <row r="5790" spans="1:7">
      <c r="A5790"/>
      <c r="G5790" s="1"/>
    </row>
    <row r="5791" spans="1:7">
      <c r="A5791"/>
      <c r="G5791" s="1"/>
    </row>
    <row r="5792" spans="1:7">
      <c r="A5792"/>
      <c r="G5792" s="1"/>
    </row>
    <row r="5793" spans="1:7">
      <c r="A5793"/>
      <c r="G5793" s="1"/>
    </row>
    <row r="5794" spans="1:7">
      <c r="A5794"/>
      <c r="G5794" s="1"/>
    </row>
    <row r="5795" spans="1:7">
      <c r="A5795"/>
      <c r="G5795" s="1"/>
    </row>
    <row r="5796" spans="1:7">
      <c r="A5796"/>
      <c r="G5796" s="1"/>
    </row>
    <row r="5797" spans="1:7">
      <c r="A5797"/>
      <c r="G5797" s="1"/>
    </row>
    <row r="5798" spans="1:7">
      <c r="A5798"/>
      <c r="G5798" s="1"/>
    </row>
    <row r="5799" spans="1:7">
      <c r="A5799"/>
      <c r="G5799" s="1"/>
    </row>
    <row r="5800" spans="1:7">
      <c r="A5800"/>
      <c r="G5800" s="1"/>
    </row>
    <row r="5801" spans="1:7">
      <c r="A5801"/>
      <c r="G5801" s="1"/>
    </row>
    <row r="5802" spans="1:7">
      <c r="A5802"/>
      <c r="G5802" s="1"/>
    </row>
    <row r="5803" spans="1:7">
      <c r="A5803"/>
      <c r="G5803" s="1"/>
    </row>
    <row r="5804" spans="1:7">
      <c r="A5804"/>
      <c r="G5804" s="1"/>
    </row>
    <row r="5805" spans="1:7">
      <c r="A5805"/>
      <c r="G5805" s="1"/>
    </row>
    <row r="5806" spans="1:7">
      <c r="A5806"/>
      <c r="G5806" s="1"/>
    </row>
    <row r="5807" spans="1:7">
      <c r="A5807"/>
      <c r="G5807" s="1"/>
    </row>
    <row r="5808" spans="1:7">
      <c r="A5808"/>
      <c r="G5808" s="1"/>
    </row>
    <row r="5809" spans="1:7">
      <c r="A5809"/>
      <c r="G5809" s="1"/>
    </row>
    <row r="5810" spans="1:7">
      <c r="A5810"/>
      <c r="G5810" s="1"/>
    </row>
    <row r="5811" spans="1:7">
      <c r="A5811"/>
      <c r="G5811" s="1"/>
    </row>
    <row r="5812" spans="1:7">
      <c r="A5812"/>
      <c r="G5812" s="1"/>
    </row>
    <row r="5813" spans="1:7">
      <c r="A5813"/>
      <c r="G5813" s="1"/>
    </row>
    <row r="5814" spans="1:7">
      <c r="A5814"/>
      <c r="G5814" s="1"/>
    </row>
    <row r="5815" spans="1:7">
      <c r="A5815"/>
      <c r="G5815" s="1"/>
    </row>
    <row r="5816" spans="1:7">
      <c r="A5816"/>
      <c r="G5816" s="1"/>
    </row>
    <row r="5817" spans="1:7">
      <c r="A5817"/>
      <c r="G5817" s="1"/>
    </row>
    <row r="5818" spans="1:7">
      <c r="A5818"/>
      <c r="G5818" s="1"/>
    </row>
    <row r="5819" spans="1:7">
      <c r="A5819"/>
      <c r="G5819" s="1"/>
    </row>
    <row r="5820" spans="1:7">
      <c r="A5820"/>
      <c r="G5820" s="1"/>
    </row>
    <row r="5821" spans="1:7">
      <c r="A5821"/>
      <c r="G5821" s="1"/>
    </row>
    <row r="5822" spans="1:7">
      <c r="A5822"/>
      <c r="G5822" s="1"/>
    </row>
    <row r="5823" spans="1:7">
      <c r="A5823"/>
      <c r="G5823" s="1"/>
    </row>
    <row r="5824" spans="1:7">
      <c r="A5824"/>
      <c r="G5824" s="1"/>
    </row>
    <row r="5825" spans="1:7">
      <c r="A5825"/>
      <c r="G5825" s="1"/>
    </row>
    <row r="5826" spans="1:7">
      <c r="A5826"/>
      <c r="G5826" s="1"/>
    </row>
    <row r="5827" spans="1:7">
      <c r="A5827"/>
      <c r="G5827" s="1"/>
    </row>
    <row r="5828" spans="1:7">
      <c r="A5828"/>
      <c r="G5828" s="1"/>
    </row>
    <row r="5829" spans="1:7">
      <c r="A5829"/>
      <c r="G5829" s="1"/>
    </row>
    <row r="5830" spans="1:7">
      <c r="A5830"/>
      <c r="G5830" s="1"/>
    </row>
    <row r="5831" spans="1:7">
      <c r="A5831"/>
      <c r="G5831" s="1"/>
    </row>
    <row r="5832" spans="1:7">
      <c r="A5832"/>
      <c r="G5832" s="1"/>
    </row>
    <row r="5833" spans="1:7">
      <c r="A5833"/>
      <c r="G5833" s="1"/>
    </row>
    <row r="5834" spans="1:7">
      <c r="A5834"/>
      <c r="G5834" s="1"/>
    </row>
    <row r="5835" spans="1:7">
      <c r="A5835"/>
      <c r="G5835" s="1"/>
    </row>
    <row r="5836" spans="1:7">
      <c r="A5836"/>
      <c r="G5836" s="1"/>
    </row>
    <row r="5837" spans="1:7">
      <c r="A5837"/>
      <c r="G5837" s="1"/>
    </row>
    <row r="5838" spans="1:7">
      <c r="A5838"/>
      <c r="G5838" s="1"/>
    </row>
    <row r="5839" spans="1:7">
      <c r="A5839"/>
      <c r="G5839" s="1"/>
    </row>
    <row r="5840" spans="1:7">
      <c r="A5840"/>
      <c r="G5840" s="1"/>
    </row>
    <row r="5841" spans="1:7">
      <c r="A5841"/>
      <c r="G5841" s="1"/>
    </row>
    <row r="5842" spans="1:7">
      <c r="A5842"/>
      <c r="G5842" s="1"/>
    </row>
    <row r="5843" spans="1:7">
      <c r="A5843"/>
      <c r="G5843" s="1"/>
    </row>
    <row r="5844" spans="1:7">
      <c r="A5844"/>
      <c r="G5844" s="1"/>
    </row>
    <row r="5845" spans="1:7">
      <c r="A5845"/>
      <c r="G5845" s="1"/>
    </row>
    <row r="5846" spans="1:7">
      <c r="A5846"/>
      <c r="G5846" s="1"/>
    </row>
    <row r="5847" spans="1:7">
      <c r="A5847"/>
      <c r="G5847" s="1"/>
    </row>
    <row r="5848" spans="1:7">
      <c r="A5848"/>
      <c r="G5848" s="1"/>
    </row>
    <row r="5849" spans="1:7">
      <c r="A5849"/>
      <c r="G5849" s="1"/>
    </row>
    <row r="5850" spans="1:7">
      <c r="A5850"/>
      <c r="G5850" s="1"/>
    </row>
    <row r="5851" spans="1:7">
      <c r="A5851"/>
      <c r="G5851" s="1"/>
    </row>
    <row r="5852" spans="1:7">
      <c r="A5852"/>
      <c r="G5852" s="1"/>
    </row>
    <row r="5853" spans="1:7">
      <c r="A5853"/>
      <c r="G5853" s="1"/>
    </row>
    <row r="5854" spans="1:7">
      <c r="A5854"/>
      <c r="G5854" s="1"/>
    </row>
    <row r="5855" spans="1:7">
      <c r="A5855"/>
      <c r="G5855" s="1"/>
    </row>
    <row r="5856" spans="1:7">
      <c r="A5856"/>
      <c r="G5856" s="1"/>
    </row>
    <row r="5857" spans="1:7">
      <c r="A5857"/>
      <c r="G5857" s="1"/>
    </row>
    <row r="5858" spans="1:7">
      <c r="A5858"/>
      <c r="G5858" s="1"/>
    </row>
    <row r="5859" spans="1:7">
      <c r="A5859"/>
      <c r="G5859" s="1"/>
    </row>
    <row r="5860" spans="1:7">
      <c r="A5860"/>
      <c r="G5860" s="1"/>
    </row>
    <row r="5861" spans="1:7">
      <c r="A5861"/>
      <c r="G5861" s="1"/>
    </row>
    <row r="5862" spans="1:7">
      <c r="A5862"/>
      <c r="G5862" s="1"/>
    </row>
    <row r="5863" spans="1:7">
      <c r="A5863"/>
      <c r="G5863" s="1"/>
    </row>
    <row r="5864" spans="1:7">
      <c r="A5864"/>
      <c r="G5864" s="1"/>
    </row>
    <row r="5865" spans="1:7">
      <c r="A5865"/>
      <c r="G5865" s="1"/>
    </row>
    <row r="5866" spans="1:7">
      <c r="A5866"/>
      <c r="G5866" s="1"/>
    </row>
    <row r="5867" spans="1:7">
      <c r="A5867"/>
      <c r="G5867" s="1"/>
    </row>
    <row r="5868" spans="1:7">
      <c r="A5868"/>
      <c r="G5868" s="1"/>
    </row>
    <row r="5869" spans="1:7">
      <c r="A5869"/>
      <c r="G5869" s="1"/>
    </row>
    <row r="5870" spans="1:7">
      <c r="A5870"/>
      <c r="G5870" s="1"/>
    </row>
    <row r="5871" spans="1:7">
      <c r="A5871"/>
      <c r="G5871" s="1"/>
    </row>
    <row r="5872" spans="1:7">
      <c r="A5872"/>
      <c r="G5872" s="1"/>
    </row>
    <row r="5873" spans="1:7">
      <c r="A5873"/>
      <c r="G5873" s="1"/>
    </row>
    <row r="5874" spans="1:7">
      <c r="A5874"/>
      <c r="G5874" s="1"/>
    </row>
    <row r="5875" spans="1:7">
      <c r="A5875"/>
      <c r="G5875" s="1"/>
    </row>
    <row r="5876" spans="1:7">
      <c r="A5876"/>
      <c r="G5876" s="1"/>
    </row>
    <row r="5877" spans="1:7">
      <c r="A5877"/>
      <c r="G5877" s="1"/>
    </row>
    <row r="5878" spans="1:7">
      <c r="A5878"/>
      <c r="G5878" s="1"/>
    </row>
    <row r="5879" spans="1:7">
      <c r="A5879"/>
      <c r="G5879" s="1"/>
    </row>
    <row r="5880" spans="1:7">
      <c r="A5880"/>
      <c r="G5880" s="1"/>
    </row>
    <row r="5881" spans="1:7">
      <c r="A5881"/>
      <c r="G5881" s="1"/>
    </row>
    <row r="5882" spans="1:7">
      <c r="A5882"/>
      <c r="G5882" s="1"/>
    </row>
    <row r="5883" spans="1:7">
      <c r="A5883"/>
      <c r="G5883" s="1"/>
    </row>
    <row r="5884" spans="1:7">
      <c r="A5884"/>
      <c r="G5884" s="1"/>
    </row>
    <row r="5885" spans="1:7">
      <c r="A5885"/>
      <c r="G5885" s="1"/>
    </row>
    <row r="5886" spans="1:7">
      <c r="A5886"/>
      <c r="G5886" s="1"/>
    </row>
    <row r="5887" spans="1:7">
      <c r="A5887"/>
      <c r="G5887" s="1"/>
    </row>
    <row r="5888" spans="1:7">
      <c r="A5888"/>
      <c r="G5888" s="1"/>
    </row>
    <row r="5889" spans="1:7">
      <c r="A5889"/>
      <c r="G5889" s="1"/>
    </row>
    <row r="5890" spans="1:7">
      <c r="A5890"/>
      <c r="G5890" s="1"/>
    </row>
    <row r="5891" spans="1:7">
      <c r="A5891"/>
      <c r="G5891" s="1"/>
    </row>
    <row r="5892" spans="1:7">
      <c r="A5892"/>
      <c r="G5892" s="1"/>
    </row>
    <row r="5893" spans="1:7">
      <c r="A5893"/>
      <c r="G5893" s="1"/>
    </row>
    <row r="5894" spans="1:7">
      <c r="A5894"/>
      <c r="G5894" s="1"/>
    </row>
    <row r="5895" spans="1:7">
      <c r="A5895"/>
      <c r="G5895" s="1"/>
    </row>
    <row r="5896" spans="1:7">
      <c r="A5896"/>
      <c r="G5896" s="1"/>
    </row>
    <row r="5897" spans="1:7">
      <c r="A5897"/>
      <c r="G5897" s="1"/>
    </row>
    <row r="5898" spans="1:7">
      <c r="A5898"/>
      <c r="G5898" s="1"/>
    </row>
    <row r="5899" spans="1:7">
      <c r="A5899"/>
      <c r="G5899" s="1"/>
    </row>
    <row r="5900" spans="1:7">
      <c r="A5900"/>
      <c r="G5900" s="1"/>
    </row>
    <row r="5901" spans="1:7">
      <c r="A5901"/>
      <c r="G5901" s="1"/>
    </row>
    <row r="5902" spans="1:7">
      <c r="A5902"/>
      <c r="G5902" s="1"/>
    </row>
    <row r="5903" spans="1:7">
      <c r="A5903"/>
      <c r="G5903" s="1"/>
    </row>
    <row r="5904" spans="1:7">
      <c r="A5904"/>
      <c r="G5904" s="1"/>
    </row>
    <row r="5905" spans="1:7">
      <c r="A5905"/>
      <c r="G5905" s="1"/>
    </row>
    <row r="5906" spans="1:7">
      <c r="A5906"/>
      <c r="G5906" s="1"/>
    </row>
    <row r="5907" spans="1:7">
      <c r="A5907"/>
      <c r="G5907" s="1"/>
    </row>
    <row r="5908" spans="1:7">
      <c r="A5908"/>
      <c r="G5908" s="1"/>
    </row>
    <row r="5909" spans="1:7">
      <c r="A5909"/>
      <c r="G5909" s="1"/>
    </row>
    <row r="5910" spans="1:7">
      <c r="A5910"/>
      <c r="G5910" s="1"/>
    </row>
    <row r="5911" spans="1:7">
      <c r="A5911"/>
      <c r="G5911" s="1"/>
    </row>
    <row r="5912" spans="1:7">
      <c r="A5912"/>
      <c r="G5912" s="1"/>
    </row>
    <row r="5913" spans="1:7">
      <c r="A5913"/>
      <c r="G5913" s="1"/>
    </row>
    <row r="5914" spans="1:7">
      <c r="A5914"/>
      <c r="G5914" s="1"/>
    </row>
    <row r="5915" spans="1:7">
      <c r="A5915"/>
      <c r="G5915" s="1"/>
    </row>
    <row r="5916" spans="1:7">
      <c r="A5916"/>
      <c r="G5916" s="1"/>
    </row>
    <row r="5917" spans="1:7">
      <c r="A5917"/>
      <c r="G5917" s="1"/>
    </row>
    <row r="5918" spans="1:7">
      <c r="A5918"/>
      <c r="G5918" s="1"/>
    </row>
    <row r="5919" spans="1:7">
      <c r="A5919"/>
      <c r="G5919" s="1"/>
    </row>
    <row r="5920" spans="1:7">
      <c r="A5920"/>
      <c r="G5920" s="1"/>
    </row>
    <row r="5921" spans="1:7">
      <c r="A5921"/>
      <c r="G5921" s="1"/>
    </row>
    <row r="5922" spans="1:7">
      <c r="A5922"/>
      <c r="G5922" s="1"/>
    </row>
    <row r="5923" spans="1:7">
      <c r="A5923"/>
      <c r="G5923" s="1"/>
    </row>
    <row r="5924" spans="1:7">
      <c r="A5924"/>
      <c r="G5924" s="1"/>
    </row>
    <row r="5925" spans="1:7">
      <c r="A5925"/>
      <c r="G5925" s="1"/>
    </row>
    <row r="5926" spans="1:7">
      <c r="A5926"/>
      <c r="G5926" s="1"/>
    </row>
    <row r="5927" spans="1:7">
      <c r="A5927"/>
      <c r="G5927" s="1"/>
    </row>
    <row r="5928" spans="1:7">
      <c r="A5928"/>
      <c r="G5928" s="1"/>
    </row>
    <row r="5929" spans="1:7">
      <c r="A5929"/>
      <c r="G5929" s="1"/>
    </row>
    <row r="5930" spans="1:7">
      <c r="A5930"/>
      <c r="G5930" s="1"/>
    </row>
    <row r="5931" spans="1:7">
      <c r="A5931"/>
      <c r="G5931" s="1"/>
    </row>
    <row r="5932" spans="1:7">
      <c r="A5932"/>
      <c r="G5932" s="1"/>
    </row>
    <row r="5933" spans="1:7">
      <c r="A5933"/>
      <c r="G5933" s="1"/>
    </row>
    <row r="5934" spans="1:7">
      <c r="A5934"/>
      <c r="G5934" s="1"/>
    </row>
    <row r="5935" spans="1:7">
      <c r="A5935"/>
      <c r="G5935" s="1"/>
    </row>
    <row r="5936" spans="1:7">
      <c r="A5936"/>
      <c r="G5936" s="1"/>
    </row>
    <row r="5937" spans="1:7">
      <c r="A5937"/>
      <c r="G5937" s="1"/>
    </row>
    <row r="5938" spans="1:7">
      <c r="A5938"/>
      <c r="G5938" s="1"/>
    </row>
    <row r="5939" spans="1:7">
      <c r="A5939"/>
      <c r="G5939" s="1"/>
    </row>
    <row r="5940" spans="1:7">
      <c r="A5940"/>
      <c r="G5940" s="1"/>
    </row>
    <row r="5941" spans="1:7">
      <c r="A5941"/>
      <c r="G5941" s="1"/>
    </row>
    <row r="5942" spans="1:7">
      <c r="A5942"/>
      <c r="G5942" s="1"/>
    </row>
    <row r="5943" spans="1:7">
      <c r="A5943"/>
      <c r="G5943" s="1"/>
    </row>
    <row r="5944" spans="1:7">
      <c r="A5944"/>
      <c r="G5944" s="1"/>
    </row>
    <row r="5945" spans="1:7">
      <c r="A5945"/>
      <c r="G5945" s="1"/>
    </row>
    <row r="5946" spans="1:7">
      <c r="A5946"/>
      <c r="G5946" s="1"/>
    </row>
    <row r="5947" spans="1:7">
      <c r="A5947"/>
      <c r="G5947" s="1"/>
    </row>
    <row r="5948" spans="1:7">
      <c r="A5948"/>
      <c r="G5948" s="1"/>
    </row>
    <row r="5949" spans="1:7">
      <c r="A5949"/>
      <c r="G5949" s="1"/>
    </row>
    <row r="5950" spans="1:7">
      <c r="A5950"/>
      <c r="G5950" s="1"/>
    </row>
    <row r="5951" spans="1:7">
      <c r="A5951"/>
      <c r="G5951" s="1"/>
    </row>
    <row r="5952" spans="1:7">
      <c r="A5952"/>
      <c r="G5952" s="1"/>
    </row>
    <row r="5953" spans="1:7">
      <c r="A5953"/>
      <c r="G5953" s="1"/>
    </row>
    <row r="5954" spans="1:7">
      <c r="A5954"/>
      <c r="G5954" s="1"/>
    </row>
    <row r="5955" spans="1:7">
      <c r="A5955"/>
      <c r="G5955" s="1"/>
    </row>
    <row r="5956" spans="1:7">
      <c r="A5956"/>
      <c r="G5956" s="1"/>
    </row>
    <row r="5957" spans="1:7">
      <c r="A5957"/>
      <c r="G5957" s="1"/>
    </row>
    <row r="5958" spans="1:7">
      <c r="A5958"/>
      <c r="G5958" s="1"/>
    </row>
    <row r="5959" spans="1:7">
      <c r="A5959"/>
      <c r="G5959" s="1"/>
    </row>
    <row r="5960" spans="1:7">
      <c r="A5960"/>
      <c r="G5960" s="1"/>
    </row>
    <row r="5961" spans="1:7">
      <c r="A5961"/>
      <c r="G5961" s="1"/>
    </row>
    <row r="5962" spans="1:7">
      <c r="A5962"/>
      <c r="G5962" s="1"/>
    </row>
    <row r="5963" spans="1:7">
      <c r="A5963"/>
      <c r="G5963" s="1"/>
    </row>
    <row r="5964" spans="1:7">
      <c r="A5964"/>
      <c r="G5964" s="1"/>
    </row>
    <row r="5965" spans="1:7">
      <c r="A5965"/>
      <c r="G5965" s="1"/>
    </row>
    <row r="5966" spans="1:7">
      <c r="A5966"/>
      <c r="G5966" s="1"/>
    </row>
    <row r="5967" spans="1:7">
      <c r="A5967"/>
      <c r="G5967" s="1"/>
    </row>
    <row r="5968" spans="1:7">
      <c r="A5968"/>
      <c r="G5968" s="1"/>
    </row>
    <row r="5969" spans="1:7">
      <c r="A5969"/>
      <c r="G5969" s="1"/>
    </row>
    <row r="5970" spans="1:7">
      <c r="A5970"/>
      <c r="G5970" s="1"/>
    </row>
    <row r="5971" spans="1:7">
      <c r="A5971"/>
      <c r="G5971" s="1"/>
    </row>
    <row r="5972" spans="1:7">
      <c r="A5972"/>
      <c r="G5972" s="1"/>
    </row>
    <row r="5973" spans="1:7">
      <c r="A5973"/>
      <c r="G5973" s="1"/>
    </row>
    <row r="5974" spans="1:7">
      <c r="A5974"/>
      <c r="G5974" s="1"/>
    </row>
    <row r="5975" spans="1:7">
      <c r="A5975"/>
      <c r="G5975" s="1"/>
    </row>
    <row r="5976" spans="1:7">
      <c r="A5976"/>
      <c r="G5976" s="1"/>
    </row>
    <row r="5977" spans="1:7">
      <c r="A5977"/>
      <c r="G5977" s="1"/>
    </row>
    <row r="5978" spans="1:7">
      <c r="A5978"/>
      <c r="G5978" s="1"/>
    </row>
    <row r="5979" spans="1:7">
      <c r="A5979"/>
      <c r="G5979" s="1"/>
    </row>
    <row r="5980" spans="1:7">
      <c r="A5980"/>
      <c r="G5980" s="1"/>
    </row>
    <row r="5981" spans="1:7">
      <c r="A5981"/>
      <c r="G5981" s="1"/>
    </row>
    <row r="5982" spans="1:7">
      <c r="A5982"/>
      <c r="G5982" s="1"/>
    </row>
    <row r="5983" spans="1:7">
      <c r="A5983"/>
      <c r="G5983" s="1"/>
    </row>
    <row r="5984" spans="1:7">
      <c r="A5984"/>
      <c r="G5984" s="1"/>
    </row>
    <row r="5985" spans="1:7">
      <c r="A5985"/>
      <c r="G5985" s="1"/>
    </row>
    <row r="5986" spans="1:7">
      <c r="A5986"/>
      <c r="G5986" s="1"/>
    </row>
    <row r="5987" spans="1:7">
      <c r="A5987"/>
      <c r="G5987" s="1"/>
    </row>
    <row r="5988" spans="1:7">
      <c r="A5988"/>
      <c r="G5988" s="1"/>
    </row>
    <row r="5989" spans="1:7">
      <c r="A5989"/>
      <c r="G5989" s="1"/>
    </row>
    <row r="5990" spans="1:7">
      <c r="A5990"/>
      <c r="G5990" s="1"/>
    </row>
    <row r="5991" spans="1:7">
      <c r="A5991"/>
      <c r="G5991" s="1"/>
    </row>
    <row r="5992" spans="1:7">
      <c r="A5992"/>
      <c r="G5992" s="1"/>
    </row>
    <row r="5993" spans="1:7">
      <c r="A5993"/>
      <c r="G5993" s="1"/>
    </row>
    <row r="5994" spans="1:7">
      <c r="A5994"/>
      <c r="G5994" s="1"/>
    </row>
    <row r="5995" spans="1:7">
      <c r="A5995"/>
      <c r="G5995" s="1"/>
    </row>
    <row r="5996" spans="1:7">
      <c r="A5996"/>
      <c r="G5996" s="1"/>
    </row>
    <row r="5997" spans="1:7">
      <c r="A5997"/>
      <c r="G5997" s="1"/>
    </row>
    <row r="5998" spans="1:7">
      <c r="A5998"/>
      <c r="G5998" s="1"/>
    </row>
    <row r="5999" spans="1:7">
      <c r="A5999"/>
      <c r="G5999" s="1"/>
    </row>
    <row r="6000" spans="1:7">
      <c r="A6000"/>
      <c r="G6000" s="1"/>
    </row>
    <row r="6001" spans="1:7">
      <c r="A6001"/>
      <c r="G6001" s="1"/>
    </row>
    <row r="6002" spans="1:7">
      <c r="A6002"/>
      <c r="G6002" s="1"/>
    </row>
    <row r="6003" spans="1:7">
      <c r="A6003"/>
      <c r="G6003" s="1"/>
    </row>
    <row r="6004" spans="1:7">
      <c r="A6004"/>
      <c r="G6004" s="1"/>
    </row>
    <row r="6005" spans="1:7">
      <c r="A6005"/>
      <c r="G6005" s="1"/>
    </row>
    <row r="6006" spans="1:7">
      <c r="A6006"/>
      <c r="G6006" s="1"/>
    </row>
    <row r="6007" spans="1:7">
      <c r="A6007"/>
      <c r="G6007" s="1"/>
    </row>
    <row r="6008" spans="1:7">
      <c r="A6008"/>
      <c r="G6008" s="1"/>
    </row>
    <row r="6009" spans="1:7">
      <c r="A6009"/>
      <c r="G6009" s="1"/>
    </row>
    <row r="6010" spans="1:7">
      <c r="A6010"/>
      <c r="G6010" s="1"/>
    </row>
    <row r="6011" spans="1:7">
      <c r="A6011"/>
      <c r="G6011" s="1"/>
    </row>
    <row r="6012" spans="1:7">
      <c r="A6012"/>
      <c r="G6012" s="1"/>
    </row>
    <row r="6013" spans="1:7">
      <c r="A6013"/>
      <c r="G6013" s="1"/>
    </row>
    <row r="6014" spans="1:7">
      <c r="A6014"/>
      <c r="G6014" s="1"/>
    </row>
    <row r="6015" spans="1:7">
      <c r="A6015"/>
      <c r="G6015" s="1"/>
    </row>
    <row r="6016" spans="1:7">
      <c r="A6016"/>
      <c r="G6016" s="1"/>
    </row>
    <row r="6017" spans="1:7">
      <c r="A6017"/>
      <c r="G6017" s="1"/>
    </row>
    <row r="6018" spans="1:7">
      <c r="A6018"/>
      <c r="G6018" s="1"/>
    </row>
    <row r="6019" spans="1:7">
      <c r="A6019"/>
      <c r="G6019" s="1"/>
    </row>
    <row r="6020" spans="1:7">
      <c r="A6020"/>
      <c r="G6020" s="1"/>
    </row>
    <row r="6021" spans="1:7">
      <c r="A6021"/>
      <c r="G6021" s="1"/>
    </row>
    <row r="6022" spans="1:7">
      <c r="A6022"/>
      <c r="G6022" s="1"/>
    </row>
    <row r="6023" spans="1:7">
      <c r="A6023"/>
      <c r="G6023" s="1"/>
    </row>
    <row r="6024" spans="1:7">
      <c r="A6024"/>
      <c r="G6024" s="1"/>
    </row>
    <row r="6025" spans="1:7">
      <c r="A6025"/>
      <c r="G6025" s="1"/>
    </row>
    <row r="6026" spans="1:7">
      <c r="A6026"/>
      <c r="G6026" s="1"/>
    </row>
    <row r="6027" spans="1:7">
      <c r="A6027"/>
      <c r="G6027" s="1"/>
    </row>
    <row r="6028" spans="1:7">
      <c r="A6028"/>
      <c r="G6028" s="1"/>
    </row>
    <row r="6029" spans="1:7">
      <c r="A6029"/>
      <c r="G6029" s="1"/>
    </row>
    <row r="6030" spans="1:7">
      <c r="A6030"/>
      <c r="G6030" s="1"/>
    </row>
    <row r="6031" spans="1:7">
      <c r="A6031"/>
      <c r="G6031" s="1"/>
    </row>
    <row r="6032" spans="1:7">
      <c r="A6032"/>
      <c r="G6032" s="1"/>
    </row>
    <row r="6033" spans="1:7">
      <c r="A6033"/>
      <c r="G6033" s="1"/>
    </row>
    <row r="6034" spans="1:7">
      <c r="A6034"/>
      <c r="G6034" s="1"/>
    </row>
    <row r="6035" spans="1:7">
      <c r="A6035"/>
      <c r="G6035" s="1"/>
    </row>
    <row r="6036" spans="1:7">
      <c r="A6036"/>
      <c r="G6036" s="1"/>
    </row>
    <row r="6037" spans="1:7">
      <c r="A6037"/>
      <c r="G6037" s="1"/>
    </row>
    <row r="6038" spans="1:7">
      <c r="A6038"/>
      <c r="G6038" s="1"/>
    </row>
    <row r="6039" spans="1:7">
      <c r="A6039"/>
      <c r="G6039" s="1"/>
    </row>
    <row r="6040" spans="1:7">
      <c r="A6040"/>
      <c r="G6040" s="1"/>
    </row>
    <row r="6041" spans="1:7">
      <c r="A6041"/>
      <c r="G6041" s="1"/>
    </row>
    <row r="6042" spans="1:7">
      <c r="A6042"/>
      <c r="G6042" s="1"/>
    </row>
    <row r="6043" spans="1:7">
      <c r="A6043"/>
      <c r="G6043" s="1"/>
    </row>
    <row r="6044" spans="1:7">
      <c r="A6044"/>
      <c r="G6044" s="1"/>
    </row>
    <row r="6045" spans="1:7">
      <c r="A6045"/>
      <c r="G6045" s="1"/>
    </row>
    <row r="6046" spans="1:7">
      <c r="A6046"/>
      <c r="G6046" s="1"/>
    </row>
    <row r="6047" spans="1:7">
      <c r="A6047"/>
      <c r="G6047" s="1"/>
    </row>
    <row r="6048" spans="1:7">
      <c r="A6048"/>
      <c r="G6048" s="1"/>
    </row>
    <row r="6049" spans="1:7">
      <c r="A6049"/>
      <c r="G6049" s="1"/>
    </row>
    <row r="6050" spans="1:7">
      <c r="A6050"/>
      <c r="G6050" s="1"/>
    </row>
    <row r="6051" spans="1:7">
      <c r="A6051"/>
      <c r="G6051" s="1"/>
    </row>
    <row r="6052" spans="1:7">
      <c r="A6052"/>
      <c r="G6052" s="1"/>
    </row>
    <row r="6053" spans="1:7">
      <c r="A6053"/>
      <c r="G6053" s="1"/>
    </row>
    <row r="6054" spans="1:7">
      <c r="A6054"/>
      <c r="G6054" s="1"/>
    </row>
    <row r="6055" spans="1:7">
      <c r="A6055"/>
      <c r="G6055" s="1"/>
    </row>
    <row r="6056" spans="1:7">
      <c r="A6056"/>
      <c r="G6056" s="1"/>
    </row>
    <row r="6057" spans="1:7">
      <c r="A6057"/>
      <c r="G6057" s="1"/>
    </row>
    <row r="6058" spans="1:7">
      <c r="A6058"/>
      <c r="G6058" s="1"/>
    </row>
    <row r="6059" spans="1:7">
      <c r="A6059"/>
      <c r="G6059" s="1"/>
    </row>
    <row r="6060" spans="1:7">
      <c r="A6060"/>
      <c r="G6060" s="1"/>
    </row>
    <row r="6061" spans="1:7">
      <c r="A6061"/>
      <c r="G6061" s="1"/>
    </row>
    <row r="6062" spans="1:7">
      <c r="A6062"/>
      <c r="G6062" s="1"/>
    </row>
    <row r="6063" spans="1:7">
      <c r="A6063"/>
      <c r="G6063" s="1"/>
    </row>
    <row r="6064" spans="1:7">
      <c r="A6064"/>
      <c r="G6064" s="1"/>
    </row>
    <row r="6065" spans="1:7">
      <c r="A6065"/>
      <c r="G6065" s="1"/>
    </row>
    <row r="6066" spans="1:7">
      <c r="A6066"/>
      <c r="G6066" s="1"/>
    </row>
    <row r="6067" spans="1:7">
      <c r="A6067"/>
      <c r="G6067" s="1"/>
    </row>
    <row r="6068" spans="1:7">
      <c r="A6068"/>
      <c r="G6068" s="1"/>
    </row>
    <row r="6069" spans="1:7">
      <c r="A6069"/>
      <c r="G6069" s="1"/>
    </row>
    <row r="6070" spans="1:7">
      <c r="A6070"/>
      <c r="G6070" s="1"/>
    </row>
    <row r="6071" spans="1:7">
      <c r="A6071"/>
      <c r="G6071" s="1"/>
    </row>
    <row r="6072" spans="1:7">
      <c r="A6072"/>
      <c r="G6072" s="1"/>
    </row>
    <row r="6073" spans="1:7">
      <c r="A6073"/>
      <c r="G6073" s="1"/>
    </row>
    <row r="6074" spans="1:7">
      <c r="A6074"/>
      <c r="G6074" s="1"/>
    </row>
    <row r="6075" spans="1:7">
      <c r="A6075"/>
      <c r="G6075" s="1"/>
    </row>
    <row r="6076" spans="1:7">
      <c r="A6076"/>
      <c r="G6076" s="1"/>
    </row>
    <row r="6077" spans="1:7">
      <c r="A6077"/>
      <c r="G6077" s="1"/>
    </row>
    <row r="6078" spans="1:7">
      <c r="A6078"/>
      <c r="G6078" s="1"/>
    </row>
    <row r="6079" spans="1:7">
      <c r="A6079"/>
      <c r="G6079" s="1"/>
    </row>
    <row r="6080" spans="1:7">
      <c r="A6080"/>
      <c r="G6080" s="1"/>
    </row>
    <row r="6081" spans="1:7">
      <c r="A6081"/>
      <c r="G6081" s="1"/>
    </row>
    <row r="6082" spans="1:7">
      <c r="A6082"/>
      <c r="G6082" s="1"/>
    </row>
    <row r="6083" spans="1:7">
      <c r="A6083"/>
      <c r="G6083" s="1"/>
    </row>
    <row r="6084" spans="1:7">
      <c r="A6084"/>
      <c r="G6084" s="1"/>
    </row>
    <row r="6085" spans="1:7">
      <c r="A6085"/>
      <c r="G6085" s="1"/>
    </row>
    <row r="6086" spans="1:7">
      <c r="A6086"/>
      <c r="G6086" s="1"/>
    </row>
    <row r="6087" spans="1:7">
      <c r="A6087"/>
      <c r="G6087" s="1"/>
    </row>
    <row r="6088" spans="1:7">
      <c r="A6088"/>
      <c r="G6088" s="1"/>
    </row>
    <row r="6089" spans="1:7">
      <c r="A6089"/>
      <c r="G6089" s="1"/>
    </row>
    <row r="6090" spans="1:7">
      <c r="A6090"/>
      <c r="G6090" s="1"/>
    </row>
    <row r="6091" spans="1:7">
      <c r="A6091"/>
      <c r="G6091" s="1"/>
    </row>
    <row r="6092" spans="1:7">
      <c r="A6092"/>
      <c r="G6092" s="1"/>
    </row>
    <row r="6093" spans="1:7">
      <c r="A6093"/>
      <c r="G6093" s="1"/>
    </row>
    <row r="6094" spans="1:7">
      <c r="A6094"/>
      <c r="G6094" s="1"/>
    </row>
    <row r="6095" spans="1:7">
      <c r="A6095"/>
      <c r="G6095" s="1"/>
    </row>
    <row r="6096" spans="1:7">
      <c r="A6096"/>
      <c r="G6096" s="1"/>
    </row>
    <row r="6097" spans="1:7">
      <c r="A6097"/>
      <c r="G6097" s="1"/>
    </row>
    <row r="6098" spans="1:7">
      <c r="A6098"/>
      <c r="G6098" s="1"/>
    </row>
    <row r="6099" spans="1:7">
      <c r="A6099"/>
      <c r="G6099" s="1"/>
    </row>
    <row r="6100" spans="1:7">
      <c r="A6100"/>
      <c r="G6100" s="1"/>
    </row>
    <row r="6101" spans="1:7">
      <c r="A6101"/>
      <c r="G6101" s="1"/>
    </row>
    <row r="6102" spans="1:7">
      <c r="A6102"/>
      <c r="G6102" s="1"/>
    </row>
    <row r="6103" spans="1:7">
      <c r="A6103"/>
      <c r="G6103" s="1"/>
    </row>
    <row r="6104" spans="1:7">
      <c r="A6104"/>
      <c r="G6104" s="1"/>
    </row>
    <row r="6105" spans="1:7">
      <c r="A6105"/>
      <c r="G6105" s="1"/>
    </row>
    <row r="6106" spans="1:7">
      <c r="A6106"/>
      <c r="G6106" s="1"/>
    </row>
    <row r="6107" spans="1:7">
      <c r="A6107"/>
      <c r="G6107" s="1"/>
    </row>
    <row r="6108" spans="1:7">
      <c r="A6108"/>
      <c r="G6108" s="1"/>
    </row>
    <row r="6109" spans="1:7">
      <c r="A6109"/>
      <c r="G6109" s="1"/>
    </row>
    <row r="6110" spans="1:7">
      <c r="A6110"/>
      <c r="G6110" s="1"/>
    </row>
    <row r="6111" spans="1:7">
      <c r="A6111"/>
      <c r="G6111" s="1"/>
    </row>
    <row r="6112" spans="1:7">
      <c r="A6112"/>
      <c r="G6112" s="1"/>
    </row>
    <row r="6113" spans="1:7">
      <c r="A6113"/>
      <c r="G6113" s="1"/>
    </row>
    <row r="6114" spans="1:7">
      <c r="A6114"/>
      <c r="G6114" s="1"/>
    </row>
    <row r="6115" spans="1:7">
      <c r="A6115"/>
      <c r="G6115" s="1"/>
    </row>
    <row r="6116" spans="1:7">
      <c r="A6116"/>
      <c r="G6116" s="1"/>
    </row>
    <row r="6117" spans="1:7">
      <c r="A6117"/>
      <c r="G6117" s="1"/>
    </row>
    <row r="6118" spans="1:7">
      <c r="A6118"/>
      <c r="G6118" s="1"/>
    </row>
    <row r="6119" spans="1:7">
      <c r="A6119"/>
      <c r="G6119" s="1"/>
    </row>
    <row r="6120" spans="1:7">
      <c r="A6120"/>
      <c r="G6120" s="1"/>
    </row>
    <row r="6121" spans="1:7">
      <c r="A6121"/>
      <c r="G6121" s="1"/>
    </row>
    <row r="6122" spans="1:7">
      <c r="A6122"/>
      <c r="G6122" s="1"/>
    </row>
    <row r="6123" spans="1:7">
      <c r="A6123"/>
      <c r="G6123" s="1"/>
    </row>
    <row r="6124" spans="1:7">
      <c r="A6124"/>
      <c r="G6124" s="1"/>
    </row>
    <row r="6125" spans="1:7">
      <c r="A6125"/>
      <c r="G6125" s="1"/>
    </row>
    <row r="6126" spans="1:7">
      <c r="A6126"/>
      <c r="G6126" s="1"/>
    </row>
    <row r="6127" spans="1:7">
      <c r="A6127"/>
      <c r="G6127" s="1"/>
    </row>
    <row r="6128" spans="1:7">
      <c r="A6128"/>
      <c r="G6128" s="1"/>
    </row>
    <row r="6129" spans="1:7">
      <c r="A6129"/>
      <c r="G6129" s="1"/>
    </row>
    <row r="6130" spans="1:7">
      <c r="A6130"/>
      <c r="G6130" s="1"/>
    </row>
    <row r="6131" spans="1:7">
      <c r="A6131"/>
      <c r="G6131" s="1"/>
    </row>
    <row r="6132" spans="1:7">
      <c r="A6132"/>
      <c r="G6132" s="1"/>
    </row>
    <row r="6133" spans="1:7">
      <c r="A6133"/>
      <c r="G6133" s="1"/>
    </row>
    <row r="6134" spans="1:7">
      <c r="A6134"/>
      <c r="G6134" s="1"/>
    </row>
    <row r="6135" spans="1:7">
      <c r="A6135"/>
      <c r="G6135" s="1"/>
    </row>
    <row r="6136" spans="1:7">
      <c r="A6136"/>
      <c r="G6136" s="1"/>
    </row>
    <row r="6137" spans="1:7">
      <c r="A6137"/>
      <c r="G6137" s="1"/>
    </row>
    <row r="6138" spans="1:7">
      <c r="A6138"/>
      <c r="G6138" s="1"/>
    </row>
    <row r="6139" spans="1:7">
      <c r="A6139"/>
      <c r="G6139" s="1"/>
    </row>
    <row r="6140" spans="1:7">
      <c r="A6140"/>
      <c r="G6140" s="1"/>
    </row>
    <row r="6141" spans="1:7">
      <c r="A6141"/>
      <c r="G6141" s="1"/>
    </row>
    <row r="6142" spans="1:7">
      <c r="A6142"/>
      <c r="G6142" s="1"/>
    </row>
    <row r="6143" spans="1:7">
      <c r="A6143"/>
      <c r="G6143" s="1"/>
    </row>
    <row r="6144" spans="1:7">
      <c r="A6144"/>
      <c r="G6144" s="1"/>
    </row>
    <row r="6145" spans="1:7">
      <c r="A6145"/>
      <c r="G6145" s="1"/>
    </row>
    <row r="6146" spans="1:7">
      <c r="A6146"/>
      <c r="G6146" s="1"/>
    </row>
    <row r="6147" spans="1:7">
      <c r="A6147"/>
      <c r="G6147" s="1"/>
    </row>
    <row r="6148" spans="1:7">
      <c r="A6148"/>
      <c r="G6148" s="1"/>
    </row>
    <row r="6149" spans="1:7">
      <c r="A6149"/>
      <c r="G6149" s="1"/>
    </row>
    <row r="6150" spans="1:7">
      <c r="A6150"/>
      <c r="G6150" s="1"/>
    </row>
    <row r="6151" spans="1:7">
      <c r="A6151"/>
      <c r="G6151" s="1"/>
    </row>
    <row r="6152" spans="1:7">
      <c r="A6152"/>
      <c r="G6152" s="1"/>
    </row>
    <row r="6153" spans="1:7">
      <c r="A6153"/>
      <c r="G6153" s="1"/>
    </row>
    <row r="6154" spans="1:7">
      <c r="A6154"/>
      <c r="G6154" s="1"/>
    </row>
    <row r="6155" spans="1:7">
      <c r="A6155"/>
      <c r="G6155" s="1"/>
    </row>
    <row r="6156" spans="1:7">
      <c r="A6156"/>
      <c r="G6156" s="1"/>
    </row>
    <row r="6157" spans="1:7">
      <c r="A6157"/>
      <c r="G6157" s="1"/>
    </row>
    <row r="6158" spans="1:7">
      <c r="A6158"/>
      <c r="G6158" s="1"/>
    </row>
    <row r="6159" spans="1:7">
      <c r="A6159"/>
      <c r="G6159" s="1"/>
    </row>
    <row r="6160" spans="1:7">
      <c r="A6160"/>
      <c r="G6160" s="1"/>
    </row>
    <row r="6161" spans="1:7">
      <c r="A6161"/>
      <c r="G6161" s="1"/>
    </row>
    <row r="6162" spans="1:7">
      <c r="A6162"/>
      <c r="G6162" s="1"/>
    </row>
    <row r="6163" spans="1:7">
      <c r="A6163"/>
      <c r="G6163" s="1"/>
    </row>
    <row r="6164" spans="1:7">
      <c r="A6164"/>
      <c r="G6164" s="1"/>
    </row>
    <row r="6165" spans="1:7">
      <c r="A6165"/>
      <c r="G6165" s="1"/>
    </row>
    <row r="6166" spans="1:7">
      <c r="A6166"/>
      <c r="G6166" s="1"/>
    </row>
    <row r="6167" spans="1:7">
      <c r="A6167"/>
      <c r="G6167" s="1"/>
    </row>
    <row r="6168" spans="1:7">
      <c r="A6168"/>
      <c r="G6168" s="1"/>
    </row>
    <row r="6169" spans="1:7">
      <c r="A6169"/>
      <c r="G6169" s="1"/>
    </row>
    <row r="6170" spans="1:7">
      <c r="A6170"/>
      <c r="G6170" s="1"/>
    </row>
    <row r="6171" spans="1:7">
      <c r="A6171"/>
      <c r="G6171" s="1"/>
    </row>
    <row r="6172" spans="1:7">
      <c r="A6172"/>
      <c r="G6172" s="1"/>
    </row>
    <row r="6173" spans="1:7">
      <c r="A6173"/>
      <c r="G6173" s="1"/>
    </row>
    <row r="6174" spans="1:7">
      <c r="A6174"/>
      <c r="G6174" s="1"/>
    </row>
    <row r="6175" spans="1:7">
      <c r="A6175"/>
      <c r="G6175" s="1"/>
    </row>
    <row r="6176" spans="1:7">
      <c r="A6176"/>
      <c r="G6176" s="1"/>
    </row>
    <row r="6177" spans="1:7">
      <c r="A6177"/>
      <c r="G6177" s="1"/>
    </row>
    <row r="6178" spans="1:7">
      <c r="A6178"/>
      <c r="G6178" s="1"/>
    </row>
    <row r="6179" spans="1:7">
      <c r="A6179"/>
      <c r="G6179" s="1"/>
    </row>
    <row r="6180" spans="1:7">
      <c r="A6180"/>
      <c r="G6180" s="1"/>
    </row>
    <row r="6181" spans="1:7">
      <c r="A6181"/>
      <c r="G6181" s="1"/>
    </row>
    <row r="6182" spans="1:7">
      <c r="A6182"/>
      <c r="G6182" s="1"/>
    </row>
    <row r="6183" spans="1:7">
      <c r="A6183"/>
      <c r="G6183" s="1"/>
    </row>
    <row r="6184" spans="1:7">
      <c r="A6184"/>
      <c r="G6184" s="1"/>
    </row>
    <row r="6185" spans="1:7">
      <c r="A6185"/>
      <c r="G6185" s="1"/>
    </row>
    <row r="6186" spans="1:7">
      <c r="A6186"/>
      <c r="G6186" s="1"/>
    </row>
    <row r="6187" spans="1:7">
      <c r="A6187"/>
      <c r="G6187" s="1"/>
    </row>
    <row r="6188" spans="1:7">
      <c r="A6188"/>
      <c r="G6188" s="1"/>
    </row>
    <row r="6189" spans="1:7">
      <c r="A6189"/>
      <c r="G6189" s="1"/>
    </row>
    <row r="6190" spans="1:7">
      <c r="A6190"/>
      <c r="G6190" s="1"/>
    </row>
    <row r="6191" spans="1:7">
      <c r="A6191"/>
      <c r="G6191" s="1"/>
    </row>
    <row r="6192" spans="1:7">
      <c r="A6192"/>
      <c r="G6192" s="1"/>
    </row>
    <row r="6193" spans="1:7">
      <c r="A6193"/>
      <c r="G6193" s="1"/>
    </row>
    <row r="6194" spans="1:7">
      <c r="A6194"/>
      <c r="G6194" s="1"/>
    </row>
    <row r="6195" spans="1:7">
      <c r="A6195"/>
      <c r="G6195" s="1"/>
    </row>
    <row r="6196" spans="1:7">
      <c r="A6196"/>
      <c r="G6196" s="1"/>
    </row>
    <row r="6197" spans="1:7">
      <c r="A6197"/>
      <c r="G6197" s="1"/>
    </row>
    <row r="6198" spans="1:7">
      <c r="A6198"/>
      <c r="G6198" s="1"/>
    </row>
    <row r="6199" spans="1:7">
      <c r="A6199"/>
      <c r="G6199" s="1"/>
    </row>
    <row r="6200" spans="1:7">
      <c r="A6200"/>
      <c r="G6200" s="1"/>
    </row>
    <row r="6201" spans="1:7">
      <c r="A6201"/>
      <c r="G6201" s="1"/>
    </row>
    <row r="6202" spans="1:7">
      <c r="A6202"/>
      <c r="G6202" s="1"/>
    </row>
    <row r="6203" spans="1:7">
      <c r="A6203"/>
      <c r="G6203" s="1"/>
    </row>
    <row r="6204" spans="1:7">
      <c r="A6204"/>
      <c r="G6204" s="1"/>
    </row>
    <row r="6205" spans="1:7">
      <c r="A6205"/>
      <c r="G6205" s="1"/>
    </row>
    <row r="6206" spans="1:7">
      <c r="A6206"/>
      <c r="G6206" s="1"/>
    </row>
    <row r="6207" spans="1:7">
      <c r="A6207"/>
      <c r="G6207" s="1"/>
    </row>
    <row r="6208" spans="1:7">
      <c r="A6208"/>
      <c r="G6208" s="1"/>
    </row>
    <row r="6209" spans="1:7">
      <c r="A6209"/>
      <c r="G6209" s="1"/>
    </row>
    <row r="6210" spans="1:7">
      <c r="A6210"/>
      <c r="G6210" s="1"/>
    </row>
    <row r="6211" spans="1:7">
      <c r="A6211"/>
      <c r="G6211" s="1"/>
    </row>
    <row r="6212" spans="1:7">
      <c r="A6212"/>
      <c r="G6212" s="1"/>
    </row>
    <row r="6213" spans="1:7">
      <c r="A6213"/>
      <c r="G6213" s="1"/>
    </row>
    <row r="6214" spans="1:7">
      <c r="A6214"/>
      <c r="G6214" s="1"/>
    </row>
    <row r="6215" spans="1:7">
      <c r="A6215"/>
      <c r="G6215" s="1"/>
    </row>
    <row r="6216" spans="1:7">
      <c r="A6216"/>
      <c r="G6216" s="1"/>
    </row>
    <row r="6217" spans="1:7">
      <c r="A6217"/>
      <c r="G6217" s="1"/>
    </row>
    <row r="6218" spans="1:7">
      <c r="A6218"/>
      <c r="G6218" s="1"/>
    </row>
    <row r="6219" spans="1:7">
      <c r="A6219"/>
      <c r="G6219" s="1"/>
    </row>
    <row r="6220" spans="1:7">
      <c r="A6220"/>
      <c r="G6220" s="1"/>
    </row>
    <row r="6221" spans="1:7">
      <c r="A6221"/>
      <c r="G6221" s="1"/>
    </row>
    <row r="6222" spans="1:7">
      <c r="A6222"/>
      <c r="G6222" s="1"/>
    </row>
    <row r="6223" spans="1:7">
      <c r="A6223"/>
      <c r="G6223" s="1"/>
    </row>
    <row r="6224" spans="1:7">
      <c r="A6224"/>
      <c r="G6224" s="1"/>
    </row>
    <row r="6225" spans="1:7">
      <c r="A6225"/>
      <c r="G6225" s="1"/>
    </row>
    <row r="6226" spans="1:7">
      <c r="A6226"/>
      <c r="G6226" s="1"/>
    </row>
    <row r="6227" spans="1:7">
      <c r="A6227"/>
      <c r="G6227" s="1"/>
    </row>
    <row r="6228" spans="1:7">
      <c r="A6228"/>
      <c r="G6228" s="1"/>
    </row>
    <row r="6229" spans="1:7">
      <c r="A6229"/>
      <c r="G6229" s="1"/>
    </row>
    <row r="6230" spans="1:7">
      <c r="A6230"/>
      <c r="G6230" s="1"/>
    </row>
    <row r="6231" spans="1:7">
      <c r="A6231"/>
      <c r="G6231" s="1"/>
    </row>
    <row r="6232" spans="1:7">
      <c r="A6232"/>
      <c r="G6232" s="1"/>
    </row>
    <row r="6233" spans="1:7">
      <c r="A6233"/>
      <c r="G6233" s="1"/>
    </row>
    <row r="6234" spans="1:7">
      <c r="A6234"/>
      <c r="G6234" s="1"/>
    </row>
    <row r="6235" spans="1:7">
      <c r="A6235"/>
      <c r="G6235" s="1"/>
    </row>
    <row r="6236" spans="1:7">
      <c r="A6236"/>
      <c r="G6236" s="1"/>
    </row>
    <row r="6237" spans="1:7">
      <c r="A6237"/>
      <c r="G6237" s="1"/>
    </row>
    <row r="6238" spans="1:7">
      <c r="A6238"/>
      <c r="G6238" s="1"/>
    </row>
    <row r="6239" spans="1:7">
      <c r="A6239"/>
      <c r="G6239" s="1"/>
    </row>
    <row r="6240" spans="1:7">
      <c r="A6240"/>
      <c r="G6240" s="1"/>
    </row>
    <row r="6241" spans="1:7">
      <c r="A6241"/>
      <c r="G6241" s="1"/>
    </row>
    <row r="6242" spans="1:7">
      <c r="A6242"/>
      <c r="G6242" s="1"/>
    </row>
    <row r="6243" spans="1:7">
      <c r="A6243"/>
      <c r="G6243" s="1"/>
    </row>
    <row r="6244" spans="1:7">
      <c r="A6244"/>
      <c r="G6244" s="1"/>
    </row>
    <row r="6245" spans="1:7">
      <c r="A6245"/>
      <c r="G6245" s="1"/>
    </row>
    <row r="6246" spans="1:7">
      <c r="A6246"/>
      <c r="G6246" s="1"/>
    </row>
    <row r="6247" spans="1:7">
      <c r="A6247"/>
      <c r="G6247" s="1"/>
    </row>
    <row r="6248" spans="1:7">
      <c r="A6248"/>
      <c r="G6248" s="1"/>
    </row>
    <row r="6249" spans="1:7">
      <c r="A6249"/>
      <c r="G6249" s="1"/>
    </row>
    <row r="6250" spans="1:7">
      <c r="A6250"/>
      <c r="G6250" s="1"/>
    </row>
    <row r="6251" spans="1:7">
      <c r="A6251"/>
      <c r="G6251" s="1"/>
    </row>
    <row r="6252" spans="1:7">
      <c r="A6252"/>
      <c r="G6252" s="1"/>
    </row>
    <row r="6253" spans="1:7">
      <c r="A6253"/>
      <c r="G6253" s="1"/>
    </row>
    <row r="6254" spans="1:7">
      <c r="A6254"/>
      <c r="G6254" s="1"/>
    </row>
    <row r="6255" spans="1:7">
      <c r="A6255"/>
      <c r="G6255" s="1"/>
    </row>
    <row r="6256" spans="1:7">
      <c r="A6256"/>
      <c r="G6256" s="1"/>
    </row>
    <row r="6257" spans="1:7">
      <c r="A6257"/>
      <c r="G6257" s="1"/>
    </row>
    <row r="6258" spans="1:7">
      <c r="A6258"/>
      <c r="G6258" s="1"/>
    </row>
    <row r="6259" spans="1:7">
      <c r="A6259"/>
      <c r="G6259" s="1"/>
    </row>
    <row r="6260" spans="1:7">
      <c r="A6260"/>
      <c r="G6260" s="1"/>
    </row>
    <row r="6261" spans="1:7">
      <c r="A6261"/>
      <c r="G6261" s="1"/>
    </row>
    <row r="6262" spans="1:7">
      <c r="A6262"/>
      <c r="G6262" s="1"/>
    </row>
    <row r="6263" spans="1:7">
      <c r="A6263"/>
      <c r="G6263" s="1"/>
    </row>
    <row r="6264" spans="1:7">
      <c r="A6264"/>
      <c r="G6264" s="1"/>
    </row>
    <row r="6265" spans="1:7">
      <c r="A6265"/>
      <c r="G6265" s="1"/>
    </row>
    <row r="6266" spans="1:7">
      <c r="A6266"/>
      <c r="G6266" s="1"/>
    </row>
    <row r="6267" spans="1:7">
      <c r="A6267"/>
      <c r="G6267" s="1"/>
    </row>
    <row r="6268" spans="1:7">
      <c r="A6268"/>
      <c r="G6268" s="1"/>
    </row>
    <row r="6269" spans="1:7">
      <c r="A6269"/>
      <c r="G6269" s="1"/>
    </row>
    <row r="6270" spans="1:7">
      <c r="A6270"/>
      <c r="G6270" s="1"/>
    </row>
    <row r="6271" spans="1:7">
      <c r="A6271"/>
      <c r="G6271" s="1"/>
    </row>
    <row r="6272" spans="1:7">
      <c r="A6272"/>
      <c r="G6272" s="1"/>
    </row>
    <row r="6273" spans="1:7">
      <c r="A6273"/>
      <c r="G6273" s="1"/>
    </row>
    <row r="6274" spans="1:7">
      <c r="A6274"/>
      <c r="G6274" s="1"/>
    </row>
    <row r="6275" spans="1:7">
      <c r="A6275"/>
      <c r="G6275" s="1"/>
    </row>
    <row r="6276" spans="1:7">
      <c r="A6276"/>
      <c r="G6276" s="1"/>
    </row>
    <row r="6277" spans="1:7">
      <c r="A6277"/>
      <c r="G6277" s="1"/>
    </row>
    <row r="6278" spans="1:7">
      <c r="A6278"/>
      <c r="G6278" s="1"/>
    </row>
    <row r="6279" spans="1:7">
      <c r="A6279"/>
      <c r="G6279" s="1"/>
    </row>
    <row r="6280" spans="1:7">
      <c r="A6280"/>
      <c r="G6280" s="1"/>
    </row>
    <row r="6281" spans="1:7">
      <c r="A6281"/>
      <c r="G6281" s="1"/>
    </row>
    <row r="6282" spans="1:7">
      <c r="A6282"/>
      <c r="G6282" s="1"/>
    </row>
    <row r="6283" spans="1:7">
      <c r="A6283"/>
      <c r="G6283" s="1"/>
    </row>
    <row r="6284" spans="1:7">
      <c r="A6284"/>
      <c r="G6284" s="1"/>
    </row>
    <row r="6285" spans="1:7">
      <c r="A6285"/>
      <c r="G6285" s="1"/>
    </row>
    <row r="6286" spans="1:7">
      <c r="A6286"/>
      <c r="G6286" s="1"/>
    </row>
    <row r="6287" spans="1:7">
      <c r="A6287"/>
      <c r="G6287" s="1"/>
    </row>
    <row r="6288" spans="1:7">
      <c r="A6288"/>
      <c r="G6288" s="1"/>
    </row>
    <row r="6289" spans="1:7">
      <c r="A6289"/>
      <c r="G6289" s="1"/>
    </row>
    <row r="6290" spans="1:7">
      <c r="A6290"/>
      <c r="G6290" s="1"/>
    </row>
    <row r="6291" spans="1:7">
      <c r="A6291"/>
      <c r="G6291" s="1"/>
    </row>
    <row r="6292" spans="1:7">
      <c r="A6292"/>
      <c r="G6292" s="1"/>
    </row>
    <row r="6293" spans="1:7">
      <c r="A6293"/>
      <c r="G6293" s="1"/>
    </row>
    <row r="6294" spans="1:7">
      <c r="A6294"/>
      <c r="G6294" s="1"/>
    </row>
    <row r="6295" spans="1:7">
      <c r="A6295"/>
      <c r="G6295" s="1"/>
    </row>
    <row r="6296" spans="1:7">
      <c r="A6296"/>
      <c r="G6296" s="1"/>
    </row>
    <row r="6297" spans="1:7">
      <c r="A6297"/>
      <c r="G6297" s="1"/>
    </row>
    <row r="6298" spans="1:7">
      <c r="A6298"/>
      <c r="G6298" s="1"/>
    </row>
    <row r="6299" spans="1:7">
      <c r="A6299"/>
      <c r="G6299" s="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mem-metrics-gathered.csv</vt:lpstr>
      <vt:lpstr>job-model</vt:lpstr>
      <vt:lpstr>ideal case</vt:lpstr>
      <vt:lpstr>container0</vt:lpstr>
      <vt:lpstr>container 1</vt:lpstr>
      <vt:lpstr>container 2</vt:lpstr>
      <vt:lpstr>container3</vt:lpstr>
      <vt:lpstr>container 4</vt:lpstr>
      <vt:lpstr>container 5</vt:lpstr>
      <vt:lpstr>container 6</vt:lpstr>
      <vt:lpstr>container 7</vt:lpstr>
      <vt:lpstr>container 8</vt:lpstr>
      <vt:lpstr>container 9</vt:lpstr>
      <vt:lpstr>container 10</vt:lpstr>
      <vt:lpstr>container 11</vt:lpstr>
      <vt:lpstr>container 12</vt:lpstr>
      <vt:lpstr>container 13</vt:lpstr>
      <vt:lpstr>container 14</vt:lpstr>
      <vt:lpstr>container 15</vt:lpstr>
      <vt:lpstr>container 16</vt:lpstr>
      <vt:lpstr>container 17</vt:lpstr>
      <vt:lpstr>container 18</vt:lpstr>
      <vt:lpstr>container 19</vt:lpstr>
      <vt:lpstr>container 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Shadi Noghabi</cp:lastModifiedBy>
  <dcterms:created xsi:type="dcterms:W3CDTF">2015-08-04T22:12:50Z</dcterms:created>
  <dcterms:modified xsi:type="dcterms:W3CDTF">2015-08-11T02:38:32Z</dcterms:modified>
</cp:coreProperties>
</file>