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C20C6ACC-0A9D-405A-B15F-09298A9E562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<sst xmlns="http://schemas.openxmlformats.org/spreadsheetml/2006/main" count="118" uniqueCount="59">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</sst>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27" sqref="G2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58</v>
      </c>
      <c r="F9" s="38" t="s">
        <v>57</v>
      </c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58</v>
      </c>
      <c r="F10" s="39" t="s">
        <v>57</v>
      </c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58</v>
      </c>
      <c r="F12" s="42" t="s">
        <v>57</v>
      </c>
      <c r="G12" s="42"/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58</v>
      </c>
      <c r="F13" s="39" t="s">
        <v>57</v>
      </c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 t="s">
        <v>57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58</v>
      </c>
      <c r="F15" s="42" t="s">
        <v>56</v>
      </c>
      <c r="G15" s="42"/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58</v>
      </c>
      <c r="F16" s="39" t="s">
        <v>57</v>
      </c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58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58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 t="s">
        <v>57</v>
      </c>
      <c r="G20" s="42"/>
      <c r="H20" s="51" t="str">
        <f>IF(COUNTIF(E20:G20,"*●*"),"●",IF(COUNTIF(E20:G20,"*○*"),"○","－"))</f>
        <v>－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 t="s">
        <v>57</v>
      </c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 t="s">
        <v>57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57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 t="s">
        <v>57</v>
      </c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/>
      <c r="H25" s="42" t="str">
        <f t="shared" si="0"/>
        <v>－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ef71c9de-9867-437c-8375-3a1a59bfe133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F0370C-DFA1-43B7-ABCC-D4A1CCE0E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2020-06-15T00:05:10Z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