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2いまふく今福久美子様(ｽﾃｨﾝｸﾞﾚｰ)/"/>
    </mc:Choice>
  </mc:AlternateContent>
  <xr:revisionPtr revIDLastSave="2" documentId="13_ncr:1_{C9BAB396-4A40-4311-BFE6-42211F2499CB}" xr6:coauthVersionLast="47" xr6:coauthVersionMax="47" xr10:uidLastSave="{B4C9BF80-FB44-4B71-A29A-A1303A10B199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<sst xmlns="http://schemas.openxmlformats.org/spreadsheetml/2006/main" count="72" uniqueCount="45">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</sst>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今福　久美子</v>
          </cell>
        </row>
        <row r="4">
          <cell r="D4" t="str">
            <v>スズキスペーシアカスタム</v>
          </cell>
        </row>
        <row r="5">
          <cell r="D5" t="str">
            <v>下関583ほ213</v>
          </cell>
        </row>
        <row r="6">
          <cell r="B6" t="str">
            <v>山口県下関市彦島弟子待町</v>
          </cell>
          <cell r="D6" t="str">
            <v>MK53S-969632</v>
          </cell>
        </row>
        <row r="7">
          <cell r="B7" t="str">
            <v>2丁目11-34</v>
          </cell>
          <cell r="D7" t="str">
            <v>19042</v>
          </cell>
        </row>
        <row r="8">
          <cell r="B8" t="str">
            <v>080-359-5309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今福　久美子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山口県下関市彦島弟子待町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2丁目11-34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080-359-5309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スズキスペーシアカスタム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19042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下関583ほ213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MK53S-969632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今福　久美子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山口県下関市彦島弟子待町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2丁目11-34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080-359-5309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スズキスペーシアカスタム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19042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下関583ほ213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MK53S-969632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今福　久美子</v>
      </c>
      <c r="C2" s="21" t="str">
        <f>請求書!B4</f>
        <v>山口県下関市彦島弟子待町</v>
      </c>
      <c r="D2" s="21" t="str">
        <f>請求書!B5</f>
        <v>2丁目11-34</v>
      </c>
      <c r="E2" s="21" t="str">
        <f>請求書!B6</f>
        <v>080-359-5309</v>
      </c>
      <c r="F2" s="21" t="str">
        <f>請求書!B8</f>
        <v>スズキスペーシアカスタム</v>
      </c>
      <c r="G2" s="21" t="str">
        <f>請求書!B9</f>
        <v>19042</v>
      </c>
      <c r="H2" s="21" t="str">
        <f>請求書!B10</f>
        <v>下関583ほ213</v>
      </c>
      <c r="I2" s="20" t="str">
        <f>請求書!B11</f>
        <v>MK53S-969632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2025-06-20T05:10:57Z</dcterms:modified>
</cp:coreProperties>
</file>