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63うたしま歌島成章様(ﾏｰｸⅡ)/"/>
    </mc:Choice>
  </mc:AlternateContent>
  <xr:revisionPtr revIDLastSave="1" documentId="13_ncr:1_{C9BAB396-4A40-4311-BFE6-42211F2499CB}" xr6:coauthVersionLast="47" xr6:coauthVersionMax="47" xr10:uidLastSave="{959A0FDB-623F-4E41-A681-BD947094E5DB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<sst xmlns="http://schemas.openxmlformats.org/spreadsheetml/2006/main" count="72" uniqueCount="45">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</sst>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63&#12358;&#12383;&#12375;&#12414;&#27468;&#23798;&#25104;&#31456;&#27096;(&#65423;&#65392;&#65400;&#854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歌島　成章</v>
          </cell>
        </row>
        <row r="4">
          <cell r="D4" t="str">
            <v>トヨタマークⅡ</v>
          </cell>
        </row>
        <row r="5">
          <cell r="D5" t="str">
            <v>山口300て4551</v>
          </cell>
        </row>
        <row r="6">
          <cell r="B6" t="str">
            <v>山口県下関市熊野西町</v>
          </cell>
          <cell r="D6" t="str">
            <v>GX110-6073202</v>
          </cell>
        </row>
        <row r="7">
          <cell r="B7" t="str">
            <v>14-11</v>
          </cell>
          <cell r="D7" t="str">
            <v>10739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歌島　成章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山口県下関市熊野西町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14-11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トヨタマークⅡ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10739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山口300て4551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GX110-6073202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歌島　成章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山口県下関市熊野西町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14-11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トヨタマークⅡ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10739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山口300て4551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GX110-6073202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歌島　成章</v>
      </c>
      <c r="C2" s="21" t="str">
        <f>請求書!B4</f>
        <v>山口県下関市熊野西町</v>
      </c>
      <c r="D2" s="21" t="str">
        <f>請求書!B5</f>
        <v>14-11</v>
      </c>
      <c r="E2" s="21">
        <f>請求書!B6</f>
        <v>0</v>
      </c>
      <c r="F2" s="21" t="str">
        <f>請求書!B8</f>
        <v>トヨタマークⅡ</v>
      </c>
      <c r="G2" s="21" t="str">
        <f>請求書!B9</f>
        <v>10739</v>
      </c>
      <c r="H2" s="21" t="str">
        <f>請求書!B10</f>
        <v>山口300て4551</v>
      </c>
      <c r="I2" s="20" t="str">
        <f>請求書!B11</f>
        <v>GX110-6073202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2025-06-21T01:33:28Z</dcterms:modified>
</cp:coreProperties>
</file>