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4うたしま歌島成章様(ﾜｺﾞﾝR)/"/>
    </mc:Choice>
  </mc:AlternateContent>
  <xr:revisionPtr revIDLastSave="1" documentId="13_ncr:1_{C9BAB396-4A40-4311-BFE6-42211F2499CB}" xr6:coauthVersionLast="47" xr6:coauthVersionMax="47" xr10:uidLastSave="{F9363DAA-75A7-4E0C-8EC9-4469ED9AD27B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<sst xmlns="http://schemas.openxmlformats.org/spreadsheetml/2006/main" count="72" uniqueCount="45">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</sst>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4&#12358;&#12383;&#12375;&#12414;&#27468;&#23798;&#25104;&#31456;&#27096;(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歌島　小百合</v>
          </cell>
        </row>
        <row r="4">
          <cell r="D4" t="str">
            <v>スズキスティングレー</v>
          </cell>
        </row>
        <row r="5">
          <cell r="D5" t="str">
            <v>下関580い1469</v>
          </cell>
        </row>
        <row r="6">
          <cell r="B6" t="str">
            <v>山口県下関市熊野西町</v>
          </cell>
          <cell r="D6" t="str">
            <v>MH22S-341021</v>
          </cell>
        </row>
        <row r="7">
          <cell r="B7" t="str">
            <v>14-11</v>
          </cell>
          <cell r="D7" t="str">
            <v>15659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歌島　小百合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14-11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スズキスティングレー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15659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下関580い1469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MH22S-341021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歌島　小百合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14-11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スズキスティングレー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15659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下関580い1469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MH22S-341021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歌島　小百合</v>
      </c>
      <c r="C2" s="21" t="str">
        <f>請求書!B4</f>
        <v>山口県下関市熊野西町</v>
      </c>
      <c r="D2" s="21" t="str">
        <f>請求書!B5</f>
        <v>14-11</v>
      </c>
      <c r="E2" s="21">
        <f>請求書!B6</f>
        <v>0</v>
      </c>
      <c r="F2" s="21" t="str">
        <f>請求書!B8</f>
        <v>スズキスティングレー</v>
      </c>
      <c r="G2" s="21" t="str">
        <f>請求書!B9</f>
        <v>15659</v>
      </c>
      <c r="H2" s="21" t="str">
        <f>請求書!B10</f>
        <v>下関580い1469</v>
      </c>
      <c r="I2" s="20" t="str">
        <f>請求書!B11</f>
        <v>MH22S-341021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2025-06-21T01:34:20Z</dcterms:modified>
</cp:coreProperties>
</file>