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8うめさき梅崎様(ｾﾚﾅ)/"/>
    </mc:Choice>
  </mc:AlternateContent>
  <xr:revisionPtr revIDLastSave="1" documentId="13_ncr:1_{C9BAB396-4A40-4311-BFE6-42211F2499CB}" xr6:coauthVersionLast="47" xr6:coauthVersionMax="47" xr10:uidLastSave="{1ED5BEAC-6D35-411E-A965-47373AB58451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<sst xmlns="http://schemas.openxmlformats.org/spreadsheetml/2006/main" count="72" uniqueCount="45">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</sst>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68&#12358;&#12417;&#12373;&#12365;&#26757;&#23822;&#27096;(&#65406;&#65434;&#6541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梅崎　隆夫</v>
          </cell>
        </row>
        <row r="4">
          <cell r="D4" t="str">
            <v>ニッサンセレナ</v>
          </cell>
        </row>
        <row r="5">
          <cell r="D5" t="str">
            <v>下関330さ759</v>
          </cell>
        </row>
        <row r="6">
          <cell r="B6" t="str">
            <v>山口県下関市彦島塩浜町</v>
          </cell>
          <cell r="D6" t="str">
            <v>HFC26-107649</v>
          </cell>
        </row>
        <row r="7">
          <cell r="B7" t="str">
            <v>３丁目13-40</v>
          </cell>
          <cell r="D7" t="str">
            <v>17324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梅崎　隆夫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山口県下関市彦島塩浜町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３丁目13-40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ニッサンセレナ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17324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下関330さ759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HFC26-107649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梅崎　隆夫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山口県下関市彦島塩浜町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３丁目13-40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ニッサンセレナ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17324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下関330さ759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HFC26-107649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梅崎　隆夫</v>
      </c>
      <c r="C2" s="21" t="str">
        <f>請求書!B4</f>
        <v>山口県下関市彦島塩浜町</v>
      </c>
      <c r="D2" s="21" t="str">
        <f>請求書!B5</f>
        <v>３丁目13-40</v>
      </c>
      <c r="E2" s="21">
        <f>請求書!B6</f>
        <v>0</v>
      </c>
      <c r="F2" s="21" t="str">
        <f>請求書!B8</f>
        <v>ニッサンセレナ</v>
      </c>
      <c r="G2" s="21" t="str">
        <f>請求書!B9</f>
        <v>17324</v>
      </c>
      <c r="H2" s="21" t="str">
        <f>請求書!B10</f>
        <v>下関330さ759</v>
      </c>
      <c r="I2" s="20" t="str">
        <f>請求書!B11</f>
        <v>HFC26-107649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2025-06-21T01:39:00Z</dcterms:modified>
</cp:coreProperties>
</file>