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30くにちか國近隼人様(ﾀﾝﾄ)/"/>
    </mc:Choice>
  </mc:AlternateContent>
  <xr:revisionPtr revIDLastSave="46" documentId="13_ncr:1_{2162476F-CA24-49B5-8D7A-4B7C6B7A7835}" xr6:coauthVersionLast="47" xr6:coauthVersionMax="47" xr10:uidLastSave="{297AD14E-D94E-4EF1-9B9E-10B4342298AF}"/>
  <bookViews>
    <workbookView xWindow="-240" yWindow="10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<sst xmlns="http://schemas.openxmlformats.org/spreadsheetml/2006/main" count="31" uniqueCount="31">
  <si>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</si>
  <si>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</si>
  <si>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</si>
  <si>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</si>
  <si>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</si>
  <si>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</si>
  <si>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</si>
  <si>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</si>
  <si>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</si>
  <si>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</si>
  <si>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</si>
  <si>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</si>
  <si>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</si>
  <si>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</si>
  <si>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</si>
  <si>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</si>
  <si>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</si>
  <si>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</si>
  <si>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</si>
  <si>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</si>
  <si>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</si>
  <si>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</si>
  <si>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</si>
  <si>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0130</t>
    <phoneticPr fontId="1"/>
  </si>
  <si>
    <t>國近　隼人</t>
    <rPh sb="0" eb="2">
      <t>クニチカ</t>
    </rPh>
    <rPh sb="3" eb="5">
      <t>ハヤト</t>
    </rPh>
    <phoneticPr fontId="1"/>
  </si>
  <si>
    <t>くにちかはやと</t>
    <phoneticPr fontId="1"/>
  </si>
  <si>
    <t>752-0935</t>
    <phoneticPr fontId="1"/>
  </si>
  <si>
    <t>山口県下関市長府松小田中町</t>
    <rPh sb="0" eb="13">
      <t>752-0935</t>
    </rPh>
    <phoneticPr fontId="1"/>
  </si>
  <si>
    <t>12-8</t>
    <phoneticPr fontId="1"/>
  </si>
  <si>
    <t>080-5618-3424</t>
    <phoneticPr fontId="1"/>
  </si>
  <si>
    <t>ダイハツタント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</si>
</sst>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0130</v>
      </c>
      <c r="B2" t="str">
        <f>IF(顧客名簿!B3="","",顧客名簿!B3)</f>
        <v>國近　隼人</v>
      </c>
      <c r="C2" t="str">
        <f>IF(顧客名簿!B4="","",顧客名簿!B4)</f>
        <v>くにちかはやと</v>
      </c>
      <c r="D2" t="str">
        <f>IF(顧客名簿!B5="","",顧客名簿!B5)</f>
        <v>752-0935</v>
      </c>
      <c r="E2" t="str">
        <f>IF(顧客名簿!B6="","",顧客名簿!B6)</f>
        <v>山口県下関市長府松小田中町</v>
      </c>
      <c r="F2" t="str">
        <f>IF(顧客名簿!B7="","",顧客名簿!B7)</f>
        <v>12-8</v>
      </c>
      <c r="G2" t="str">
        <f>IF(顧客名簿!B8="","",顧客名簿!B8)</f>
        <v>080-5618-3424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2024-10-10T08:05:51Z</dcterms:modified>
</cp:coreProperties>
</file>