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39こじま小島ﾍﾞﾝﾂ様(ﾑｰﾌﾞ)/"/>
    </mc:Choice>
  </mc:AlternateContent>
  <xr:revisionPtr revIDLastSave="26" documentId="13_ncr:1_{1CB85908-E75D-46F2-8CB1-CB28FE68B0DB}" xr6:coauthVersionLast="47" xr6:coauthVersionMax="47" xr10:uidLastSave="{E8BF1962-60FD-483F-B334-970CABC536A7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<sst xmlns="http://schemas.openxmlformats.org/spreadsheetml/2006/main" count="72" uniqueCount="45">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</sst>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39&#12371;&#12376;&#12414;&#23567;&#23798;&#65421;&#65438;&#65437;&#65410;&#27096;(&#65425;&#65392;&#65420;&#65438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小島　京子</v>
          </cell>
        </row>
        <row r="4">
          <cell r="D4" t="str">
            <v>ダイハツムーブ</v>
          </cell>
        </row>
        <row r="5">
          <cell r="D5" t="str">
            <v>下関市580た5255</v>
          </cell>
        </row>
        <row r="6">
          <cell r="B6" t="str">
            <v>山口県下関市細江町</v>
          </cell>
          <cell r="D6" t="str">
            <v>L175S-0015585</v>
          </cell>
        </row>
        <row r="7">
          <cell r="B7" t="str">
            <v>２丁目8-17</v>
          </cell>
          <cell r="D7" t="str">
            <v>15492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小島　京子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山口県下関市細江町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２丁目8-17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下関市580た5255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L175S-0015585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小島　京子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山口県下関市細江町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２丁目8-17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ダイハツムーブ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15492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下関市580た5255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L175S-0015585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小島　京子</v>
      </c>
      <c r="C2" s="21" t="str">
        <f>請求書!B4</f>
        <v>山口県下関市細江町</v>
      </c>
      <c r="D2" s="21" t="str">
        <f>請求書!B5</f>
        <v>２丁目8-17</v>
      </c>
      <c r="E2" s="21">
        <f>請求書!B6</f>
        <v>0</v>
      </c>
      <c r="F2" s="21" t="str">
        <f>請求書!B8</f>
        <v>ダイハツムーブ</v>
      </c>
      <c r="G2" s="21" t="str">
        <f>請求書!B9</f>
        <v>15492</v>
      </c>
      <c r="H2" s="21" t="str">
        <f>請求書!B10</f>
        <v>下関市580た5255</v>
      </c>
      <c r="I2" s="20" t="str">
        <f>請求書!B11</f>
        <v>L175S-0015585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2025-06-26T08:41:47Z</dcterms:modified>
</cp:coreProperties>
</file>