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41こが古賀平四郎様(ﾃｨｰﾀﾞ)/"/>
    </mc:Choice>
  </mc:AlternateContent>
  <xr:revisionPtr revIDLastSave="26" documentId="13_ncr:1_{1CB85908-E75D-46F2-8CB1-CB28FE68B0DB}" xr6:coauthVersionLast="47" xr6:coauthVersionMax="47" xr10:uidLastSave="{C23BC4D4-CD62-45AE-9E52-BFC5D58006E6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<sst xmlns="http://schemas.openxmlformats.org/spreadsheetml/2006/main" count="72" uniqueCount="45">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</sst>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41&#12371;&#12364;&#21476;&#36032;&#24179;&#22235;&#37070;&#27096;(&#65411;&#65384;&#65392;&#65408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古賀　平四郎</v>
          </cell>
        </row>
        <row r="4">
          <cell r="D4" t="str">
            <v>ニッサンティーダ</v>
          </cell>
        </row>
        <row r="5">
          <cell r="D5" t="str">
            <v>山口501せ7278</v>
          </cell>
        </row>
        <row r="6">
          <cell r="B6" t="str">
            <v>山口県下関市勝谷新町</v>
          </cell>
          <cell r="D6" t="str">
            <v>C11-114789(DBA-C11)</v>
          </cell>
        </row>
        <row r="7">
          <cell r="B7" t="str">
            <v>４丁目14-1</v>
          </cell>
          <cell r="D7" t="str">
            <v>12666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古賀　平四郎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４丁目14-1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ニッサンティーダ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12666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山口501せ7278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C11-114789(DBA-C11)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古賀　平四郎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４丁目14-1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ニッサンティーダ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12666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山口501せ7278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C11-114789(DBA-C11)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古賀　平四郎</v>
      </c>
      <c r="C2" s="21" t="str">
        <f>請求書!B4</f>
        <v>山口県下関市勝谷新町</v>
      </c>
      <c r="D2" s="21" t="str">
        <f>請求書!B5</f>
        <v>４丁目14-1</v>
      </c>
      <c r="E2" s="21">
        <f>請求書!B6</f>
        <v>0</v>
      </c>
      <c r="F2" s="21" t="str">
        <f>請求書!B8</f>
        <v>ニッサンティーダ</v>
      </c>
      <c r="G2" s="21" t="str">
        <f>請求書!B9</f>
        <v>12666</v>
      </c>
      <c r="H2" s="21" t="str">
        <f>請求書!B10</f>
        <v>山口501せ7278</v>
      </c>
      <c r="I2" s="20" t="str">
        <f>請求書!B11</f>
        <v>C11-114789(DBA-C11)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2025-06-26T08:43:04Z</dcterms:modified>
</cp:coreProperties>
</file>