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43こにし小西浩晃様(ｶﾛｰﾗﾊｲﾌﾞﾘｯﾄ)/"/>
    </mc:Choice>
  </mc:AlternateContent>
  <xr:revisionPtr revIDLastSave="48" documentId="13_ncr:1_{2162476F-CA24-49B5-8D7A-4B7C6B7A7835}" xr6:coauthVersionLast="47" xr6:coauthVersionMax="47" xr10:uidLastSave="{DB7300D4-5F85-485A-B489-15B711A853B3}"/>
  <bookViews>
    <workbookView xWindow="0" yWindow="111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<sst xmlns="http://schemas.openxmlformats.org/spreadsheetml/2006/main" count="31" uniqueCount="31">
  <si>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</si>
  <si>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</si>
  <si>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</si>
  <si>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</si>
  <si>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</si>
  <si>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</si>
  <si>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</si>
  <si>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</si>
  <si>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</si>
  <si>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</si>
  <si>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</si>
  <si>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</si>
  <si>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</si>
  <si>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</si>
  <si>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</si>
  <si>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</si>
  <si>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</si>
  <si>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</si>
  <si>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</si>
  <si>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</si>
  <si>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</si>
  <si>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</si>
  <si>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</si>
  <si>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0143</t>
    <phoneticPr fontId="1"/>
  </si>
  <si>
    <t>小西　弘晃</t>
    <rPh sb="0" eb="2">
      <t>コニシ</t>
    </rPh>
    <rPh sb="3" eb="5">
      <t>ヒロアキ</t>
    </rPh>
    <phoneticPr fontId="1"/>
  </si>
  <si>
    <t>こにしひろあき</t>
    <phoneticPr fontId="1"/>
  </si>
  <si>
    <t>751-0882</t>
    <phoneticPr fontId="1"/>
  </si>
  <si>
    <t>山口県下関市田倉御殿町</t>
    <rPh sb="0" eb="11">
      <t>751-0882</t>
    </rPh>
    <phoneticPr fontId="1"/>
  </si>
  <si>
    <t>1-2-7</t>
    <phoneticPr fontId="1"/>
  </si>
  <si>
    <t>090-3651-3874</t>
    <phoneticPr fontId="1"/>
  </si>
  <si>
    <t>トヨタｶﾛｰﾗﾊｲﾌﾞﾘｯﾄ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</si>
</sst>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5" sqref="D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0143</v>
      </c>
      <c r="B2" t="str">
        <f>IF(顧客名簿!B3="","",顧客名簿!B3)</f>
        <v>小西　弘晃</v>
      </c>
      <c r="C2" t="str">
        <f>IF(顧客名簿!B4="","",顧客名簿!B4)</f>
        <v>こにしひろあき</v>
      </c>
      <c r="D2" t="str">
        <f>IF(顧客名簿!B5="","",顧客名簿!B5)</f>
        <v>751-0882</v>
      </c>
      <c r="E2" t="str">
        <f>IF(顧客名簿!B6="","",顧客名簿!B6)</f>
        <v>山口県下関市田倉御殿町</v>
      </c>
      <c r="F2" t="str">
        <f>IF(顧客名簿!B7="","",顧客名簿!B7)</f>
        <v>1-2-7</v>
      </c>
      <c r="G2" t="str">
        <f>IF(顧客名簿!B8="","",顧客名簿!B8)</f>
        <v>090-3651-3874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トヨタｶﾛｰﾗﾊｲﾌﾞﾘｯﾄ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2024-10-14T05:44:39Z</dcterms:modified>
</cp:coreProperties>
</file>