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0さかい酒井鈴代様(ｷｬﾛﾙ)/"/>
    </mc:Choice>
  </mc:AlternateContent>
  <xr:revisionPtr revIDLastSave="26" documentId="13_ncr:1_{1CB85908-E75D-46F2-8CB1-CB28FE68B0DB}" xr6:coauthVersionLast="47" xr6:coauthVersionMax="47" xr10:uidLastSave="{05F44471-AF17-4C6F-AF1B-22B6EF4B833F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<sst xmlns="http://schemas.openxmlformats.org/spreadsheetml/2006/main" count="72" uniqueCount="45">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</sst>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0&#12373;&#12363;&#12356;&#37202;&#20117;&#37428;&#20195;&#27096;(&#65399;&#65388;&#65435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酒井　鈴代</v>
          </cell>
        </row>
        <row r="4">
          <cell r="D4" t="str">
            <v>マツダキャロル</v>
          </cell>
        </row>
        <row r="5">
          <cell r="D5" t="str">
            <v>下関580か4525</v>
          </cell>
        </row>
        <row r="6">
          <cell r="B6" t="str">
            <v>山口県下関市長府東侍町</v>
          </cell>
          <cell r="D6" t="str">
            <v>HB24S-606102</v>
          </cell>
        </row>
        <row r="7">
          <cell r="B7" t="str">
            <v>4-34</v>
          </cell>
          <cell r="D7" t="str">
            <v>12664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酒井　鈴代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マツダキャロル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下関580か4525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HB24S-606102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酒井　鈴代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山口県下関市長府東侍町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4-34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マツダキャロル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12664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下関580か4525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HB24S-606102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酒井　鈴代</v>
      </c>
      <c r="C2" s="21" t="str">
        <f>請求書!B4</f>
        <v>山口県下関市長府東侍町</v>
      </c>
      <c r="D2" s="21" t="str">
        <f>請求書!B5</f>
        <v>4-34</v>
      </c>
      <c r="E2" s="21">
        <f>請求書!B6</f>
        <v>0</v>
      </c>
      <c r="F2" s="21" t="str">
        <f>請求書!B8</f>
        <v>マツダキャロル</v>
      </c>
      <c r="G2" s="21" t="str">
        <f>請求書!B9</f>
        <v>12664</v>
      </c>
      <c r="H2" s="21" t="str">
        <f>請求書!B10</f>
        <v>下関580か4525</v>
      </c>
      <c r="I2" s="20" t="str">
        <f>請求書!B11</f>
        <v>HB24S-606102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2025-06-27T07:54:21Z</dcterms:modified>
</cp:coreProperties>
</file>