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2うめだ梅田哉汰様(ｱｸｱ)/"/>
    </mc:Choice>
  </mc:AlternateContent>
  <xr:revisionPtr revIDLastSave="50" documentId="13_ncr:1_{2162476F-CA24-49B5-8D7A-4B7C6B7A7835}" xr6:coauthVersionLast="47" xr6:coauthVersionMax="47" xr10:uidLastSave="{0F5DA3A1-D424-4A09-9D2A-C70BC43A5C0A}"/>
  <bookViews>
    <workbookView xWindow="-165" yWindow="7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<sst xmlns="http://schemas.openxmlformats.org/spreadsheetml/2006/main" count="32" uniqueCount="32">
  <si>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</si>
  <si>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</si>
  <si>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</si>
  <si>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</si>
  <si>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</si>
  <si>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</si>
  <si>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</si>
  <si>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</si>
  <si>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</si>
  <si>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</si>
  <si>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</si>
  <si>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</si>
  <si>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</si>
  <si>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</si>
  <si>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</si>
  <si>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</si>
  <si>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</si>
  <si>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</si>
  <si>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</si>
  <si>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</si>
  <si>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</si>
  <si>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</si>
  <si>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</si>
  <si>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0162</t>
    <phoneticPr fontId="1"/>
  </si>
  <si>
    <t>梅田　哉汰</t>
    <rPh sb="0" eb="2">
      <t>ウメダ</t>
    </rPh>
    <rPh sb="3" eb="4">
      <t>ハジメ</t>
    </rPh>
    <rPh sb="4" eb="5">
      <t>タ</t>
    </rPh>
    <phoneticPr fontId="1"/>
  </si>
  <si>
    <t>うめだかなた</t>
    <phoneticPr fontId="1"/>
  </si>
  <si>
    <t>750-1153</t>
    <phoneticPr fontId="1"/>
  </si>
  <si>
    <t>山口県下関市清末鞍馬</t>
    <rPh sb="0" eb="10">
      <t>750-1153</t>
    </rPh>
    <phoneticPr fontId="1"/>
  </si>
  <si>
    <t>2-1-19</t>
    <phoneticPr fontId="1"/>
  </si>
  <si>
    <t>080-2896-3616</t>
    <phoneticPr fontId="1"/>
  </si>
  <si>
    <t>トヨタアクア</t>
    <phoneticPr fontId="1"/>
  </si>
  <si>
    <t>2022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</si>
</sst>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8" sqref="D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>
        <v>8</v>
      </c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31</v>
      </c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0162</v>
      </c>
      <c r="B2" t="str">
        <f>IF(顧客名簿!B3="","",顧客名簿!B3)</f>
        <v>梅田　哉汰</v>
      </c>
      <c r="C2" t="str">
        <f>IF(顧客名簿!B4="","",顧客名簿!B4)</f>
        <v>うめだかなた</v>
      </c>
      <c r="D2" t="str">
        <f>IF(顧客名簿!B5="","",顧客名簿!B5)</f>
        <v>750-1153</v>
      </c>
      <c r="E2" t="str">
        <f>IF(顧客名簿!B6="","",顧客名簿!B6)</f>
        <v>山口県下関市清末鞍馬</v>
      </c>
      <c r="F2" t="str">
        <f>IF(顧客名簿!B7="","",顧客名簿!B7)</f>
        <v>2-1-19</v>
      </c>
      <c r="G2" t="str">
        <f>IF(顧客名簿!B8="","",顧客名簿!B8)</f>
        <v>080-2896-3616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トヨタアクア</v>
      </c>
      <c r="O2">
        <f>IF(顧客名簿!D5="","",顧客名簿!D5)</f>
        <v>8</v>
      </c>
      <c r="P2" t="str">
        <f>IF(顧客名簿!D6="","",顧客名簿!D6)</f>
        <v/>
      </c>
      <c r="Q2" t="str">
        <f>IF(顧客名簿!D7="","",顧客名簿!D7)</f>
        <v>2022</v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2024-10-17T09:17:37Z</dcterms:modified>
</cp:coreProperties>
</file>