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84すざき周崎卓様/"/>
    </mc:Choice>
  </mc:AlternateContent>
  <xr:revisionPtr revIDLastSave="47" documentId="13_ncr:1_{2162476F-CA24-49B5-8D7A-4B7C6B7A7835}" xr6:coauthVersionLast="47" xr6:coauthVersionMax="47" xr10:uidLastSave="{41DB75C5-2020-4CF4-9370-2765341834F0}"/>
  <bookViews>
    <workbookView xWindow="420" yWindow="157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<sst xmlns="http://schemas.openxmlformats.org/spreadsheetml/2006/main" count="30" uniqueCount="30">
  <si>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</si>
  <si>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</si>
  <si>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</si>
  <si>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</si>
  <si>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</si>
  <si>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</si>
  <si>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</si>
  <si>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</si>
  <si>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</si>
  <si>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</si>
  <si>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</si>
  <si>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</si>
  <si>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</si>
  <si>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</si>
  <si>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</si>
  <si>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</si>
  <si>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</si>
  <si>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</si>
  <si>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</si>
  <si>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</si>
  <si>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</si>
  <si>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</si>
  <si>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</si>
  <si>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0184</t>
    <phoneticPr fontId="1"/>
  </si>
  <si>
    <t>周崎　卓</t>
    <rPh sb="0" eb="1">
      <t>シュウ</t>
    </rPh>
    <rPh sb="1" eb="2">
      <t>ザキ</t>
    </rPh>
    <rPh sb="3" eb="4">
      <t>スグル</t>
    </rPh>
    <phoneticPr fontId="1"/>
  </si>
  <si>
    <t>すざきすぐる</t>
    <phoneticPr fontId="1"/>
  </si>
  <si>
    <t>756-0861</t>
    <phoneticPr fontId="1"/>
  </si>
  <si>
    <t>山口県山陽小野田市波瀬</t>
    <rPh sb="0" eb="11">
      <t>756-0861</t>
    </rPh>
    <phoneticPr fontId="1"/>
  </si>
  <si>
    <t>1-7-1-408号室</t>
    <rPh sb="9" eb="11">
      <t>ゴウシツ</t>
    </rPh>
    <phoneticPr fontId="1"/>
  </si>
  <si>
    <t>080-5610-6344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</si>
</sst>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0184</v>
      </c>
      <c r="B2" t="str">
        <f>IF(顧客名簿!B3="","",顧客名簿!B3)</f>
        <v>周崎　卓</v>
      </c>
      <c r="C2" t="str">
        <f>IF(顧客名簿!B4="","",顧客名簿!B4)</f>
        <v>すざきすぐる</v>
      </c>
      <c r="D2" t="str">
        <f>IF(顧客名簿!B5="","",顧客名簿!B5)</f>
        <v>756-0861</v>
      </c>
      <c r="E2" t="str">
        <f>IF(顧客名簿!B6="","",顧客名簿!B6)</f>
        <v>山口県山陽小野田市波瀬</v>
      </c>
      <c r="F2" t="str">
        <f>IF(顧客名簿!B7="","",顧客名簿!B7)</f>
        <v>1-7-1-408号室</v>
      </c>
      <c r="G2" t="str">
        <f>IF(顧客名簿!B8="","",顧客名簿!B8)</f>
        <v>080-5610-6344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2024-10-22T07:55:27Z</dcterms:modified>
</cp:coreProperties>
</file>