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10たなか田中力人様(ﾏｰｸX)/"/>
    </mc:Choice>
  </mc:AlternateContent>
  <xr:revisionPtr revIDLastSave="26" documentId="13_ncr:1_{1CB85908-E75D-46F2-8CB1-CB28FE68B0DB}" xr6:coauthVersionLast="47" xr6:coauthVersionMax="47" xr10:uidLastSave="{472976C3-7F98-4414-95C4-0B58E08EF904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<sst xmlns="http://schemas.openxmlformats.org/spreadsheetml/2006/main" count="72" uniqueCount="45">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</sst>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10&#12383;&#12394;&#12363;&#30000;&#20013;&#21147;&#20154;&#27096;(&#65423;&#65392;&#65400;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田中　力人</v>
          </cell>
        </row>
        <row r="4">
          <cell r="D4" t="str">
            <v>トヨタマークX</v>
          </cell>
        </row>
        <row r="5">
          <cell r="D5" t="str">
            <v>下関500せ7200</v>
          </cell>
        </row>
        <row r="6">
          <cell r="B6" t="str">
            <v>山口県下関市田倉</v>
          </cell>
          <cell r="D6" t="str">
            <v>NZE121-0378700</v>
          </cell>
        </row>
        <row r="7">
          <cell r="B7" t="str">
            <v>69-14</v>
          </cell>
          <cell r="D7" t="str">
            <v>12755</v>
          </cell>
        </row>
        <row r="8">
          <cell r="B8" t="str">
            <v>090-7545-8611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田中　力人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69-14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090-7545-8611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トヨタマークX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12755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下関500せ7200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NZE121-0378700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田中　力人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69-14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090-7545-8611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トヨタマークX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12755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下関500せ7200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NZE121-0378700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田中　力人</v>
      </c>
      <c r="C2" s="21" t="str">
        <f>請求書!B4</f>
        <v>山口県下関市田倉</v>
      </c>
      <c r="D2" s="21" t="str">
        <f>請求書!B5</f>
        <v>69-14</v>
      </c>
      <c r="E2" s="21" t="str">
        <f>請求書!B6</f>
        <v>090-7545-8611</v>
      </c>
      <c r="F2" s="21" t="str">
        <f>請求書!B8</f>
        <v>トヨタマークX</v>
      </c>
      <c r="G2" s="21" t="str">
        <f>請求書!B9</f>
        <v>12755</v>
      </c>
      <c r="H2" s="21" t="str">
        <f>請求書!B10</f>
        <v>下関500せ7200</v>
      </c>
      <c r="I2" s="20" t="str">
        <f>請求書!B11</f>
        <v>NZE121-0378700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2025-07-06T08:12:43Z</dcterms:modified>
</cp:coreProperties>
</file>