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4たかだ高田英俊様(ｱｸﾃｨｰ)/"/>
    </mc:Choice>
  </mc:AlternateContent>
  <xr:revisionPtr revIDLastSave="52" documentId="13_ncr:1_{2162476F-CA24-49B5-8D7A-4B7C6B7A7835}" xr6:coauthVersionLast="47" xr6:coauthVersionMax="47" xr10:uidLastSave="{EE550E6D-B93C-42CE-AABF-6A3A667AA89D}"/>
  <bookViews>
    <workbookView xWindow="-75" yWindow="12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<sst xmlns="http://schemas.openxmlformats.org/spreadsheetml/2006/main" count="34" uniqueCount="34">
  <si>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</si>
  <si>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</si>
  <si>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</si>
  <si>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</si>
  <si>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</si>
  <si>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</si>
  <si>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</si>
  <si>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</si>
  <si>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</si>
  <si>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</si>
  <si>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</si>
  <si>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</si>
  <si>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</si>
  <si>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</si>
  <si>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</si>
  <si>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</si>
  <si>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</si>
  <si>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</si>
  <si>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</si>
  <si>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</si>
  <si>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</si>
  <si>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</si>
  <si>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</si>
  <si>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0214</t>
    <phoneticPr fontId="1"/>
  </si>
  <si>
    <t>高田　英俊</t>
    <rPh sb="0" eb="2">
      <t>タカダ</t>
    </rPh>
    <rPh sb="3" eb="5">
      <t>ヒデトシ</t>
    </rPh>
    <phoneticPr fontId="1"/>
  </si>
  <si>
    <t>たかだひでとし</t>
    <phoneticPr fontId="1"/>
  </si>
  <si>
    <t>757-0011</t>
    <phoneticPr fontId="1"/>
  </si>
  <si>
    <t>山口県山陽小野田市津布田</t>
    <rPh sb="0" eb="12">
      <t>757-0011</t>
    </rPh>
    <phoneticPr fontId="1"/>
  </si>
  <si>
    <t>958</t>
    <phoneticPr fontId="1"/>
  </si>
  <si>
    <t>ホンダアクティー</t>
    <phoneticPr fontId="1"/>
  </si>
  <si>
    <t>HA4-2247364</t>
    <phoneticPr fontId="1"/>
  </si>
  <si>
    <t>06835</t>
    <phoneticPr fontId="1"/>
  </si>
  <si>
    <t>0002</t>
    <phoneticPr fontId="1"/>
  </si>
  <si>
    <t>H7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</si>
</sst>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703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0214</v>
      </c>
      <c r="B2" t="str">
        <f>IF(顧客名簿!B3="","",顧客名簿!B3)</f>
        <v>高田　英俊</v>
      </c>
      <c r="C2" t="str">
        <f>IF(顧客名簿!B4="","",顧客名簿!B4)</f>
        <v>たかだひでとし</v>
      </c>
      <c r="D2" t="str">
        <f>IF(顧客名簿!B5="","",顧客名簿!B5)</f>
        <v>757-0011</v>
      </c>
      <c r="E2" t="str">
        <f>IF(顧客名簿!B6="","",顧客名簿!B6)</f>
        <v>山口県山陽小野田市津布田</v>
      </c>
      <c r="F2" t="str">
        <f>IF(顧客名簿!B7="","",顧客名簿!B7)</f>
        <v>958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ホンダアクティー</v>
      </c>
      <c r="O2">
        <f>IF(顧客名簿!D5="","",顧客名簿!D5)</f>
        <v>703</v>
      </c>
      <c r="P2" t="str">
        <f>IF(顧客名簿!D6="","",顧客名簿!D6)</f>
        <v>HA4-2247364</v>
      </c>
      <c r="Q2" t="str">
        <f>IF(顧客名簿!D7="","",顧客名簿!D7)</f>
        <v>06835</v>
      </c>
      <c r="R2" t="str">
        <f>IF(顧客名簿!D8="","",顧客名簿!D8)</f>
        <v>0002</v>
      </c>
      <c r="S2" t="str">
        <f>IF(顧客名簿!D9="","",顧客名簿!D9)</f>
        <v>H7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2024-10-24T06:03:31Z</dcterms:modified>
</cp:coreProperties>
</file>