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15たがわ田川修一様(Nﾜｺﾞﾝ)/"/>
    </mc:Choice>
  </mc:AlternateContent>
  <xr:revisionPtr revIDLastSave="48" documentId="13_ncr:1_{2162476F-CA24-49B5-8D7A-4B7C6B7A7835}" xr6:coauthVersionLast="47" xr6:coauthVersionMax="47" xr10:uidLastSave="{41DF23AB-F317-45E7-943B-FE7EA7FFD28F}"/>
  <bookViews>
    <workbookView xWindow="285" yWindow="127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<sst xmlns="http://schemas.openxmlformats.org/spreadsheetml/2006/main" count="31" uniqueCount="31">
  <si>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</si>
  <si>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</si>
  <si>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</si>
  <si>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</si>
  <si>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</si>
  <si>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</si>
  <si>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</si>
  <si>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</si>
  <si>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</si>
  <si>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</si>
  <si>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</si>
  <si>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</si>
  <si>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</si>
  <si>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</si>
  <si>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</si>
  <si>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</si>
  <si>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</si>
  <si>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</si>
  <si>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</si>
  <si>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</si>
  <si>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</si>
  <si>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</si>
  <si>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</si>
  <si>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0215</t>
    <phoneticPr fontId="1"/>
  </si>
  <si>
    <t>田川　修一</t>
    <rPh sb="0" eb="2">
      <t>タガワ</t>
    </rPh>
    <rPh sb="3" eb="5">
      <t>シュウイチ</t>
    </rPh>
    <phoneticPr fontId="1"/>
  </si>
  <si>
    <t>たがわしゅういち</t>
    <phoneticPr fontId="1"/>
  </si>
  <si>
    <t>751-0883</t>
    <phoneticPr fontId="1"/>
  </si>
  <si>
    <t>山口県下関市田倉</t>
    <rPh sb="0" eb="8">
      <t>751-0883</t>
    </rPh>
    <phoneticPr fontId="1"/>
  </si>
  <si>
    <t>145</t>
    <phoneticPr fontId="1"/>
  </si>
  <si>
    <t>090-3880-1539</t>
    <phoneticPr fontId="1"/>
  </si>
  <si>
    <t>ホンダNワゴン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</si>
</sst>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/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0215</v>
      </c>
      <c r="B2" t="str">
        <f>IF(顧客名簿!B3="","",顧客名簿!B3)</f>
        <v>田川　修一</v>
      </c>
      <c r="C2" t="str">
        <f>IF(顧客名簿!B4="","",顧客名簿!B4)</f>
        <v>たがわしゅういち</v>
      </c>
      <c r="D2" t="str">
        <f>IF(顧客名簿!B5="","",顧客名簿!B5)</f>
        <v>751-0883</v>
      </c>
      <c r="E2" t="str">
        <f>IF(顧客名簿!B6="","",顧客名簿!B6)</f>
        <v>山口県下関市田倉</v>
      </c>
      <c r="F2" t="str">
        <f>IF(顧客名簿!B7="","",顧客名簿!B7)</f>
        <v>145</v>
      </c>
      <c r="G2" t="str">
        <f>IF(顧客名簿!B8="","",顧客名簿!B8)</f>
        <v>090-3880-1539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ホンダNワゴン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2024-10-24T06:08:07Z</dcterms:modified>
</cp:coreProperties>
</file>