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25つじ辻様(ｽﾃｨﾝｸﾞﾚｰ)/"/>
    </mc:Choice>
  </mc:AlternateContent>
  <xr:revisionPtr revIDLastSave="26" documentId="13_ncr:1_{1CB85908-E75D-46F2-8CB1-CB28FE68B0DB}" xr6:coauthVersionLast="47" xr6:coauthVersionMax="47" xr10:uidLastSave="{405E7E2C-0405-47EA-91D9-F9A5CB6FAE12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<sst xmlns="http://schemas.openxmlformats.org/spreadsheetml/2006/main" count="72" uniqueCount="45">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</sst>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25&#12388;&#12376;&#36795;&#27096;(&#65405;&#65411;&#65384;&#65437;&#65400;&#65438;&#65434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辻　多希子</v>
          </cell>
        </row>
        <row r="4">
          <cell r="D4" t="str">
            <v>スズキスティングレー</v>
          </cell>
        </row>
        <row r="5">
          <cell r="D5" t="str">
            <v>下関584ふ12</v>
          </cell>
        </row>
        <row r="6">
          <cell r="B6" t="str">
            <v>山口県下関市楠乃</v>
          </cell>
          <cell r="D6" t="str">
            <v>MH44S-509457</v>
          </cell>
        </row>
        <row r="7">
          <cell r="B7" t="str">
            <v>５丁目8-16</v>
          </cell>
          <cell r="D7" t="str">
            <v>17814</v>
          </cell>
        </row>
        <row r="8">
          <cell r="B8" t="str">
            <v>090-6844-6396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辻　多希子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山口県下関市楠乃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５丁目8-16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090-6844-6396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スズキスティングレー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17814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下関584ふ12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MH44S-509457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辻　多希子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山口県下関市楠乃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５丁目8-16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090-6844-6396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スズキスティングレー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17814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下関584ふ12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MH44S-509457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辻　多希子</v>
      </c>
      <c r="C2" s="21" t="str">
        <f>請求書!B4</f>
        <v>山口県下関市楠乃</v>
      </c>
      <c r="D2" s="21" t="str">
        <f>請求書!B5</f>
        <v>５丁目8-16</v>
      </c>
      <c r="E2" s="21" t="str">
        <f>請求書!B6</f>
        <v>090-6844-6396</v>
      </c>
      <c r="F2" s="21" t="str">
        <f>請求書!B8</f>
        <v>スズキスティングレー</v>
      </c>
      <c r="G2" s="21" t="str">
        <f>請求書!B9</f>
        <v>17814</v>
      </c>
      <c r="H2" s="21" t="str">
        <f>請求書!B10</f>
        <v>下関584ふ12</v>
      </c>
      <c r="I2" s="20" t="str">
        <f>請求書!B11</f>
        <v>MH44S-509457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2025-07-06T08:30:29Z</dcterms:modified>
</cp:coreProperties>
</file>