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0つちやつちや板金様(ﾌﾟﾘｳｽ)/"/>
    </mc:Choice>
  </mc:AlternateContent>
  <xr:revisionPtr revIDLastSave="49" documentId="13_ncr:1_{2162476F-CA24-49B5-8D7A-4B7C6B7A7835}" xr6:coauthVersionLast="47" xr6:coauthVersionMax="47" xr10:uidLastSave="{0B44A873-691D-4DAF-A7ED-36CA0BE0567B}"/>
  <bookViews>
    <workbookView xWindow="10035" yWindow="750" windowWidth="1098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<sst xmlns="http://schemas.openxmlformats.org/spreadsheetml/2006/main" count="31" uniqueCount="31">
  <si>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</si>
  <si>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</si>
  <si>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</si>
  <si>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</si>
  <si>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</si>
  <si>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</si>
  <si>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</si>
  <si>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</si>
  <si>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</si>
  <si>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</si>
  <si>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</si>
  <si>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</si>
  <si>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</si>
  <si>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</si>
  <si>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</si>
  <si>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</si>
  <si>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</si>
  <si>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</si>
  <si>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</si>
  <si>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</si>
  <si>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</si>
  <si>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</si>
  <si>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</si>
  <si>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つちや板金</t>
    <rPh sb="3" eb="5">
      <t>バンキン</t>
    </rPh>
    <phoneticPr fontId="1"/>
  </si>
  <si>
    <t>つちやばんきん</t>
    <phoneticPr fontId="1"/>
  </si>
  <si>
    <t>752-0965</t>
    <phoneticPr fontId="1"/>
  </si>
  <si>
    <t>山口県下関市長府三島町</t>
    <rPh sb="0" eb="11">
      <t>752-0965</t>
    </rPh>
    <phoneticPr fontId="1"/>
  </si>
  <si>
    <t>6-23</t>
    <phoneticPr fontId="1"/>
  </si>
  <si>
    <t>090-5378-8973</t>
    <phoneticPr fontId="1"/>
  </si>
  <si>
    <t>トヨタプリウス</t>
    <phoneticPr fontId="1"/>
  </si>
  <si>
    <t>0230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</si>
</sst>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30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0230</v>
      </c>
      <c r="B2" t="str">
        <f>IF(顧客名簿!B3="","",顧客名簿!B3)</f>
        <v>つちや板金</v>
      </c>
      <c r="C2" t="str">
        <f>IF(顧客名簿!B4="","",顧客名簿!B4)</f>
        <v>つちやばんきん</v>
      </c>
      <c r="D2" t="str">
        <f>IF(顧客名簿!B5="","",顧客名簿!B5)</f>
        <v>752-0965</v>
      </c>
      <c r="E2" t="str">
        <f>IF(顧客名簿!B6="","",顧客名簿!B6)</f>
        <v>山口県下関市長府三島町</v>
      </c>
      <c r="F2" t="str">
        <f>IF(顧客名簿!B7="","",顧客名簿!B7)</f>
        <v>6-23</v>
      </c>
      <c r="G2" t="str">
        <f>IF(顧客名簿!B8="","",顧客名簿!B8)</f>
        <v>090-5378-8973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2024-10-31T09:24:44Z</dcterms:modified>
</cp:coreProperties>
</file>