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32とみまつ冨松美佳様(ｸﾗｳﾝ)/"/>
    </mc:Choice>
  </mc:AlternateContent>
  <xr:revisionPtr revIDLastSave="26" documentId="13_ncr:1_{1CB85908-E75D-46F2-8CB1-CB28FE68B0DB}" xr6:coauthVersionLast="47" xr6:coauthVersionMax="47" xr10:uidLastSave="{06C8E8E2-6E27-43B5-9F38-4DE1A6FB49D7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<sst xmlns="http://schemas.openxmlformats.org/spreadsheetml/2006/main" count="72" uniqueCount="45">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</sst>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32&#12392;&#12415;&#12414;&#12388;&#20904;&#26494;&#32654;&#20339;&#27096;(&#65400;&#65431;&#65395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冨松　美佳</v>
          </cell>
        </row>
        <row r="4">
          <cell r="D4" t="str">
            <v>トヨタクラウン</v>
          </cell>
        </row>
        <row r="5">
          <cell r="D5" t="str">
            <v>北九州300や9821</v>
          </cell>
        </row>
        <row r="6">
          <cell r="B6" t="str">
            <v>福岡県北九州市門司区東新町</v>
          </cell>
          <cell r="D6" t="str">
            <v>JZS175-0068831</v>
          </cell>
        </row>
        <row r="7">
          <cell r="B7" t="str">
            <v>１丁目1-23-1201</v>
          </cell>
          <cell r="D7" t="str">
            <v>10339</v>
          </cell>
        </row>
        <row r="8">
          <cell r="B8" t="str">
            <v>080-1702-6489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冨松　美佳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福岡県北九州市門司区東新町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１丁目1-23-1201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080-1702-6489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10339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北九州300や9821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JZS175-0068831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冨松　美佳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福岡県北九州市門司区東新町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１丁目1-23-1201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080-1702-6489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10339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北九州300や9821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JZS175-0068831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冨松　美佳</v>
      </c>
      <c r="C2" s="21" t="str">
        <f>請求書!B4</f>
        <v>福岡県北九州市門司区東新町</v>
      </c>
      <c r="D2" s="21" t="str">
        <f>請求書!B5</f>
        <v>１丁目1-23-1201</v>
      </c>
      <c r="E2" s="21" t="str">
        <f>請求書!B6</f>
        <v>080-1702-6489</v>
      </c>
      <c r="F2" s="21" t="str">
        <f>請求書!B8</f>
        <v>トヨタクラウン</v>
      </c>
      <c r="G2" s="21" t="str">
        <f>請求書!B9</f>
        <v>10339</v>
      </c>
      <c r="H2" s="21" t="str">
        <f>請求書!B10</f>
        <v>北九州300や9821</v>
      </c>
      <c r="I2" s="20" t="str">
        <f>請求書!B11</f>
        <v>JZS175-0068831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2025-07-06T08:38:21Z</dcterms:modified>
</cp:coreProperties>
</file>