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46なかがわ中川純子様(ﾙｰﾐｰ)/"/>
    </mc:Choice>
  </mc:AlternateContent>
  <xr:revisionPtr revIDLastSave="26" documentId="13_ncr:1_{1CB85908-E75D-46F2-8CB1-CB28FE68B0DB}" xr6:coauthVersionLast="47" xr6:coauthVersionMax="47" xr10:uidLastSave="{790EB049-9B27-4334-A2E0-F1CBBCD197DB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<sst xmlns="http://schemas.openxmlformats.org/spreadsheetml/2006/main" count="72" uniqueCount="45">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</sst>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46&#12394;&#12363;&#12364;&#12431;&#20013;&#24029;&#32020;&#23376;&#27096;(&#65433;&#65392;&#6542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中川　純子</v>
          </cell>
        </row>
        <row r="4">
          <cell r="D4" t="str">
            <v>トヨタルーミー</v>
          </cell>
        </row>
        <row r="5">
          <cell r="D5" t="str">
            <v>下関530す7006</v>
          </cell>
        </row>
        <row r="6">
          <cell r="B6" t="str">
            <v>山口県下関市長府松小田中町</v>
          </cell>
          <cell r="D6" t="str">
            <v>M900A-0441676</v>
          </cell>
        </row>
        <row r="7">
          <cell r="B7" t="str">
            <v>11-8</v>
          </cell>
          <cell r="D7" t="str">
            <v>18440</v>
          </cell>
        </row>
        <row r="8">
          <cell r="B8" t="str">
            <v>090-6405-5857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中川　純子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山口県下関市長府松小田中町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11-8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090-6405-5857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トヨタルーミー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18440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下関530す7006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M900A-0441676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中川　純子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山口県下関市長府松小田中町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11-8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090-6405-5857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トヨタルーミー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18440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下関530す7006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M900A-0441676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中川　純子</v>
      </c>
      <c r="C2" s="21" t="str">
        <f>請求書!B4</f>
        <v>山口県下関市長府松小田中町</v>
      </c>
      <c r="D2" s="21" t="str">
        <f>請求書!B5</f>
        <v>11-8</v>
      </c>
      <c r="E2" s="21" t="str">
        <f>請求書!B6</f>
        <v>090-6405-5857</v>
      </c>
      <c r="F2" s="21" t="str">
        <f>請求書!B8</f>
        <v>トヨタルーミー</v>
      </c>
      <c r="G2" s="21" t="str">
        <f>請求書!B9</f>
        <v>18440</v>
      </c>
      <c r="H2" s="21" t="str">
        <f>請求書!B10</f>
        <v>下関530す7006</v>
      </c>
      <c r="I2" s="20" t="str">
        <f>請求書!B11</f>
        <v>M900A-0441676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2025-07-09T04:25:45Z</dcterms:modified>
</cp:coreProperties>
</file>