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3なかべ中部様(ｽﾍﾟｰｼｱ)/"/>
    </mc:Choice>
  </mc:AlternateContent>
  <xr:revisionPtr revIDLastSave="26" documentId="13_ncr:1_{1CB85908-E75D-46F2-8CB1-CB28FE68B0DB}" xr6:coauthVersionLast="47" xr6:coauthVersionMax="47" xr10:uidLastSave="{890C6E0D-D4F9-415C-B68D-F18E03BD301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<sst xmlns="http://schemas.openxmlformats.org/spreadsheetml/2006/main" count="72" uniqueCount="45">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</sst>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3&#12394;&#12363;&#12409;&#20013;&#37096;&#27096;(&#65405;&#65421;&#65439;&#65392;&#6540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中部　敬夫</v>
          </cell>
        </row>
        <row r="4">
          <cell r="D4" t="str">
            <v>スズキスペーシア</v>
          </cell>
        </row>
        <row r="5">
          <cell r="D5" t="str">
            <v>下関583に44</v>
          </cell>
        </row>
        <row r="6">
          <cell r="B6" t="str">
            <v>山口県下関市上田中町</v>
          </cell>
          <cell r="D6" t="str">
            <v>MK32S-503217</v>
          </cell>
        </row>
        <row r="7">
          <cell r="B7" t="str">
            <v>8丁目12-R15-101</v>
          </cell>
          <cell r="D7" t="str">
            <v>17511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中部　敬夫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8丁目12-R15-101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下関583に44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MK32S-503217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中部　敬夫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8丁目12-R15-101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下関583に44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MK32S-503217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中部　敬夫</v>
      </c>
      <c r="C2" s="21" t="str">
        <f>請求書!B4</f>
        <v>山口県下関市上田中町</v>
      </c>
      <c r="D2" s="21" t="str">
        <f>請求書!B5</f>
        <v>8丁目12-R15-101</v>
      </c>
      <c r="E2" s="21">
        <f>請求書!B6</f>
        <v>0</v>
      </c>
      <c r="F2" s="21" t="str">
        <f>請求書!B8</f>
        <v>スズキスペーシア</v>
      </c>
      <c r="G2" s="21" t="str">
        <f>請求書!B9</f>
        <v>17511</v>
      </c>
      <c r="H2" s="21" t="str">
        <f>請求書!B10</f>
        <v>下関583に44</v>
      </c>
      <c r="I2" s="20" t="str">
        <f>請求書!B11</f>
        <v>MK32S-503217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2025-07-09T04:37:48Z</dcterms:modified>
</cp:coreProperties>
</file>