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57なかもと中本様(拓未紹介・ﾏｰｸX)/"/>
    </mc:Choice>
  </mc:AlternateContent>
  <xr:revisionPtr revIDLastSave="26" documentId="13_ncr:1_{1CB85908-E75D-46F2-8CB1-CB28FE68B0DB}" xr6:coauthVersionLast="47" xr6:coauthVersionMax="47" xr10:uidLastSave="{8E9470F8-858B-452B-AF65-588B7C730662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<sst xmlns="http://schemas.openxmlformats.org/spreadsheetml/2006/main" count="72" uniqueCount="45">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</sst>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57&#12394;&#12363;&#12418;&#12392;&#20013;&#26412;&#27096;(&#25299;&#26410;&#32057;&#20171;&#12539;&#65423;&#65392;&#65400;X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中本　拓人</v>
          </cell>
        </row>
        <row r="4">
          <cell r="D4" t="str">
            <v>トヨタマークX</v>
          </cell>
        </row>
        <row r="5">
          <cell r="D5" t="str">
            <v>下関332や12</v>
          </cell>
        </row>
        <row r="6">
          <cell r="B6" t="str">
            <v>山口県下関市長府土居の内町</v>
          </cell>
          <cell r="D6" t="str">
            <v>GRX130-6089064</v>
          </cell>
        </row>
        <row r="7">
          <cell r="B7" t="str">
            <v>４丁目１６号湧川ビル303</v>
          </cell>
          <cell r="D7" t="str">
            <v>16360</v>
          </cell>
        </row>
        <row r="8">
          <cell r="B8" t="str">
            <v>070-7561-0716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中本　拓人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山口県下関市長府土居の内町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４丁目１６号湧川ビル303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070-7561-0716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トヨタマークX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16360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下関332や12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GRX130-6089064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中本　拓人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山口県下関市長府土居の内町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４丁目１６号湧川ビル303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070-7561-0716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トヨタマークX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16360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下関332や12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GRX130-6089064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中本　拓人</v>
      </c>
      <c r="C2" s="21" t="str">
        <f>請求書!B4</f>
        <v>山口県下関市長府土居の内町</v>
      </c>
      <c r="D2" s="21" t="str">
        <f>請求書!B5</f>
        <v>４丁目１６号湧川ビル303</v>
      </c>
      <c r="E2" s="21" t="str">
        <f>請求書!B6</f>
        <v>070-7561-0716</v>
      </c>
      <c r="F2" s="21" t="str">
        <f>請求書!B8</f>
        <v>トヨタマークX</v>
      </c>
      <c r="G2" s="21" t="str">
        <f>請求書!B9</f>
        <v>16360</v>
      </c>
      <c r="H2" s="21" t="str">
        <f>請求書!B10</f>
        <v>下関332や12</v>
      </c>
      <c r="I2" s="20" t="str">
        <f>請求書!B11</f>
        <v>GRX130-6089064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2025-07-09T04:42:27Z</dcterms:modified>
</cp:coreProperties>
</file>