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1はらだ原田聡美様(ﾗﾊﾟﾝ)/"/>
    </mc:Choice>
  </mc:AlternateContent>
  <xr:revisionPtr revIDLastSave="26" documentId="13_ncr:1_{1CB85908-E75D-46F2-8CB1-CB28FE68B0DB}" xr6:coauthVersionLast="47" xr6:coauthVersionMax="47" xr10:uidLastSave="{FB30FB9A-A88C-4C85-BB78-641C5B75473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<sst xmlns="http://schemas.openxmlformats.org/spreadsheetml/2006/main" count="72" uniqueCount="45">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</sst>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1&#12399;&#12425;&#12384;&#21407;&#30000;&#32865;&#32654;&#27096;(&#65431;&#65418;&#65439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聡美</v>
          </cell>
        </row>
        <row r="4">
          <cell r="D4" t="str">
            <v>スズキラパン</v>
          </cell>
        </row>
        <row r="5">
          <cell r="D5">
            <v>1008</v>
          </cell>
        </row>
        <row r="6">
          <cell r="B6" t="str">
            <v>山口県下関市永田郷</v>
          </cell>
          <cell r="D6" t="str">
            <v>HE22S-419741</v>
          </cell>
        </row>
        <row r="7">
          <cell r="B7" t="str">
            <v>1790</v>
          </cell>
          <cell r="D7" t="str">
            <v>16173</v>
          </cell>
        </row>
        <row r="8">
          <cell r="B8" t="str">
            <v>090-8238-4141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原田　聡美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山口県下関市永田郷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1790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090-8238-4141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1008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HE22S-419741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原田　聡美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山口県下関市永田郷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1790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090-8238-4141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1008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HE22S-419741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聡美</v>
      </c>
      <c r="C2" s="21" t="str">
        <f>請求書!B4</f>
        <v>山口県下関市永田郷</v>
      </c>
      <c r="D2" s="21" t="str">
        <f>請求書!B5</f>
        <v>1790</v>
      </c>
      <c r="E2" s="21" t="str">
        <f>請求書!B6</f>
        <v>090-8238-4141</v>
      </c>
      <c r="F2" s="21" t="str">
        <f>請求書!B8</f>
        <v>スズキラパン</v>
      </c>
      <c r="G2" s="21" t="str">
        <f>請求書!B9</f>
        <v>16173</v>
      </c>
      <c r="H2" s="21">
        <f>請求書!B10</f>
        <v>1008</v>
      </c>
      <c r="I2" s="20" t="str">
        <f>請求書!B11</f>
        <v>HE22S-419741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2025-07-11T06:18:17Z</dcterms:modified>
</cp:coreProperties>
</file>