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6ふくもと福本様(ﾉｰﾄ・中谷さん紹介)/"/>
    </mc:Choice>
  </mc:AlternateContent>
  <xr:revisionPtr revIDLastSave="26" documentId="13_ncr:1_{1CB85908-E75D-46F2-8CB1-CB28FE68B0DB}" xr6:coauthVersionLast="47" xr6:coauthVersionMax="47" xr10:uidLastSave="{74A43FA7-B430-41FF-A25D-B0DA16D205F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<sst xmlns="http://schemas.openxmlformats.org/spreadsheetml/2006/main" count="72" uniqueCount="45">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</sst>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6&#12405;&#12367;&#12418;&#12392;&#31119;&#26412;&#27096;(&#65417;&#65392;&#65412;&#12539;&#20013;&#35895;&#12373;&#12435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福本　節生</v>
          </cell>
        </row>
        <row r="4">
          <cell r="D4" t="str">
            <v>ニッサンノート</v>
          </cell>
        </row>
        <row r="5">
          <cell r="D5" t="str">
            <v>下関500た3146</v>
          </cell>
        </row>
        <row r="6">
          <cell r="B6" t="str">
            <v>山口県下関市勝谷新町</v>
          </cell>
          <cell r="D6" t="str">
            <v>E12-303689</v>
          </cell>
        </row>
        <row r="7">
          <cell r="B7" t="str">
            <v>２丁目9-22</v>
          </cell>
          <cell r="D7" t="str">
            <v>17338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福本　節生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２丁目9-22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ニッサンノート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17338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下関500た3146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E12-303689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福本　節生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２丁目9-22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ニッサンノート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17338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下関500た3146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E12-303689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福本　節生</v>
      </c>
      <c r="C2" s="21" t="str">
        <f>請求書!B4</f>
        <v>山口県下関市勝谷新町</v>
      </c>
      <c r="D2" s="21" t="str">
        <f>請求書!B5</f>
        <v>２丁目9-22</v>
      </c>
      <c r="E2" s="21">
        <f>請求書!B6</f>
        <v>0</v>
      </c>
      <c r="F2" s="21" t="str">
        <f>請求書!B8</f>
        <v>ニッサンノート</v>
      </c>
      <c r="G2" s="21" t="str">
        <f>請求書!B9</f>
        <v>17338</v>
      </c>
      <c r="H2" s="21" t="str">
        <f>請求書!B10</f>
        <v>下関500た3146</v>
      </c>
      <c r="I2" s="20" t="str">
        <f>請求書!B11</f>
        <v>E12-303689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2025-07-11T06:44:07Z</dcterms:modified>
</cp:coreProperties>
</file>