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8ふくい福井朋子様(ﾑｰﾌﾞｷｬﾝﾊﾞｽ)/"/>
    </mc:Choice>
  </mc:AlternateContent>
  <xr:revisionPtr revIDLastSave="26" documentId="13_ncr:1_{1CB85908-E75D-46F2-8CB1-CB28FE68B0DB}" xr6:coauthVersionLast="47" xr6:coauthVersionMax="47" xr10:uidLastSave="{FEB55C72-6072-4F1B-8F3D-D5325878E770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<sst xmlns="http://schemas.openxmlformats.org/spreadsheetml/2006/main" count="72" uniqueCount="45">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</sst>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8&#12405;&#12367;&#12356;&#31119;&#20117;&#26379;&#23376;&#27096;(&#65425;&#65392;&#65420;&#65438;&#65399;&#65388;&#65437;&#65418;&#65438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福井　朋子</v>
          </cell>
        </row>
        <row r="4">
          <cell r="D4" t="str">
            <v>ダイハツムーブキャンバス</v>
          </cell>
        </row>
        <row r="5">
          <cell r="D5" t="str">
            <v>下関580こ5633</v>
          </cell>
        </row>
        <row r="6">
          <cell r="B6" t="str">
            <v>山口県下関市長府松小田西町</v>
          </cell>
          <cell r="D6" t="str">
            <v>LA800S-0022184</v>
          </cell>
        </row>
        <row r="7">
          <cell r="B7" t="str">
            <v>11-23</v>
          </cell>
          <cell r="D7" t="str">
            <v>18426</v>
          </cell>
        </row>
        <row r="8">
          <cell r="B8" t="str">
            <v>080-8233-2520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福井　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080-8233-2520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ダイハツムーブキャンバス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18426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下関580こ5633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LA800S-0022184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福井　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080-8233-2520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ダイハツムーブキャンバス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18426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下関580こ5633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LA800S-0022184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福井　朋子</v>
      </c>
      <c r="C2" s="21" t="str">
        <f>請求書!B4</f>
        <v>山口県下関市長府松小田西町</v>
      </c>
      <c r="D2" s="21" t="str">
        <f>請求書!B5</f>
        <v>11-23</v>
      </c>
      <c r="E2" s="21" t="str">
        <f>請求書!B6</f>
        <v>080-8233-2520</v>
      </c>
      <c r="F2" s="21" t="str">
        <f>請求書!B8</f>
        <v>ダイハツムーブキャンバス</v>
      </c>
      <c r="G2" s="21" t="str">
        <f>請求書!B9</f>
        <v>18426</v>
      </c>
      <c r="H2" s="21" t="str">
        <f>請求書!B10</f>
        <v>下関580こ5633</v>
      </c>
      <c r="I2" s="20" t="str">
        <f>請求書!B11</f>
        <v>LA800S-0022184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2025-07-11T06:55:32Z</dcterms:modified>
</cp:coreProperties>
</file>