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3ほそかわ細川訓様(ｸﾘｯﾊﾟｰ)/"/>
    </mc:Choice>
  </mc:AlternateContent>
  <xr:revisionPtr revIDLastSave="27" documentId="13_ncr:1_{1CB85908-E75D-46F2-8CB1-CB28FE68B0DB}" xr6:coauthVersionLast="47" xr6:coauthVersionMax="47" xr10:uidLastSave="{0585A7C6-4505-4D02-A838-96D8A2309DD6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<sst xmlns="http://schemas.openxmlformats.org/spreadsheetml/2006/main" count="72" uniqueCount="45">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</sst>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3&#12411;&#12381;&#12363;&#12431;&#32048;&#24029;&#35347;&#27096;(&#65400;&#65432;&#65391;&#65418;&#65439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細川　訓</v>
          </cell>
        </row>
        <row r="4">
          <cell r="D4" t="str">
            <v>ニッサンクリッパー</v>
          </cell>
        </row>
        <row r="5">
          <cell r="D5" t="str">
            <v>下関480り1118</v>
          </cell>
        </row>
        <row r="6">
          <cell r="B6" t="str">
            <v>山口県下関市員光町</v>
          </cell>
          <cell r="D6" t="str">
            <v>DR17V-113972</v>
          </cell>
        </row>
        <row r="7">
          <cell r="B7" t="str">
            <v>３丁目6-16</v>
          </cell>
          <cell r="D7" t="str">
            <v>18016</v>
          </cell>
        </row>
        <row r="8">
          <cell r="B8" t="str">
            <v>090-7370-8105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細川　訓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山口県下関市員光町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３丁目6-16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090-7370-8105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ニッサンクリッパー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18016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下関480り1118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DR17V-113972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細川　訓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山口県下関市員光町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３丁目6-16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090-7370-8105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ニッサンクリッパー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18016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下関480り1118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DR17V-113972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細川　訓</v>
      </c>
      <c r="C2" s="21" t="str">
        <f>請求書!B4</f>
        <v>山口県下関市員光町</v>
      </c>
      <c r="D2" s="21" t="str">
        <f>請求書!B5</f>
        <v>３丁目6-16</v>
      </c>
      <c r="E2" s="21" t="str">
        <f>請求書!B6</f>
        <v>090-7370-8105</v>
      </c>
      <c r="F2" s="21" t="str">
        <f>請求書!B8</f>
        <v>ニッサンクリッパー</v>
      </c>
      <c r="G2" s="21" t="str">
        <f>請求書!B9</f>
        <v>18016</v>
      </c>
      <c r="H2" s="21" t="str">
        <f>請求書!B10</f>
        <v>下関480り1118</v>
      </c>
      <c r="I2" s="20" t="str">
        <f>請求書!B11</f>
        <v>DR17V-113972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2025-07-11T07:00:43Z</dcterms:modified>
</cp:coreProperties>
</file>