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4まつい松井由美子様(ｽﾃﾗ)/"/>
    </mc:Choice>
  </mc:AlternateContent>
  <xr:revisionPtr revIDLastSave="26" documentId="13_ncr:1_{1CB85908-E75D-46F2-8CB1-CB28FE68B0DB}" xr6:coauthVersionLast="47" xr6:coauthVersionMax="47" xr10:uidLastSave="{5528D93B-1D16-4584-BCDE-7E4595F1199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<sst xmlns="http://schemas.openxmlformats.org/spreadsheetml/2006/main" count="72" uniqueCount="45">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</sst>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4&#12414;&#12388;&#12356;&#26494;&#20117;&#30001;&#32654;&#23376;&#27096;(&#65405;&#65411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松井　由美子</v>
          </cell>
        </row>
        <row r="4">
          <cell r="D4" t="str">
            <v>スバルステラ</v>
          </cell>
        </row>
        <row r="5">
          <cell r="D5" t="str">
            <v>下関583あ1556</v>
          </cell>
        </row>
        <row r="6">
          <cell r="B6" t="str">
            <v>山口県下関市長崎町</v>
          </cell>
          <cell r="D6" t="str">
            <v>RN1-165052</v>
          </cell>
        </row>
        <row r="7">
          <cell r="B7" t="str">
            <v>１丁目2-29</v>
          </cell>
          <cell r="D7" t="str">
            <v>15342</v>
          </cell>
        </row>
        <row r="8">
          <cell r="B8" t="str">
            <v>090-6839-8317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松井　由美子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１丁目2-29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090-6839-8317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スバルステラ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下関583あ1556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RN1-165052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松井　由美子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１丁目2-29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090-6839-8317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スバルステラ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下関583あ1556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RN1-165052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松井　由美子</v>
      </c>
      <c r="C2" s="21" t="str">
        <f>請求書!B4</f>
        <v>山口県下関市長崎町</v>
      </c>
      <c r="D2" s="21" t="str">
        <f>請求書!B5</f>
        <v>１丁目2-29</v>
      </c>
      <c r="E2" s="21" t="str">
        <f>請求書!B6</f>
        <v>090-6839-8317</v>
      </c>
      <c r="F2" s="21" t="str">
        <f>請求書!B8</f>
        <v>スバルステラ</v>
      </c>
      <c r="G2" s="21" t="str">
        <f>請求書!B9</f>
        <v>15342</v>
      </c>
      <c r="H2" s="21" t="str">
        <f>請求書!B10</f>
        <v>下関583あ1556</v>
      </c>
      <c r="I2" s="20" t="str">
        <f>請求書!B11</f>
        <v>RN1-165052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2025-07-11T07:08:44Z</dcterms:modified>
</cp:coreProperties>
</file>