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5やまの山野勇輝様(ﾌﾟﾛﾎﾞｯｸｽ・道岡君紹介)/"/>
    </mc:Choice>
  </mc:AlternateContent>
  <xr:revisionPtr revIDLastSave="60" documentId="13_ncr:1_{2162476F-CA24-49B5-8D7A-4B7C6B7A7835}" xr6:coauthVersionLast="47" xr6:coauthVersionMax="47" xr10:uidLastSave="{063A0E0C-AD27-4519-BA5E-1197D5915D02}"/>
  <bookViews>
    <workbookView xWindow="10290" yWindow="10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<sst xmlns="http://schemas.openxmlformats.org/spreadsheetml/2006/main" count="33" uniqueCount="33">
  <si>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</si>
  <si>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</si>
  <si>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</si>
  <si>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</si>
  <si>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</si>
  <si>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</si>
  <si>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</si>
  <si>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</si>
  <si>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</si>
  <si>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</si>
  <si>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</si>
  <si>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</si>
  <si>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</si>
  <si>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</si>
  <si>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</si>
  <si>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</si>
  <si>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</si>
  <si>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</si>
  <si>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</si>
  <si>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</si>
  <si>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</si>
  <si>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</si>
  <si>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</si>
  <si>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0365</t>
    <phoneticPr fontId="1"/>
  </si>
  <si>
    <t>山野　勇輝</t>
    <rPh sb="0" eb="2">
      <t>ヤマノ</t>
    </rPh>
    <rPh sb="3" eb="5">
      <t>ユウキ</t>
    </rPh>
    <phoneticPr fontId="1"/>
  </si>
  <si>
    <t>やまのゆうき</t>
    <phoneticPr fontId="1"/>
  </si>
  <si>
    <t>トヨタプロボックス</t>
    <phoneticPr fontId="1"/>
  </si>
  <si>
    <t>54-76</t>
    <phoneticPr fontId="1"/>
  </si>
  <si>
    <t>NCP50-0135058</t>
    <phoneticPr fontId="1"/>
  </si>
  <si>
    <t>16516</t>
    <phoneticPr fontId="1"/>
  </si>
  <si>
    <t>0027</t>
    <phoneticPr fontId="1"/>
  </si>
  <si>
    <t>H25.5</t>
    <phoneticPr fontId="1"/>
  </si>
  <si>
    <t>道岡君</t>
    <rPh sb="0" eb="2">
      <t>ミチオカ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</si>
</sst>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44070</v>
      </c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0365</v>
      </c>
      <c r="B2" t="str">
        <f>IF(顧客名簿!B3="","",顧客名簿!B3)</f>
        <v>山野　勇輝</v>
      </c>
      <c r="C2" t="str">
        <f>IF(顧客名簿!B4="","",顧客名簿!B4)</f>
        <v>やまのゆうき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トヨタプロボックス</v>
      </c>
      <c r="O2" t="str">
        <f>IF(顧客名簿!D5="","",顧客名簿!D5)</f>
        <v>54-76</v>
      </c>
      <c r="P2" t="str">
        <f>IF(顧客名簿!D6="","",顧客名簿!D6)</f>
        <v>NCP50-0135058</v>
      </c>
      <c r="Q2" t="str">
        <f>IF(顧客名簿!D7="","",顧客名簿!D7)</f>
        <v>16516</v>
      </c>
      <c r="R2" t="str">
        <f>IF(顧客名簿!D8="","",顧客名簿!D8)</f>
        <v>0027</v>
      </c>
      <c r="S2" t="str">
        <f>IF(顧客名簿!D9="","",顧客名簿!D9)</f>
        <v>H25.5</v>
      </c>
      <c r="T2" s="21">
        <f>IF(顧客名簿!D10="","",顧客名簿!D10)</f>
        <v>44070</v>
      </c>
      <c r="U2" s="20" t="str">
        <f>IF(顧客名簿!D11="","",顧客名簿!D11)</f>
        <v>道岡君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2024-11-15T07:21:49Z</dcterms:modified>
</cp:coreProperties>
</file>