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9むらた村田一輝様(ﾐﾗ)/"/>
    </mc:Choice>
  </mc:AlternateContent>
  <xr:revisionPtr revIDLastSave="60" documentId="13_ncr:1_{2162476F-CA24-49B5-8D7A-4B7C6B7A7835}" xr6:coauthVersionLast="47" xr6:coauthVersionMax="47" xr10:uidLastSave="{B5E8FE07-3B23-47A3-9489-55D21A573A30}"/>
  <bookViews>
    <workbookView xWindow="345" yWindow="4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<sst xmlns="http://schemas.openxmlformats.org/spreadsheetml/2006/main" count="33" uniqueCount="33">
  <si>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</si>
  <si>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</si>
  <si>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</si>
  <si>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</si>
  <si>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</si>
  <si>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</si>
  <si>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</si>
  <si>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</si>
  <si>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</si>
  <si>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</si>
  <si>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</si>
  <si>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</si>
  <si>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</si>
  <si>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</si>
  <si>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</si>
  <si>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</si>
  <si>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</si>
  <si>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</si>
  <si>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</si>
  <si>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</si>
  <si>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</si>
  <si>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</si>
  <si>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</si>
  <si>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0429</t>
    <phoneticPr fontId="1"/>
  </si>
  <si>
    <t>村田　一輝</t>
    <rPh sb="0" eb="2">
      <t>ムラタ</t>
    </rPh>
    <rPh sb="3" eb="5">
      <t>カズキ</t>
    </rPh>
    <phoneticPr fontId="1"/>
  </si>
  <si>
    <t>むらたかずき</t>
    <phoneticPr fontId="1"/>
  </si>
  <si>
    <t>090-2001-4491</t>
    <phoneticPr fontId="1"/>
  </si>
  <si>
    <t>ダイハツミラ</t>
    <phoneticPr fontId="1"/>
  </si>
  <si>
    <t>下関583い1210</t>
    <rPh sb="0" eb="2">
      <t>シモノセキ</t>
    </rPh>
    <phoneticPr fontId="1"/>
  </si>
  <si>
    <t>L275S-0008795</t>
    <phoneticPr fontId="1"/>
  </si>
  <si>
    <t>15622</t>
    <phoneticPr fontId="1"/>
  </si>
  <si>
    <t>0037</t>
    <phoneticPr fontId="1"/>
  </si>
  <si>
    <t>H19.1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</si>
</sst>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A11" sqref="A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46051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0429</v>
      </c>
      <c r="B2" t="str">
        <f>IF(顧客名簿!B3="","",顧客名簿!B3)</f>
        <v>村田　一輝</v>
      </c>
      <c r="C2" t="str">
        <f>IF(顧客名簿!B4="","",顧客名簿!B4)</f>
        <v>むらたかずき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090-2001-4491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</v>
      </c>
      <c r="O2" t="str">
        <f>IF(顧客名簿!D5="","",顧客名簿!D5)</f>
        <v>下関583い1210</v>
      </c>
      <c r="P2" t="str">
        <f>IF(顧客名簿!D6="","",顧客名簿!D6)</f>
        <v>L275S-0008795</v>
      </c>
      <c r="Q2" t="str">
        <f>IF(顧客名簿!D7="","",顧客名簿!D7)</f>
        <v>15622</v>
      </c>
      <c r="R2" t="str">
        <f>IF(顧客名簿!D8="","",顧客名簿!D8)</f>
        <v>0037</v>
      </c>
      <c r="S2" t="str">
        <f>IF(顧客名簿!D9="","",顧客名簿!D9)</f>
        <v>H19.1</v>
      </c>
      <c r="T2" s="21">
        <f>IF(顧客名簿!D10="","",顧客名簿!D10)</f>
        <v>46051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2024-11-29T04:13:44Z</dcterms:modified>
</cp:coreProperties>
</file>