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6えりぐち江里口様(ﾜｰｹﾞﾝ)/"/>
    </mc:Choice>
  </mc:AlternateContent>
  <xr:revisionPtr revIDLastSave="59" documentId="13_ncr:1_{2162476F-CA24-49B5-8D7A-4B7C6B7A7835}" xr6:coauthVersionLast="47" xr6:coauthVersionMax="47" xr10:uidLastSave="{34A41899-1C10-417A-A07D-A2A0D59A91F4}"/>
  <bookViews>
    <workbookView xWindow="-30" yWindow="7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<sst xmlns="http://schemas.openxmlformats.org/spreadsheetml/2006/main" count="32" uniqueCount="32">
  <si>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</si>
  <si>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</si>
  <si>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</si>
  <si>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</si>
  <si>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</si>
  <si>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</si>
  <si>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</si>
  <si>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</si>
  <si>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</si>
  <si>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</si>
  <si>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</si>
  <si>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</si>
  <si>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</si>
  <si>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</si>
  <si>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</si>
  <si>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</si>
  <si>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</si>
  <si>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</si>
  <si>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</si>
  <si>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</si>
  <si>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</si>
  <si>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</si>
  <si>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</si>
  <si>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0436</t>
    <phoneticPr fontId="1"/>
  </si>
  <si>
    <t>江里口　孝司</t>
    <rPh sb="0" eb="3">
      <t>エリグチ</t>
    </rPh>
    <rPh sb="4" eb="6">
      <t>コウジ</t>
    </rPh>
    <phoneticPr fontId="1"/>
  </si>
  <si>
    <t>えりぐちこうじ</t>
    <phoneticPr fontId="1"/>
  </si>
  <si>
    <t>フォルクスワーゲン</t>
    <phoneticPr fontId="1"/>
  </si>
  <si>
    <t>山口334ふ707</t>
    <rPh sb="0" eb="2">
      <t>ヤマグチ</t>
    </rPh>
    <phoneticPr fontId="1"/>
  </si>
  <si>
    <t>WVWZZZAUZEW057493</t>
    <phoneticPr fontId="1"/>
  </si>
  <si>
    <t>17548</t>
    <phoneticPr fontId="1"/>
  </si>
  <si>
    <t>0041</t>
    <phoneticPr fontId="1"/>
  </si>
  <si>
    <t>H25.9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</si>
</sst>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>
        <v>44833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0436</v>
      </c>
      <c r="B2" t="str">
        <f>IF(顧客名簿!B3="","",顧客名簿!B3)</f>
        <v>江里口　孝司</v>
      </c>
      <c r="C2" t="str">
        <f>IF(顧客名簿!B4="","",顧客名簿!B4)</f>
        <v>えりぐちこうじ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フォルクスワーゲン</v>
      </c>
      <c r="O2" t="str">
        <f>IF(顧客名簿!D5="","",顧客名簿!D5)</f>
        <v>山口334ふ707</v>
      </c>
      <c r="P2" t="str">
        <f>IF(顧客名簿!D6="","",顧客名簿!D6)</f>
        <v>WVWZZZAUZEW057493</v>
      </c>
      <c r="Q2" t="str">
        <f>IF(顧客名簿!D7="","",顧客名簿!D7)</f>
        <v>17548</v>
      </c>
      <c r="R2" t="str">
        <f>IF(顧客名簿!D8="","",顧客名簿!D8)</f>
        <v>0041</v>
      </c>
      <c r="S2" t="str">
        <f>IF(顧客名簿!D9="","",顧客名簿!D9)</f>
        <v>H25.9</v>
      </c>
      <c r="T2" s="21">
        <f>IF(顧客名簿!D10="","",顧客名簿!D10)</f>
        <v>44833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2024-11-29T06:52:02Z</dcterms:modified>
</cp:coreProperties>
</file>