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66さくらだ櫻田敬介様(ﾌﾘｰﾄﾞ・柴田君紹介)/"/>
    </mc:Choice>
  </mc:AlternateContent>
  <xr:revisionPtr revIDLastSave="26" documentId="13_ncr:1_{1CB85908-E75D-46F2-8CB1-CB28FE68B0DB}" xr6:coauthVersionLast="47" xr6:coauthVersionMax="47" xr10:uidLastSave="{4E5FA376-C9A7-4C3E-A726-BED770347F96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<sst xmlns="http://schemas.openxmlformats.org/spreadsheetml/2006/main" count="72" uniqueCount="45">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</sst>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66&#12373;&#12367;&#12425;&#12384;&#27387;&#30000;&#25964;&#20171;&#27096;(&#65420;&#65432;&#65392;&#65412;&#65438;&#12539;&#26612;&#30000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櫻田　敬介</v>
          </cell>
        </row>
        <row r="4">
          <cell r="D4" t="str">
            <v>ホンダフリード</v>
          </cell>
        </row>
        <row r="5">
          <cell r="D5" t="str">
            <v>山口502せ2140</v>
          </cell>
        </row>
        <row r="6">
          <cell r="B6" t="str">
            <v>山口県山陽小野田市山野井</v>
          </cell>
          <cell r="D6" t="str">
            <v>GB5-1081874</v>
          </cell>
        </row>
        <row r="7">
          <cell r="B7" t="str">
            <v>0652-2</v>
          </cell>
          <cell r="D7" t="str">
            <v>18393</v>
          </cell>
        </row>
        <row r="8">
          <cell r="B8" t="str">
            <v>090-1187-6389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櫻田　敬介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山口県山陽小野田市山野井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0652-2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090-1187-6389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ホンダフリード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18393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山口502せ2140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GB5-1081874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櫻田　敬介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山口県山陽小野田市山野井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0652-2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090-1187-6389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ホンダフリード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18393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山口502せ2140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GB5-1081874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櫻田　敬介</v>
      </c>
      <c r="C2" s="21" t="str">
        <f>請求書!B4</f>
        <v>山口県山陽小野田市山野井</v>
      </c>
      <c r="D2" s="21" t="str">
        <f>請求書!B5</f>
        <v>0652-2</v>
      </c>
      <c r="E2" s="21" t="str">
        <f>請求書!B6</f>
        <v>090-1187-6389</v>
      </c>
      <c r="F2" s="21" t="str">
        <f>請求書!B8</f>
        <v>ホンダフリード</v>
      </c>
      <c r="G2" s="21" t="str">
        <f>請求書!B9</f>
        <v>18393</v>
      </c>
      <c r="H2" s="21" t="str">
        <f>請求書!B10</f>
        <v>山口502せ2140</v>
      </c>
      <c r="I2" s="20" t="str">
        <f>請求書!B11</f>
        <v>GB5-1081874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2025-07-22T04:35:51Z</dcterms:modified>
</cp:coreProperties>
</file>