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3いけだ池田様(ﾌﾟﾘｳｽ翔平君紹介)/"/>
    </mc:Choice>
  </mc:AlternateContent>
  <xr:revisionPtr revIDLastSave="10" documentId="13_ncr:1_{C9BAB396-4A40-4311-BFE6-42211F2499CB}" xr6:coauthVersionLast="47" xr6:coauthVersionMax="47" xr10:uidLastSave="{67DEE061-F4BC-41C1-95B8-B78BF737432C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G17" i="2" l="1"/>
  <c r="F17" i="2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<sst xmlns="http://schemas.openxmlformats.org/spreadsheetml/2006/main" count="72" uniqueCount="45">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</sst>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&#39015;&#23458;&#12510;&#12473;&#12479;&#12540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池田和枝</v>
          </cell>
        </row>
        <row r="4">
          <cell r="D4" t="str">
            <v>トヨタ　プリウス</v>
          </cell>
        </row>
        <row r="5">
          <cell r="D5" t="str">
            <v>下関300そ5323</v>
          </cell>
        </row>
        <row r="6">
          <cell r="B6" t="str">
            <v>山口県下関市一の宮町</v>
          </cell>
          <cell r="D6" t="str">
            <v>ZVW51-6081666</v>
          </cell>
        </row>
        <row r="7">
          <cell r="B7" t="str">
            <v>４丁目15-2-702</v>
          </cell>
          <cell r="D7" t="str">
            <v>182081</v>
          </cell>
        </row>
        <row r="8">
          <cell r="B8" t="str">
            <v>090-7503-2787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F18" sqref="F1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池田和枝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４丁目15-2-702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090-7503-2787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　プリウス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182081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下関300そ5323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ZVW51-6081666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池田和枝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４丁目15-2-702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090-7503-2787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　プリウス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182081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下関300そ5323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ZVW51-6081666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池田和枝</v>
      </c>
      <c r="C2" s="21" t="str">
        <f>請求書!B4</f>
        <v>山口県下関市一の宮町</v>
      </c>
      <c r="D2" s="21" t="str">
        <f>請求書!B5</f>
        <v>４丁目15-2-702</v>
      </c>
      <c r="E2" s="21" t="str">
        <f>請求書!B6</f>
        <v>090-7503-2787</v>
      </c>
      <c r="F2" s="21" t="str">
        <f>請求書!B8</f>
        <v>トヨタ　プリウス</v>
      </c>
      <c r="G2" s="21" t="str">
        <f>請求書!B9</f>
        <v>182081</v>
      </c>
      <c r="H2" s="21" t="str">
        <f>請求書!B10</f>
        <v>下関300そ5323</v>
      </c>
      <c r="I2" s="20" t="str">
        <f>請求書!B11</f>
        <v>ZVW51-6081666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2025-06-20T05:12:29Z</dcterms:modified>
</cp:coreProperties>
</file>