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28いぬずか犬塚淑子様(ｷｬｽﾄ)/"/>
    </mc:Choice>
  </mc:AlternateContent>
  <xr:revisionPtr revIDLastSave="1" documentId="13_ncr:1_{C9BAB396-4A40-4311-BFE6-42211F2499CB}" xr6:coauthVersionLast="47" xr6:coauthVersionMax="47" xr10:uidLastSave="{07763569-5F12-4191-9F98-8D8EF99A04D1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<sst xmlns="http://schemas.openxmlformats.org/spreadsheetml/2006/main" count="72" uniqueCount="45">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</sst>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28&#12356;&#12396;&#12378;&#12363;&#29356;&#22618;&#28113;&#23376;&#27096;(&#65399;&#65388;&#65405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犬塚　淑子</v>
          </cell>
        </row>
        <row r="4">
          <cell r="D4" t="str">
            <v>ダイハツキャスト</v>
          </cell>
        </row>
        <row r="5">
          <cell r="D5" t="str">
            <v>下関580さ1916</v>
          </cell>
        </row>
        <row r="6">
          <cell r="B6" t="str">
            <v>山口県下関市長府満珠町</v>
          </cell>
          <cell r="D6" t="str">
            <v>LA250S0072467</v>
          </cell>
        </row>
        <row r="7">
          <cell r="B7" t="str">
            <v>40-11</v>
          </cell>
          <cell r="D7" t="str">
            <v>18164</v>
          </cell>
        </row>
        <row r="8">
          <cell r="B8" t="str">
            <v>090-9462-2981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犬塚　淑子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山口県下関市長府満珠町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40-11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090-9462-2981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ダイハツキャスト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18164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下関580さ1916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LA250S0072467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犬塚　淑子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山口県下関市長府満珠町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40-11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090-9462-2981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ダイハツキャスト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18164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下関580さ1916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LA250S0072467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犬塚　淑子</v>
      </c>
      <c r="C2" s="21" t="str">
        <f>請求書!B4</f>
        <v>山口県下関市長府満珠町</v>
      </c>
      <c r="D2" s="21" t="str">
        <f>請求書!B5</f>
        <v>40-11</v>
      </c>
      <c r="E2" s="21" t="str">
        <f>請求書!B6</f>
        <v>090-9462-2981</v>
      </c>
      <c r="F2" s="21" t="str">
        <f>請求書!B8</f>
        <v>ダイハツキャスト</v>
      </c>
      <c r="G2" s="21" t="str">
        <f>請求書!B9</f>
        <v>18164</v>
      </c>
      <c r="H2" s="21" t="str">
        <f>請求書!B10</f>
        <v>下関580さ1916</v>
      </c>
      <c r="I2" s="20" t="str">
        <f>請求書!B11</f>
        <v>LA250S0072467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2025-06-20T05:16:46Z</dcterms:modified>
</cp:coreProperties>
</file>