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30いしむら石村様(年配・ﾊﾟﾚｯﾄ)/"/>
    </mc:Choice>
  </mc:AlternateContent>
  <xr:revisionPtr revIDLastSave="1" documentId="13_ncr:1_{C9BAB396-4A40-4311-BFE6-42211F2499CB}" xr6:coauthVersionLast="47" xr6:coauthVersionMax="47" xr10:uidLastSave="{83C5ABC3-4B10-4828-A0BD-1BB1C9DCB051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<sst xmlns="http://schemas.openxmlformats.org/spreadsheetml/2006/main" count="72" uniqueCount="45">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</sst>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30&#12356;&#12375;&#12416;&#12425;&#30707;&#26449;&#27096;(&#24180;&#37197;&#12539;&#65418;&#65439;&#65434;&#65391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石村未央</v>
          </cell>
        </row>
        <row r="4">
          <cell r="D4" t="str">
            <v>スズキパレット</v>
          </cell>
        </row>
        <row r="5">
          <cell r="D5" t="str">
            <v>下関58か8746</v>
          </cell>
        </row>
        <row r="6">
          <cell r="B6" t="str">
            <v>山口県下関市石神町</v>
          </cell>
          <cell r="D6" t="str">
            <v>MK21S-271747</v>
          </cell>
        </row>
        <row r="7">
          <cell r="B7" t="str">
            <v>3-71-205</v>
          </cell>
          <cell r="D7" t="str">
            <v>16033</v>
          </cell>
        </row>
        <row r="8">
          <cell r="B8" t="str">
            <v>090-1357-6159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石村未央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山口県下関市石神町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3-71-205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090-1357-6159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スズキパレット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16033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下関58か8746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MK21S-271747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石村未央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山口県下関市石神町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3-71-205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090-1357-6159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スズキパレット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16033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下関58か8746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MK21S-271747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石村未央</v>
      </c>
      <c r="C2" s="21" t="str">
        <f>請求書!B4</f>
        <v>山口県下関市石神町</v>
      </c>
      <c r="D2" s="21" t="str">
        <f>請求書!B5</f>
        <v>3-71-205</v>
      </c>
      <c r="E2" s="21" t="str">
        <f>請求書!B6</f>
        <v>090-1357-6159</v>
      </c>
      <c r="F2" s="21" t="str">
        <f>請求書!B8</f>
        <v>スズキパレット</v>
      </c>
      <c r="G2" s="21" t="str">
        <f>請求書!B9</f>
        <v>16033</v>
      </c>
      <c r="H2" s="21" t="str">
        <f>請求書!B10</f>
        <v>下関58か8746</v>
      </c>
      <c r="I2" s="20" t="str">
        <f>請求書!B11</f>
        <v>MK21S-271747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2025-06-20T05:18:56Z</dcterms:modified>
</cp:coreProperties>
</file>