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9石津達哉様(タント)/"/>
    </mc:Choice>
  </mc:AlternateContent>
  <xr:revisionPtr revIDLastSave="52" documentId="13_ncr:1_{2162476F-CA24-49B5-8D7A-4B7C6B7A7835}" xr6:coauthVersionLast="47" xr6:coauthVersionMax="47" xr10:uidLastSave="{893948F8-6887-4035-8753-C1010CB7C860}"/>
  <bookViews>
    <workbookView xWindow="-30" yWindow="4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<sst xmlns="http://schemas.openxmlformats.org/spreadsheetml/2006/main" count="35" uniqueCount="35">
  <si>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</si>
  <si>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</si>
  <si>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</si>
  <si>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</si>
  <si>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</si>
  <si>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</si>
  <si>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</si>
  <si>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</si>
  <si>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</si>
  <si>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</si>
  <si>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</si>
  <si>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</si>
  <si>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</si>
  <si>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</si>
  <si>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</si>
  <si>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</si>
  <si>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</si>
  <si>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</si>
  <si>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</si>
  <si>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</si>
  <si>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</si>
  <si>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</si>
  <si>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</si>
  <si>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0059</t>
    <phoneticPr fontId="1"/>
  </si>
  <si>
    <t>石津　達哉</t>
    <rPh sb="0" eb="2">
      <t>イシヅ</t>
    </rPh>
    <rPh sb="3" eb="5">
      <t>タツヤ</t>
    </rPh>
    <phoneticPr fontId="1"/>
  </si>
  <si>
    <t>いしづたつや</t>
    <phoneticPr fontId="1"/>
  </si>
  <si>
    <t>752-0984</t>
    <phoneticPr fontId="1"/>
  </si>
  <si>
    <t>山口県下関市長府宮崎町</t>
    <rPh sb="0" eb="11">
      <t>752-0984</t>
    </rPh>
    <phoneticPr fontId="1"/>
  </si>
  <si>
    <t>10-32</t>
    <phoneticPr fontId="1"/>
  </si>
  <si>
    <t>ダイハツタント</t>
    <phoneticPr fontId="1"/>
  </si>
  <si>
    <t>下関580た7158</t>
    <rPh sb="0" eb="2">
      <t>シモノセキ</t>
    </rPh>
    <phoneticPr fontId="1"/>
  </si>
  <si>
    <t>L375S-0172373</t>
    <phoneticPr fontId="1"/>
  </si>
  <si>
    <t>16010</t>
    <phoneticPr fontId="1"/>
  </si>
  <si>
    <t>0009</t>
    <phoneticPr fontId="1"/>
  </si>
  <si>
    <t>H21.3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</si>
</sst>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46051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0059</v>
      </c>
      <c r="B2" t="str">
        <f>IF(顧客名簿!B3="","",顧客名簿!B3)</f>
        <v>石津　達哉</v>
      </c>
      <c r="C2" t="str">
        <f>IF(顧客名簿!B4="","",顧客名簿!B4)</f>
        <v>いしづたつや</v>
      </c>
      <c r="D2" t="str">
        <f>IF(顧客名簿!B5="","",顧客名簿!B5)</f>
        <v>752-0984</v>
      </c>
      <c r="E2" t="str">
        <f>IF(顧客名簿!B6="","",顧客名簿!B6)</f>
        <v>山口県下関市長府宮崎町</v>
      </c>
      <c r="F2" t="str">
        <f>IF(顧客名簿!B7="","",顧客名簿!B7)</f>
        <v>10-32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下関580た7158</v>
      </c>
      <c r="P2" t="str">
        <f>IF(顧客名簿!D6="","",顧客名簿!D6)</f>
        <v>L375S-0172373</v>
      </c>
      <c r="Q2" t="str">
        <f>IF(顧客名簿!D7="","",顧客名簿!D7)</f>
        <v>16010</v>
      </c>
      <c r="R2" t="str">
        <f>IF(顧客名簿!D8="","",顧客名簿!D8)</f>
        <v>0009</v>
      </c>
      <c r="S2" t="str">
        <f>IF(顧客名簿!D9="","",顧客名簿!D9)</f>
        <v>H21.3</v>
      </c>
      <c r="T2" s="21">
        <f>IF(顧客名簿!D10="","",顧客名簿!D10)</f>
        <v>46051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2024-10-01T07:59:10Z</dcterms:modified>
</cp:coreProperties>
</file>