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5うらやま浦山彩香様(EK)/"/>
    </mc:Choice>
  </mc:AlternateContent>
  <xr:revisionPtr revIDLastSave="1" documentId="13_ncr:1_{C9BAB396-4A40-4311-BFE6-42211F2499CB}" xr6:coauthVersionLast="47" xr6:coauthVersionMax="47" xr10:uidLastSave="{7FA47C0A-A14C-474B-9820-12807658F59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<sst xmlns="http://schemas.openxmlformats.org/spreadsheetml/2006/main" count="72" uniqueCount="45">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</sst>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5&#12358;&#12425;&#12420;&#12414;&#28006;&#23665;&#24425;&#39321;&#27096;(EK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浦山　彩香</v>
          </cell>
        </row>
        <row r="4">
          <cell r="D4" t="str">
            <v>三菱EKワゴン</v>
          </cell>
        </row>
        <row r="5">
          <cell r="D5" t="str">
            <v>北九州581か3391</v>
          </cell>
        </row>
        <row r="6">
          <cell r="B6" t="str">
            <v>福岡県北九州市小倉南区中曽根東</v>
          </cell>
          <cell r="D6" t="str">
            <v>H82W-0529736</v>
          </cell>
        </row>
        <row r="7">
          <cell r="B7" t="str">
            <v>１丁目11-5-403</v>
          </cell>
          <cell r="D7" t="str">
            <v>15409</v>
          </cell>
        </row>
        <row r="8">
          <cell r="B8" t="str">
            <v>080-2908-4255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浦山　彩香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福岡県北九州市小倉南区中曽根東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１丁目11-5-403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080-2908-4255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三菱EKワゴン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15409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北九州581か3391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H82W-0529736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浦山　彩香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福岡県北九州市小倉南区中曽根東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１丁目11-5-403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080-2908-4255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三菱EKワゴン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15409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北九州581か3391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H82W-0529736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浦山　彩香</v>
      </c>
      <c r="C2" s="21" t="str">
        <f>請求書!B4</f>
        <v>福岡県北九州市小倉南区中曽根東</v>
      </c>
      <c r="D2" s="21" t="str">
        <f>請求書!B5</f>
        <v>１丁目11-5-403</v>
      </c>
      <c r="E2" s="21" t="str">
        <f>請求書!B6</f>
        <v>080-2908-4255</v>
      </c>
      <c r="F2" s="21" t="str">
        <f>請求書!B8</f>
        <v>三菱EKワゴン</v>
      </c>
      <c r="G2" s="21" t="str">
        <f>請求書!B9</f>
        <v>15409</v>
      </c>
      <c r="H2" s="21" t="str">
        <f>請求書!B10</f>
        <v>北九州581か3391</v>
      </c>
      <c r="I2" s="20" t="str">
        <f>請求書!B11</f>
        <v>H82W-0529736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2025-06-21T01:35:27Z</dcterms:modified>
</cp:coreProperties>
</file>