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75うつのみや宇都宮誠人様(ｱﾄﾚｰW)/"/>
    </mc:Choice>
  </mc:AlternateContent>
  <xr:revisionPtr revIDLastSave="50" documentId="13_ncr:1_{2162476F-CA24-49B5-8D7A-4B7C6B7A7835}" xr6:coauthVersionLast="47" xr6:coauthVersionMax="47" xr10:uidLastSave="{8513FCA7-B1B8-4D35-BA3E-ADEE357CC268}"/>
  <bookViews>
    <workbookView xWindow="-360" yWindow="6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<sst xmlns="http://schemas.openxmlformats.org/spreadsheetml/2006/main" count="34" uniqueCount="34">
  <si>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</si>
  <si>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</si>
  <si>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</si>
  <si>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</si>
  <si>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</si>
  <si>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</si>
  <si>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</si>
  <si>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</si>
  <si>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</si>
  <si>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</si>
  <si>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</si>
  <si>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</si>
  <si>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</si>
  <si>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</si>
  <si>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</si>
  <si>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</si>
  <si>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</si>
  <si>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</si>
  <si>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</si>
  <si>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</si>
  <si>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</si>
  <si>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</si>
  <si>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</si>
  <si>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0075</t>
    <phoneticPr fontId="1"/>
  </si>
  <si>
    <t>宇都宮　誠人</t>
    <rPh sb="0" eb="3">
      <t>ウツノミヤ</t>
    </rPh>
    <rPh sb="4" eb="6">
      <t>マコト</t>
    </rPh>
    <phoneticPr fontId="1"/>
  </si>
  <si>
    <t>うつのみやまこと</t>
    <phoneticPr fontId="1"/>
  </si>
  <si>
    <t>750-0041</t>
    <phoneticPr fontId="1"/>
  </si>
  <si>
    <t>山口県下関市向洋町</t>
    <rPh sb="0" eb="9">
      <t>750-0041</t>
    </rPh>
    <phoneticPr fontId="1"/>
  </si>
  <si>
    <t>１丁目18-7-340</t>
    <rPh sb="1" eb="3">
      <t>チョウメ</t>
    </rPh>
    <phoneticPr fontId="1"/>
  </si>
  <si>
    <t>ダイハツアトレーワゴン</t>
    <phoneticPr fontId="1"/>
  </si>
  <si>
    <t>S321G-0012415</t>
    <phoneticPr fontId="1"/>
  </si>
  <si>
    <t>15878</t>
    <phoneticPr fontId="1"/>
  </si>
  <si>
    <t>0003</t>
    <phoneticPr fontId="1"/>
  </si>
  <si>
    <t>H20.5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</si>
</sst>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0" sqref="D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>
        <v>503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31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0075</v>
      </c>
      <c r="B2" t="str">
        <f>IF(顧客名簿!B3="","",顧客名簿!B3)</f>
        <v>宇都宮　誠人</v>
      </c>
      <c r="C2" t="str">
        <f>IF(顧客名簿!B4="","",顧客名簿!B4)</f>
        <v>うつのみやまこと</v>
      </c>
      <c r="D2" t="str">
        <f>IF(顧客名簿!B5="","",顧客名簿!B5)</f>
        <v>750-0041</v>
      </c>
      <c r="E2" t="str">
        <f>IF(顧客名簿!B6="","",顧客名簿!B6)</f>
        <v>山口県下関市向洋町</v>
      </c>
      <c r="F2" t="str">
        <f>IF(顧客名簿!B7="","",顧客名簿!B7)</f>
        <v>１丁目18-7-340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ダイハツアトレーワゴン</v>
      </c>
      <c r="O2">
        <f>IF(顧客名簿!D5="","",顧客名簿!D5)</f>
        <v>503</v>
      </c>
      <c r="P2" t="str">
        <f>IF(顧客名簿!D6="","",顧客名簿!D6)</f>
        <v>S321G-0012415</v>
      </c>
      <c r="Q2" t="str">
        <f>IF(顧客名簿!D7="","",顧客名簿!D7)</f>
        <v>15878</v>
      </c>
      <c r="R2" t="str">
        <f>IF(顧客名簿!D8="","",顧客名簿!D8)</f>
        <v>0003</v>
      </c>
      <c r="S2" t="str">
        <f>IF(顧客名簿!D9="","",顧客名簿!D9)</f>
        <v>H20.5</v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2024-10-03T06:19:07Z</dcterms:modified>
</cp:coreProperties>
</file>