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82おかじま岡嶋秀明(弟)様()/"/>
    </mc:Choice>
  </mc:AlternateContent>
  <xr:revisionPtr revIDLastSave="47" documentId="13_ncr:1_{2162476F-CA24-49B5-8D7A-4B7C6B7A7835}" xr6:coauthVersionLast="47" xr6:coauthVersionMax="47" xr10:uidLastSave="{9E834639-550B-4900-B741-1280941675FD}"/>
  <bookViews>
    <workbookView xWindow="300" yWindow="10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<sst xmlns="http://schemas.openxmlformats.org/spreadsheetml/2006/main" count="31" uniqueCount="31">
  <si>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</si>
  <si>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</si>
  <si>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</si>
  <si>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</si>
  <si>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</si>
  <si>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</si>
  <si>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</si>
  <si>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</si>
  <si>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</si>
  <si>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</si>
  <si>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</si>
  <si>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</si>
  <si>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</si>
  <si>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</si>
  <si>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</si>
  <si>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</si>
  <si>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</si>
  <si>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</si>
  <si>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</si>
  <si>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</si>
  <si>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</si>
  <si>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</si>
  <si>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</si>
  <si>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0082</t>
    <phoneticPr fontId="1"/>
  </si>
  <si>
    <t>岡嶋　秀明</t>
    <rPh sb="0" eb="2">
      <t>オカジマ</t>
    </rPh>
    <rPh sb="3" eb="5">
      <t>ヒデアキ</t>
    </rPh>
    <phoneticPr fontId="1"/>
  </si>
  <si>
    <t>おかじまひであき</t>
    <phoneticPr fontId="1"/>
  </si>
  <si>
    <t>752-0947</t>
    <phoneticPr fontId="1"/>
  </si>
  <si>
    <t>山口県下関市長府満珠町</t>
    <rPh sb="0" eb="11">
      <t>752-0947</t>
    </rPh>
    <phoneticPr fontId="1"/>
  </si>
  <si>
    <t>18-9</t>
    <phoneticPr fontId="1"/>
  </si>
  <si>
    <t>090-1358-3009</t>
    <phoneticPr fontId="1"/>
  </si>
  <si>
    <t>083-265-7432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</si>
</sst>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4" sqref="D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 t="s">
        <v>30</v>
      </c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0082</v>
      </c>
      <c r="B2" t="str">
        <f>IF(顧客名簿!B3="","",顧客名簿!B3)</f>
        <v>岡嶋　秀明</v>
      </c>
      <c r="C2" t="str">
        <f>IF(顧客名簿!B4="","",顧客名簿!B4)</f>
        <v>おかじまひであき</v>
      </c>
      <c r="D2" t="str">
        <f>IF(顧客名簿!B5="","",顧客名簿!B5)</f>
        <v>752-0947</v>
      </c>
      <c r="E2" t="str">
        <f>IF(顧客名簿!B6="","",顧客名簿!B6)</f>
        <v>山口県下関市長府満珠町</v>
      </c>
      <c r="F2" t="str">
        <f>IF(顧客名簿!B7="","",顧客名簿!B7)</f>
        <v>18-9</v>
      </c>
      <c r="G2" t="str">
        <f>IF(顧客名簿!B8="","",顧客名簿!B8)</f>
        <v>090-1358-3009</v>
      </c>
      <c r="H2" t="str">
        <f>IF(顧客名簿!B9="","",顧客名簿!B9)</f>
        <v>083-265-7432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2024-10-03T07:13:38Z</dcterms:modified>
</cp:coreProperties>
</file>